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<sst xmlns="http://schemas.openxmlformats.org/spreadsheetml/2006/main" count="16150" uniqueCount="2588">
  <si>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</si>
  <si>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</si>
  <si>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</si>
  <si>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</si>
  <si>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</si>
  <si>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</si>
  <si>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</si>
  <si>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</si>
  <si>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</si>
  <si>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</si>
  <si>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</si>
  <si>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</si>
  <si>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</si>
  <si>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</si>
  <si>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</si>
  <si>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</si>
  <si>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</si>
  <si>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</si>
  <si>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</si>
  <si>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</si>
  <si>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</si>
  <si>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</si>
  <si>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</si>
  <si>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</si>
  <si>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</si>
  <si>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</si>
  <si>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</si>
  <si>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</si>
  <si>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</si>
  <si>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</si>
  <si>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</si>
  <si>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</si>
  <si>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</si>
  <si>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</si>
  <si>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</si>
  <si>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</si>
  <si>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</si>
  <si>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</si>
  <si>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</si>
  <si>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</si>
  <si>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</si>
  <si>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</si>
  <si>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</si>
  <si>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</si>
  <si>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</si>
  <si>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</si>
  <si>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</si>
  <si>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</si>
  <si>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</si>
  <si>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</si>
  <si>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</si>
  <si>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</si>
  <si>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</si>
  <si>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</si>
  <si>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</si>
  <si>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</si>
  <si>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</si>
  <si>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</si>
  <si>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</si>
  <si>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</si>
  <si>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</si>
  <si>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</si>
  <si>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</si>
  <si>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</si>
  <si>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</si>
  <si>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</si>
  <si>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</si>
  <si>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</si>
  <si>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</si>
  <si>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</si>
  <si>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</si>
  <si>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</si>
  <si>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</si>
  <si>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</si>
  <si>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</si>
  <si>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</si>
  <si>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</si>
  <si>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</si>
  <si>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</si>
  <si>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</si>
  <si>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</si>
  <si>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</si>
  <si>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</si>
  <si>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</si>
  <si>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</si>
  <si>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</si>
  <si>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</si>
  <si>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</si>
  <si>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</si>
  <si>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</si>
  <si>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</si>
  <si>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</si>
  <si>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</si>
  <si>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</si>
  <si>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</si>
  <si>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</si>
  <si>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</si>
  <si>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</si>
  <si>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</si>
  <si>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</si>
  <si>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</si>
  <si>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</si>
  <si>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</si>
  <si>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</si>
  <si>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</si>
  <si>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</si>
  <si>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</si>
  <si>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</si>
  <si>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</si>
  <si>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</si>
  <si>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</si>
  <si>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</si>
  <si>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</si>
  <si>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</si>
  <si>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</si>
  <si>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</si>
  <si>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</si>
  <si>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</si>
  <si>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</si>
  <si>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</si>
  <si>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</si>
  <si>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</si>
  <si>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</si>
  <si>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</si>
  <si>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</si>
  <si>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</si>
  <si>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</si>
  <si>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</si>
  <si>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</si>
  <si>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</si>
  <si>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</si>
  <si>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</si>
  <si>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</si>
  <si>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</si>
  <si>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</si>
  <si>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</si>
  <si>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</si>
  <si>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</si>
  <si>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</si>
  <si>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</si>
  <si>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</si>
  <si>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</si>
  <si>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</si>
  <si>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</si>
  <si>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</si>
  <si>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</si>
  <si>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</si>
  <si>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</si>
  <si>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</si>
  <si>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</si>
  <si>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</si>
  <si>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</si>
  <si>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</si>
  <si>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</si>
  <si>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</si>
  <si>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</si>
  <si>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</si>
  <si>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</si>
  <si>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</si>
  <si>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</si>
  <si>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</si>
  <si>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</si>
  <si>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</si>
  <si>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</si>
  <si>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</si>
  <si>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</si>
  <si>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</si>
  <si>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</si>
  <si>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</si>
  <si>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</si>
  <si>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</si>
  <si>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</si>
  <si>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</si>
  <si>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</si>
  <si>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</si>
  <si>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</si>
  <si>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</si>
  <si>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</si>
  <si>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</si>
  <si>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</si>
  <si>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</si>
  <si>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</si>
  <si>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</si>
  <si>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</si>
  <si>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</si>
  <si>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</si>
  <si>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</si>
  <si>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</si>
  <si>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</si>
  <si>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</si>
  <si>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</si>
  <si>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</si>
  <si>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</si>
  <si>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</si>
  <si>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</si>
  <si>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</si>
  <si>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</si>
  <si>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</si>
  <si>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</si>
  <si>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</si>
  <si>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</si>
  <si>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</si>
  <si>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</si>
  <si>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</si>
  <si>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</si>
  <si>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</si>
  <si>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</si>
  <si>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</si>
  <si>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</si>
  <si>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</si>
  <si>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</si>
  <si>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</si>
  <si>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</si>
  <si>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</si>
  <si>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</si>
  <si>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</si>
  <si>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</si>
  <si>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</si>
  <si>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</si>
  <si>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</si>
  <si>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</si>
  <si>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</si>
  <si>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</si>
  <si>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</si>
  <si>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</si>
  <si>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</si>
  <si>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</si>
  <si>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</si>
  <si>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</si>
  <si>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</si>
  <si>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</si>
  <si>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</si>
  <si>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</si>
  <si>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</si>
  <si>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</si>
  <si>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</si>
  <si>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</si>
  <si>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</si>
  <si>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</si>
  <si>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</si>
  <si>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</si>
  <si>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</si>
  <si>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</si>
  <si>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</si>
  <si>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</si>
  <si>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</si>
  <si>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</si>
  <si>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</si>
  <si>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</si>
  <si>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</si>
  <si>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</si>
  <si>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</si>
  <si>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</si>
  <si>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</si>
  <si>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</si>
  <si>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</si>
  <si>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</si>
  <si>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</si>
  <si>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</si>
  <si>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</si>
  <si>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</si>
  <si>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</si>
  <si>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</si>
  <si>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</si>
  <si>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</si>
  <si>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</si>
  <si>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</si>
  <si>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</si>
  <si>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</si>
  <si>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</si>
  <si>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</si>
  <si>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</si>
  <si>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</si>
  <si>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</si>
  <si>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</si>
  <si>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</si>
  <si>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</si>
  <si>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</si>
  <si>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</si>
  <si>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</si>
  <si>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</si>
  <si>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</si>
  <si>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</si>
  <si>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</si>
  <si>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</si>
  <si>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</si>
  <si>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</si>
  <si>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</si>
  <si>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</si>
  <si>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</si>
  <si>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</si>
  <si>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</si>
  <si>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</si>
  <si>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</si>
  <si>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</si>
  <si>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</si>
  <si>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</si>
  <si>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</si>
  <si>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</si>
  <si>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</si>
  <si>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</si>
  <si>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</si>
  <si>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</si>
  <si>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</si>
  <si>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</si>
  <si>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</si>
  <si>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</si>
  <si>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</si>
  <si>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</si>
  <si>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</si>
  <si>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</si>
  <si>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</si>
  <si>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</si>
  <si>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</si>
  <si>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</si>
  <si>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</si>
  <si>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</si>
  <si>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</si>
  <si>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</si>
  <si>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</si>
  <si>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</si>
  <si>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</si>
  <si>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</si>
  <si>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</si>
  <si>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</si>
  <si>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</si>
  <si>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</si>
  <si>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</si>
  <si>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</si>
  <si>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</si>
  <si>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</si>
  <si>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</si>
  <si>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</si>
  <si>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</si>
  <si>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</si>
  <si>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</si>
  <si>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</si>
  <si>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</si>
  <si>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</si>
  <si>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</si>
  <si>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</si>
  <si>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</si>
  <si>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</si>
  <si>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</si>
  <si>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</si>
  <si>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</si>
  <si>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</si>
  <si>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</si>
  <si>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</si>
  <si>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</si>
  <si>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</si>
  <si>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</si>
  <si>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</si>
  <si>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</si>
  <si>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</si>
  <si>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</si>
  <si>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</si>
  <si>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</si>
  <si>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</si>
  <si>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</si>
  <si>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</si>
  <si>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</si>
  <si>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</si>
  <si>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</si>
  <si>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</si>
  <si>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</si>
  <si>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</si>
  <si>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</si>
  <si>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</si>
  <si>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</si>
  <si>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</si>
  <si>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</si>
  <si>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</si>
  <si>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</si>
  <si>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</si>
  <si>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</si>
  <si>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</si>
  <si>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</si>
  <si>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</si>
  <si>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</si>
  <si>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</si>
  <si>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</si>
  <si>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</si>
  <si>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</si>
  <si>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</si>
  <si>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</si>
  <si>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</si>
  <si>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</si>
  <si>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</si>
  <si>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</si>
  <si>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</si>
  <si>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</si>
  <si>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</si>
  <si>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</si>
  <si>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</si>
  <si>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</si>
  <si>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</si>
  <si>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</si>
  <si>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</si>
  <si>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</si>
  <si>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</si>
  <si>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</si>
  <si>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</si>
  <si>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</si>
  <si>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</si>
  <si>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</si>
  <si>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</si>
  <si>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</si>
  <si>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</si>
  <si>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</si>
  <si>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</si>
  <si>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</si>
  <si>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</si>
  <si>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</si>
  <si>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</si>
  <si>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</si>
  <si>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</si>
  <si>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</si>
  <si>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</si>
  <si>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</si>
  <si>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</si>
  <si>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</si>
  <si>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</si>
  <si>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</si>
  <si>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</si>
  <si>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</si>
  <si>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</si>
  <si>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</si>
  <si>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</si>
  <si>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</si>
  <si>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</si>
  <si>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</si>
  <si>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</si>
  <si>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</si>
  <si>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</si>
  <si>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</si>
  <si>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</si>
  <si>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</si>
  <si>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</si>
  <si>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</si>
  <si>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</si>
  <si>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</si>
  <si>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</si>
  <si>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</si>
  <si>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</si>
  <si>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</si>
  <si>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</si>
  <si>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</si>
  <si>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</si>
  <si>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</si>
  <si>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</si>
  <si>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</si>
  <si>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</si>
  <si>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</si>
  <si>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</si>
  <si>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</si>
  <si>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</si>
  <si>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</si>
  <si>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</si>
  <si>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</si>
  <si>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</si>
  <si>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</si>
  <si>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</si>
  <si>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</si>
  <si>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</si>
  <si>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</si>
  <si>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</si>
  <si>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</si>
  <si>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</si>
  <si>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</si>
  <si>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</si>
  <si>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</si>
  <si>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</si>
  <si>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</si>
  <si>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</si>
  <si>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</si>
  <si>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</si>
  <si>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</si>
  <si>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</si>
  <si>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</si>
  <si>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</si>
  <si>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</si>
  <si>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</si>
  <si>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</si>
  <si>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</si>
  <si>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</si>
  <si>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</si>
  <si>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</si>
  <si>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</si>
  <si>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</si>
  <si>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</si>
  <si>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</si>
  <si>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</si>
  <si>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</si>
  <si>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</si>
  <si>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</si>
  <si>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</si>
  <si>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</si>
  <si>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</si>
  <si>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</si>
  <si>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</si>
  <si>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</si>
  <si>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</si>
  <si>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</si>
  <si>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</si>
  <si>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</si>
  <si>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</si>
  <si>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</si>
  <si>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</si>
  <si>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</si>
  <si>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</si>
  <si>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</si>
  <si>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</si>
  <si>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</si>
  <si>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</si>
  <si>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</si>
  <si>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</si>
  <si>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</si>
  <si>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</si>
  <si>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</si>
  <si>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</si>
  <si>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</si>
  <si>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</si>
  <si>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</si>
  <si>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</si>
  <si>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</si>
  <si>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</si>
  <si>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</si>
  <si>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</si>
  <si>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</si>
  <si>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</si>
  <si>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</si>
  <si>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</si>
  <si>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</si>
  <si>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</si>
  <si>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</si>
  <si>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</si>
  <si>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</si>
  <si>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Emissions from natural gas-fueled vehicles, appliances in commercial and residential sector and leakage at industrial plants and power stations.
Included in  1.B.2.a.ii
Included in  1.B.2.b.ii
Included in  1.B.2.b.ii</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</si>
  <si>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</si>
  <si>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</si>
  <si>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</si>
  <si>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</si>
  <si>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</si>
  <si>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</si>
  <si>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</si>
  <si>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</si>
  <si>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</si>
  <si>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</si>
  <si>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</si>
  <si>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</si>
  <si>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</si>
  <si>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</si>
  <si>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</si>
  <si>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</si>
  <si>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</si>
  <si>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</si>
  <si>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</si>
  <si>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</si>
  <si>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</si>
  <si>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</si>
  <si>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</si>
  <si>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</si>
  <si>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</si>
  <si>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</si>
  <si>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</si>
  <si>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</si>
  <si>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</si>
  <si>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</si>
  <si>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</si>
  <si>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</si>
  <si>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</si>
  <si>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</si>
  <si>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</si>
  <si>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</si>
  <si>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</si>
  <si>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</si>
  <si>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</si>
  <si>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</si>
  <si>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</si>
  <si>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</si>
  <si>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</si>
  <si>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</si>
  <si>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</si>
  <si>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</si>
  <si>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</si>
  <si>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</si>
  <si>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</si>
  <si>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</si>
  <si>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</si>
  <si>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</si>
  <si>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</si>
  <si>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</si>
  <si>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</si>
  <si>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</si>
  <si>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</si>
  <si>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</si>
  <si>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</si>
  <si>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</si>
  <si>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</si>
  <si>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</si>
  <si>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</si>
  <si>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</si>
  <si>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</si>
  <si>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</si>
  <si>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</si>
  <si>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</si>
  <si>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</si>
  <si>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</si>
  <si>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</si>
  <si>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</si>
  <si>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</si>
  <si>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</si>
  <si>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</si>
  <si>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</si>
  <si>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</si>
  <si>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</si>
  <si>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</si>
  <si>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</si>
  <si>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</si>
  <si>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</si>
  <si>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</si>
  <si>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</si>
  <si>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</si>
  <si>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</si>
  <si>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</si>
  <si>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</si>
  <si>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</si>
  <si>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</si>
  <si>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</si>
  <si>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</si>
  <si>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</si>
  <si>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</si>
  <si>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</si>
  <si>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</si>
  <si>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</si>
  <si>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</si>
  <si>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</si>
  <si>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</si>
  <si>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</si>
  <si>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</si>
  <si>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</si>
  <si>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</si>
  <si>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</si>
  <si>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</si>
  <si>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</si>
  <si>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</si>
  <si>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</si>
  <si>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</si>
  <si>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</si>
  <si>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</si>
  <si>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</si>
  <si>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</si>
  <si>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</si>
  <si>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</si>
  <si>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</si>
  <si>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</si>
  <si>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</si>
  <si>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</si>
  <si>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</si>
  <si>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</si>
  <si>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</si>
  <si>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</si>
  <si>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</si>
  <si>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</si>
  <si>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</si>
  <si>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</si>
  <si>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</si>
  <si>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</si>
  <si>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</si>
  <si>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</si>
  <si>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</si>
  <si>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</si>
  <si>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</si>
  <si>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</si>
  <si>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</si>
  <si>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</si>
  <si>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</si>
  <si>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</si>
  <si>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</si>
  <si>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</si>
  <si>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</si>
  <si>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</si>
  <si>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</si>
  <si>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</si>
  <si>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</si>
  <si>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</si>
  <si>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</si>
  <si>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</si>
  <si>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</si>
  <si>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</si>
  <si>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</si>
  <si>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</si>
  <si>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</si>
  <si>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</si>
  <si>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</si>
  <si>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</si>
  <si>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</si>
  <si>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</si>
  <si>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</si>
  <si>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</si>
  <si>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</si>
  <si>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</si>
  <si>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</si>
  <si>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</si>
  <si>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</si>
  <si>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</si>
  <si>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</si>
  <si>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</si>
  <si>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</si>
  <si>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</si>
  <si>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</si>
  <si>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</si>
  <si>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</si>
  <si>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</si>
  <si>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</si>
  <si>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</si>
  <si>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</si>
  <si>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</si>
  <si>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</si>
  <si>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</si>
  <si>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</si>
  <si>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</si>
  <si>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</si>
  <si>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</si>
  <si>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</si>
  <si>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</si>
  <si>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</si>
  <si>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</si>
  <si>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</si>
  <si>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</si>
  <si>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</si>
  <si>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</si>
  <si>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</si>
  <si>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</si>
  <si>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</si>
  <si>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</si>
  <si>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</si>
  <si>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</si>
  <si>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</si>
  <si>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</si>
  <si>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</si>
  <si>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</si>
  <si>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</si>
  <si>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</si>
  <si>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</si>
  <si>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</si>
  <si>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</si>
  <si>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</si>
  <si>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</si>
  <si>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</si>
  <si>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</si>
  <si>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</si>
  <si>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</si>
  <si>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</si>
  <si>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</si>
  <si>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</si>
  <si>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</si>
  <si>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</si>
  <si>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</si>
  <si>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</si>
  <si>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</si>
  <si>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</si>
  <si>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</si>
  <si>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</si>
  <si>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</si>
  <si>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</si>
  <si>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</si>
  <si>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</si>
  <si>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</si>
  <si>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</si>
  <si>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</si>
  <si>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</si>
  <si>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</si>
  <si>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</si>
  <si>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</si>
  <si>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</si>
  <si>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</si>
  <si>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</si>
  <si>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</si>
  <si>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</si>
  <si>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</si>
  <si>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</si>
  <si>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</si>
  <si>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</si>
  <si>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</si>
  <si>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</si>
  <si>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</si>
  <si>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</si>
  <si>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</si>
  <si>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</si>
  <si>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</si>
  <si>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</si>
  <si>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</si>
  <si>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</si>
  <si>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</si>
  <si>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</si>
  <si>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</si>
  <si>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</si>
  <si>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</si>
  <si>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</si>
  <si>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</si>
  <si>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</si>
  <si>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</si>
  <si>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</si>
  <si>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</si>
  <si>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</si>
  <si>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</si>
  <si>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</si>
  <si>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</si>
  <si>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</si>
  <si>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</si>
  <si>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</si>
  <si>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</si>
  <si>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</si>
  <si>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</si>
  <si>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</si>
  <si>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</si>
  <si>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</si>
  <si>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</si>
  <si>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</si>
  <si>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</si>
  <si>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</si>
  <si>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</si>
  <si>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</si>
  <si>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</si>
  <si>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</si>
  <si>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</si>
  <si>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</si>
  <si>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</si>
  <si>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</si>
  <si>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</si>
  <si>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</si>
  <si>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</si>
  <si>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</si>
  <si>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</si>
  <si>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</si>
  <si>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</si>
  <si>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</si>
  <si>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</si>
  <si>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</si>
  <si>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</si>
  <si>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</si>
  <si>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</si>
  <si>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</si>
  <si>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</si>
  <si>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</si>
  <si>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</si>
  <si>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</si>
  <si>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</si>
  <si>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</si>
  <si>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</si>
  <si>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</si>
  <si>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</si>
  <si>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</si>
  <si>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</si>
  <si>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</si>
  <si>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</si>
  <si>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</si>
  <si>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</si>
  <si>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</si>
  <si>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</si>
  <si>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</si>
  <si>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</si>
  <si>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</si>
  <si>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</si>
  <si>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</si>
  <si>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</si>
  <si>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</si>
  <si>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</si>
  <si>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</si>
  <si>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</si>
  <si>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</si>
  <si>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</si>
  <si>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</si>
  <si>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</si>
  <si>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</si>
  <si>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</si>
  <si>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</si>
  <si>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</si>
  <si>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</si>
  <si>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</si>
  <si>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</si>
  <si>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</si>
  <si>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</si>
  <si>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</si>
  <si>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</si>
  <si>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</si>
  <si>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</si>
  <si>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</si>
  <si>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</si>
  <si>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</si>
  <si>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</si>
  <si>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</si>
  <si>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</si>
  <si>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</si>
  <si>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</si>
  <si>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</si>
  <si>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</si>
  <si>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</si>
  <si>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</si>
  <si>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</si>
  <si>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</si>
  <si>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</si>
  <si>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</si>
  <si>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</si>
  <si>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</si>
  <si>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</si>
  <si>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</si>
  <si>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</si>
  <si>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</si>
  <si>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</si>
  <si>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</si>
  <si>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</si>
  <si>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</si>
  <si>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</si>
  <si>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</si>
  <si>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</si>
  <si>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</si>
  <si>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</si>
  <si>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</si>
  <si>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</si>
  <si>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</si>
  <si>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</si>
  <si>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</si>
  <si>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</si>
  <si>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</si>
  <si>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</si>
  <si>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</si>
  <si>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</si>
  <si>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</si>
  <si>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</si>
  <si>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</si>
  <si>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</si>
  <si>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</si>
  <si>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</si>
  <si>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</si>
  <si>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</si>
  <si>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</si>
  <si>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</si>
  <si>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</si>
  <si>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</si>
  <si>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</si>
  <si>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</si>
  <si>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</si>
  <si>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</si>
  <si>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</si>
  <si>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</si>
  <si>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</si>
  <si>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</si>
  <si>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</si>
  <si>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</si>
  <si>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</si>
  <si>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</si>
  <si>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</si>
  <si>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</si>
  <si>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</si>
  <si>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</si>
  <si>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</si>
  <si>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</si>
  <si>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</si>
  <si>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</si>
  <si>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</si>
  <si>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</si>
  <si>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</si>
  <si>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</si>
  <si>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</si>
  <si>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</si>
  <si>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</si>
  <si>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</si>
  <si>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</si>
  <si>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</si>
  <si>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</si>
  <si>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</si>
  <si>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</si>
  <si>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</si>
  <si>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</si>
  <si>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</si>
  <si>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</si>
  <si>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</si>
  <si>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</si>
  <si>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</si>
  <si>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</si>
  <si>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</si>
  <si>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</si>
  <si>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</si>
  <si>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</si>
  <si>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</si>
  <si>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</si>
  <si>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</si>
  <si>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</si>
  <si>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</si>
  <si>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</si>
  <si>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</si>
  <si>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</si>
  <si>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</si>
  <si>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</si>
  <si>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</si>
  <si>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</si>
  <si>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</si>
  <si>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</si>
  <si>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</si>
  <si>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</si>
  <si>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</si>
  <si>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</si>
  <si>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</si>
  <si>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</si>
  <si>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</si>
  <si>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</si>
  <si>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</si>
  <si>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</si>
  <si>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</si>
  <si>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</si>
  <si>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</si>
  <si>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</si>
  <si>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</si>
  <si>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</si>
  <si>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</si>
  <si>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</si>
  <si>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</si>
  <si>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</si>
  <si>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</si>
  <si>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</si>
  <si>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</si>
  <si>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</si>
  <si>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</si>
  <si>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</si>
  <si>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</si>
  <si>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</si>
  <si>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</si>
  <si>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</si>
  <si>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</si>
  <si>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</si>
  <si>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</si>
  <si>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</si>
  <si>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</si>
  <si>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</si>
  <si>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</si>
  <si>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</si>
  <si>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</si>
  <si>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</si>
  <si>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</si>
  <si>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</si>
  <si>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</si>
  <si>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</si>
  <si>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</si>
  <si>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</si>
  <si>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</si>
  <si>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</si>
  <si>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</si>
  <si>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</si>
  <si>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</si>
  <si>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</si>
  <si>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</si>
  <si>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</si>
  <si>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</si>
  <si>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</si>
  <si>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</si>
  <si>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</si>
  <si>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</si>
  <si>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</si>
  <si>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</si>
  <si>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</si>
  <si>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</si>
  <si>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</si>
  <si>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</si>
  <si>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</si>
  <si>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</si>
  <si>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</si>
  <si>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</si>
  <si>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</si>
  <si>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</si>
  <si>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</si>
  <si>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</si>
  <si>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</si>
  <si>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</si>
  <si>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</si>
  <si>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</si>
  <si>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</si>
  <si>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</si>
  <si>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</si>
  <si>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</si>
  <si>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</si>
  <si>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</si>
  <si>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</si>
  <si>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</si>
  <si>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</si>
  <si>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</si>
  <si>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</si>
  <si>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</si>
  <si>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</si>
  <si>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</si>
  <si>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</si>
  <si>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</si>
  <si>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</si>
  <si>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</si>
  <si>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</si>
  <si>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</si>
  <si>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</si>
  <si>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</si>
  <si>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</si>
  <si>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</si>
  <si>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</si>
  <si>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</si>
  <si>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</si>
  <si>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</si>
  <si>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</si>
  <si>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</si>
  <si>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</si>
  <si>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</si>
  <si>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</si>
  <si>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</si>
  <si>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</si>
  <si>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</si>
  <si>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</si>
  <si>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</si>
  <si>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</si>
  <si>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</si>
  <si>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</si>
  <si>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</si>
  <si>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</si>
  <si>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</si>
  <si>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</si>
  <si>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</si>
  <si>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</si>
  <si>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</si>
  <si>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</si>
  <si>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</si>
  <si>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</si>
  <si>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</si>
  <si>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</si>
  <si>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</si>
  <si>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</si>
  <si>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</si>
  <si>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</si>
  <si>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</si>
  <si>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</si>
  <si>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</si>
  <si>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</si>
  <si>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</si>
  <si>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</si>
  <si>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</si>
  <si>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</si>
  <si>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</si>
  <si>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</si>
  <si>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</si>
  <si>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</si>
  <si>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</si>
  <si>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</si>
  <si>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</si>
  <si>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</si>
  <si>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</si>
  <si>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</si>
  <si>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</si>
  <si>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</si>
  <si>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</si>
  <si>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</si>
  <si>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</si>
  <si>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</si>
  <si>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</si>
  <si>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</si>
  <si>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</si>
  <si>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</si>
  <si>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</si>
  <si>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</si>
  <si>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</si>
  <si>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</si>
  <si>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</si>
  <si>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</si>
  <si>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</si>
  <si>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</si>
  <si>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</si>
  <si>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</si>
  <si>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</si>
  <si>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</si>
  <si>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</si>
  <si>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</si>
  <si>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</si>
  <si>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</si>
  <si>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</si>
  <si>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</si>
  <si>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</si>
  <si>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</si>
  <si>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</si>
  <si>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</si>
  <si>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</si>
  <si>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</si>
  <si>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</si>
  <si>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</si>
  <si>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</si>
  <si>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</si>
  <si>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</si>
  <si>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</si>
  <si>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</si>
  <si>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</si>
  <si>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</si>
  <si>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</si>
  <si>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</si>
  <si>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</si>
  <si>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</si>
  <si>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</si>
  <si>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</si>
  <si>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</si>
  <si>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</si>
  <si>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</si>
  <si>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</si>
  <si>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</si>
  <si>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</si>
  <si>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</si>
  <si>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</si>
  <si>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</si>
  <si>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</si>
  <si>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</si>
  <si>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</si>
  <si>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</si>
  <si>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</si>
  <si>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</si>
  <si>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</si>
  <si>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</si>
  <si>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</si>
  <si>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</si>
  <si>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</si>
  <si>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</si>
  <si>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</si>
  <si>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</si>
  <si>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</si>
  <si>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</si>
  <si>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</si>
  <si>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</si>
  <si>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</si>
  <si>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</si>
  <si>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</si>
  <si>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</si>
  <si>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</si>
  <si>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</si>
  <si>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</si>
  <si>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</si>
  <si>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</si>
  <si>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</si>
  <si>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</si>
  <si>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</si>
  <si>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</si>
  <si>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</si>
  <si>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</si>
  <si>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</si>
  <si>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</si>
  <si>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</si>
  <si>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</si>
  <si>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</si>
  <si>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</si>
  <si>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</si>
  <si>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</si>
  <si>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</si>
  <si>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</si>
  <si>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</si>
  <si>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</si>
  <si>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</si>
  <si>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</si>
  <si>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</si>
  <si>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</si>
  <si>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</si>
  <si>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</si>
  <si>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</si>
  <si>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</si>
  <si>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</si>
  <si>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</si>
  <si>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</si>
  <si>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</si>
  <si>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</si>
  <si>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</si>
  <si>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</si>
  <si>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</si>
  <si>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</si>
  <si>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</si>
  <si>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</si>
  <si>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</si>
  <si>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</si>
  <si>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</si>
  <si>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</si>
  <si>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</si>
  <si>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</si>
  <si>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</si>
  <si>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</si>
  <si>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</si>
  <si>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</si>
  <si>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</si>
  <si>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</si>
  <si>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</si>
  <si>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</si>
  <si>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</si>
  <si>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</si>
  <si>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</si>
  <si>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</si>
  <si>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</si>
  <si>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</si>
  <si>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</si>
  <si>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</si>
  <si>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</si>
  <si>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</si>
  <si>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</si>
  <si>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</si>
  <si>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</si>
  <si>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</si>
  <si>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</si>
  <si>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</si>
  <si>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</si>
  <si>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</si>
  <si>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</si>
  <si>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</si>
  <si>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</si>
  <si>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</si>
  <si>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</si>
  <si>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</si>
  <si>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</si>
  <si>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</si>
  <si>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</si>
  <si>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</si>
  <si>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</si>
  <si>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</si>
  <si>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</si>
  <si>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</si>
  <si>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</si>
  <si>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</si>
  <si>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</si>
  <si>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</si>
  <si>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</si>
  <si>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</si>
  <si>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</si>
  <si>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</si>
  <si>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</si>
  <si>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</si>
  <si>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</si>
  <si>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</si>
  <si>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</si>
  <si>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</si>
  <si>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</si>
  <si>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</si>
  <si>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</si>
  <si>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</si>
  <si>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</si>
  <si>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</si>
  <si>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</si>
  <si>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</si>
  <si>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</si>
  <si>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</si>
  <si>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</si>
  <si>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</si>
  <si>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</si>
  <si>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</si>
  <si>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</si>
  <si>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</si>
  <si>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</si>
  <si>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</si>
  <si>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</si>
  <si>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</si>
  <si>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</si>
  <si>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</si>
  <si>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</si>
  <si>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</si>
  <si>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</si>
  <si>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</si>
  <si>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</si>
  <si>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</si>
  <si>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</si>
  <si>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</si>
  <si>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</si>
  <si>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</si>
  <si>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</si>
  <si>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</si>
  <si>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</si>
  <si>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</si>
  <si>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</si>
  <si>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</si>
  <si>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</si>
  <si>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</si>
  <si>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</si>
  <si>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</si>
  <si>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</si>
  <si>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</si>
  <si>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</si>
  <si>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</si>
  <si>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</si>
  <si>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</si>
  <si>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</si>
  <si>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</si>
  <si>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</si>
  <si>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</si>
  <si>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</si>
  <si>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</si>
  <si>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</si>
  <si>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</si>
  <si>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</si>
  <si>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</si>
  <si>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</si>
  <si>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</si>
  <si>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</si>
  <si>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</si>
  <si>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</si>
  <si>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</si>
  <si>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</si>
  <si>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</si>
  <si>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</si>
  <si>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</si>
  <si>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</si>
  <si>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</si>
  <si>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</si>
  <si>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</si>
  <si>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</si>
  <si>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</si>
  <si>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</si>
  <si>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</si>
  <si>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</si>
  <si>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</si>
  <si>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</si>
  <si>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</si>
  <si>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</si>
  <si>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</si>
  <si>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</si>
  <si>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</si>
  <si>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</si>
  <si>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</si>
  <si>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</si>
  <si>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</si>
  <si>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</si>
  <si>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</si>
  <si>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</si>
  <si>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</si>
  <si>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</si>
  <si>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</si>
  <si>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</si>
  <si>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</si>
  <si>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</si>
  <si>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</si>
  <si>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</si>
  <si>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</si>
  <si>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</si>
  <si>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</si>
  <si>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</si>
  <si>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</si>
  <si>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</si>
  <si>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</si>
  <si>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</si>
  <si>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</si>
  <si>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</si>
  <si>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</si>
  <si>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</si>
  <si>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</si>
  <si>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</si>
  <si>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</si>
  <si>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</si>
  <si>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</si>
  <si>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</si>
  <si>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</si>
  <si>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</si>
  <si>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</si>
  <si>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</si>
  <si>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</si>
  <si>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</si>
  <si>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</si>
  <si>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</si>
  <si>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</si>
  <si>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</si>
  <si>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</si>
  <si>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</si>
  <si>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</si>
  <si>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</si>
  <si>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</si>
  <si>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</si>
  <si>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</si>
  <si>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</si>
  <si>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</si>
  <si>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</si>
  <si>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</si>
  <si>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</si>
  <si>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</si>
  <si>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</si>
  <si>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</si>
  <si>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</si>
  <si>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</si>
  <si>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</si>
  <si>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</si>
  <si>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</si>
  <si>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</si>
  <si>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</si>
  <si>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</si>
  <si>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</si>
  <si>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</si>
  <si>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</si>
  <si>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</si>
  <si>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</si>
  <si>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</si>
  <si>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</si>
  <si>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</si>
  <si>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</si>
  <si>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</si>
  <si>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</si>
  <si>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</si>
  <si>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</si>
  <si>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</si>
  <si>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</si>
  <si>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</si>
  <si>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</si>
  <si>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</si>
  <si>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</si>
  <si>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</si>
  <si>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</si>
  <si>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</si>
  <si>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</si>
  <si>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</si>
  <si>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</si>
  <si>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</si>
  <si>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</si>
  <si>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</si>
  <si>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</si>
  <si>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</si>
  <si>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</si>
  <si>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</si>
  <si>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</si>
  <si>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</si>
  <si>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</si>
  <si>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</si>
  <si>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</si>
  <si>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</si>
  <si>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</si>
  <si>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</si>
  <si>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</si>
  <si>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</si>
  <si>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</si>
  <si>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</si>
  <si>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</si>
  <si>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</si>
  <si>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</si>
  <si>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</si>
  <si>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</si>
  <si>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</si>
  <si>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</si>
  <si>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</si>
  <si>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</si>
  <si>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</si>
  <si>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</si>
  <si>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</si>
  <si>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</si>
  <si>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</si>
  <si>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</si>
  <si>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</si>
  <si>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</si>
  <si>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</si>
  <si>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</si>
  <si>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</si>
  <si>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</si>
  <si>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</si>
  <si>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</si>
  <si>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</si>
  <si>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</si>
  <si>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</si>
  <si>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</si>
  <si>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</si>
  <si>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</si>
  <si>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</si>
  <si>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</si>
  <si>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</si>
  <si>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</si>
  <si>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</si>
  <si>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</si>
  <si>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</si>
  <si>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</si>
  <si>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</si>
  <si>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</si>
  <si>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</si>
  <si>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</si>
  <si>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</si>
  <si>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</si>
  <si>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</si>
  <si>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</si>
  <si>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</si>
  <si>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</si>
  <si>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</si>
  <si>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</si>
  <si>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</si>
  <si>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</si>
  <si>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</si>
  <si>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</si>
  <si>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</si>
  <si>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</si>
  <si>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</si>
  <si>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</si>
  <si>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</si>
  <si>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</si>
  <si>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</si>
  <si>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</si>
  <si>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</si>
  <si>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</si>
  <si>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</si>
  <si>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</si>
  <si>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</si>
  <si>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</si>
  <si>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</si>
  <si>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</si>
  <si>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</si>
  <si>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</si>
  <si>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</si>
  <si>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</si>
  <si>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</si>
  <si>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</si>
  <si>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</si>
  <si>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</si>
  <si>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</si>
  <si>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</si>
  <si>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</si>
  <si>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</si>
  <si>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</si>
  <si>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</si>
  <si>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</si>
  <si>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</si>
  <si>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</si>
  <si>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</si>
  <si>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</si>
  <si>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</si>
  <si>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</si>
  <si>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</si>
  <si>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</si>
  <si>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</si>
  <si>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</si>
  <si>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</si>
  <si>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</si>
  <si>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</si>
  <si>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</si>
  <si>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</si>
  <si>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</si>
  <si>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</si>
  <si>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</si>
  <si>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</si>
  <si>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</si>
  <si>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</si>
  <si>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</si>
  <si>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</si>
  <si>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</si>
  <si>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</si>
  <si>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</si>
  <si>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</si>
  <si>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</si>
  <si>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</si>
  <si>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</si>
  <si>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</si>
  <si>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</si>
  <si>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</si>
  <si>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</si>
  <si>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</si>
  <si>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</si>
  <si>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</si>
  <si>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</si>
  <si>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</si>
  <si>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</si>
  <si>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</si>
  <si>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</si>
  <si>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</si>
  <si>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</si>
  <si>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</si>
  <si>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</si>
  <si>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</si>
  <si>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</si>
  <si>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</si>
  <si>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</si>
  <si>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</si>
  <si>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</si>
  <si>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</si>
  <si>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</si>
  <si>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</si>
  <si>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</si>
  <si>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</si>
  <si>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</si>
  <si>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</si>
  <si>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</si>
  <si>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</si>
  <si>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</si>
  <si>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</si>
  <si>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</si>
  <si>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</si>
  <si>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</si>
  <si>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</si>
  <si>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</si>
  <si>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</si>
  <si>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</si>
  <si>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</si>
  <si>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</si>
  <si>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</si>
  <si>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</si>
  <si>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</si>
  <si>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</si>
  <si>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</si>
  <si>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</si>
  <si>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</si>
  <si>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</si>
  <si>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</si>
  <si>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</si>
  <si>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</si>
  <si>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</si>
  <si>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</si>
  <si>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</si>
  <si>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</si>
  <si>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</si>
  <si>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</si>
  <si>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</si>
  <si>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</si>
  <si>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</si>
  <si>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</si>
  <si>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</si>
  <si>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</si>
  <si>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</si>
  <si>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</si>
  <si>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</si>
  <si>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</si>
  <si>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</si>
  <si>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</si>
  <si>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</si>
  <si>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</si>
  <si>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</si>
  <si>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</si>
  <si>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</si>
  <si>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</si>
  <si>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</si>
  <si>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</si>
  <si>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</si>
  <si>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</si>
  <si>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</si>
  <si>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</si>
  <si>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</si>
  <si>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</si>
  <si>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</si>
  <si>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</si>
  <si>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</si>
  <si>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</si>
  <si>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</si>
  <si>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</si>
  <si>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</si>
  <si>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</si>
  <si>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</si>
  <si>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</si>
  <si>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</si>
  <si>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</si>
  <si>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</si>
  <si>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</si>
  <si>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</si>
  <si>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</si>
  <si>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</si>
  <si>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</si>
  <si>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</si>
  <si>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</si>
  <si>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</si>
  <si>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</si>
  <si>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</si>
  <si>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</si>
  <si>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</si>
  <si>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</si>
  <si>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</si>
  <si>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</si>
  <si>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</si>
  <si>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</si>
  <si>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</si>
  <si>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</si>
  <si>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</si>
  <si>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</si>
  <si>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</si>
  <si>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</si>
  <si>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</si>
  <si>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</si>
  <si>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</si>
  <si>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</si>
  <si>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</si>
  <si>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</si>
  <si>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</si>
  <si>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</si>
  <si>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</si>
  <si>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</si>
  <si>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</si>
  <si>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</si>
  <si>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</si>
  <si>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</si>
  <si>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</si>
  <si>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</si>
  <si>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</si>
  <si>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</si>
  <si>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</si>
  <si>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</si>
  <si>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</si>
  <si>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</si>
  <si>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</si>
  <si>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</si>
  <si>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</si>
  <si>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</si>
  <si>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</si>
  <si>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</si>
  <si>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</si>
  <si>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</si>
  <si>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</si>
  <si>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</si>
  <si>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</si>
  <si>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</si>
  <si>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</si>
  <si>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</si>
  <si>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</si>
  <si>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</si>
  <si>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</si>
  <si>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</si>
  <si>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</si>
  <si>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</si>
  <si>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</si>
  <si>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</si>
  <si>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</si>
  <si>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</si>
  <si>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</si>
  <si>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</si>
  <si>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</si>
  <si>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</si>
  <si>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</si>
  <si>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</si>
  <si>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</si>
  <si>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</si>
  <si>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</si>
  <si>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</si>
  <si>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</si>
  <si>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</si>
  <si>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</si>
  <si>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</si>
  <si>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</si>
  <si>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</si>
  <si>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</si>
  <si>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</si>
  <si>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</si>
  <si>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</si>
  <si>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</si>
  <si>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</si>
  <si>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</si>
  <si>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</si>
  <si>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</si>
  <si>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</si>
  <si>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</si>
  <si>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</si>
  <si>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</si>
  <si>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</si>
  <si>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</si>
  <si>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</si>
  <si>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</si>
  <si>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</si>
  <si>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</si>
  <si>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</si>
  <si>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</si>
  <si>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</si>
  <si>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</si>
  <si>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</si>
  <si>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</si>
  <si>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</si>
  <si>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</si>
  <si>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</si>
  <si>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</si>
  <si>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</si>
  <si>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</si>
  <si>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</si>
  <si>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</si>
  <si>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</si>
  <si>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</si>
  <si>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</si>
  <si>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</si>
  <si>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</si>
  <si>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</si>
  <si>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</si>
  <si>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</si>
  <si>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</si>
  <si>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</si>
  <si>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</si>
  <si>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1988</t>
  </si>
  <si>
    <t>Factors used to convert from product units to carbon (kt C/unit)</t>
  </si>
  <si>
    <r>
      <rPr>
        <sz val="9"/>
        <rFont val="Times New Roman"/>
      </rPr>
      <t xml:space="preserve">1. Solid wood </t>
    </r>
    <r>
      <rPr>
        <sz val="9"/>
        <rFont val="Times New Roman"/>
        <vertAlign val="superscript"/>
      </rPr>
      <t>(a)</t>
    </r>
  </si>
  <si>
    <t>1990</t>
  </si>
  <si>
    <t>Sawnwood</t>
  </si>
  <si>
    <t>1991</t>
  </si>
  <si>
    <t xml:space="preserve">Wood panels </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</si>
  <si>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</si>
  <si>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</si>
  <si>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</si>
  <si>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</si>
  <si>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</si>
  <si>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</si>
  <si>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t>1995</t>
  </si>
  <si>
    <r>
      <rPr>
        <sz val="9"/>
        <rFont val="Times New Roman"/>
        <vertAlign val="superscript"/>
      </rPr>
      <t>(a)</t>
    </r>
    <r>
      <rPr>
        <sz val="9"/>
        <rFont val="Times New Roman"/>
      </rPr>
      <t xml:space="preserve"> A Party may apply different categories in case tier 3 methods are available. </t>
    </r>
  </si>
  <si>
    <t>1996</t>
  </si>
  <si>
    <t>1997</t>
  </si>
  <si>
    <t>1998</t>
  </si>
  <si>
    <t>1999</t>
  </si>
  <si>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</si>
  <si>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</si>
  <si>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</si>
  <si>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</si>
  <si>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</si>
  <si>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</si>
  <si>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</si>
  <si>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</si>
  <si>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</si>
  <si>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</si>
  <si>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</si>
  <si>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</si>
  <si>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</si>
  <si>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</si>
  <si>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</si>
  <si>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</si>
  <si>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</si>
  <si>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</si>
  <si>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</si>
  <si>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</si>
  <si>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</si>
  <si>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</si>
  <si>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</si>
  <si>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</si>
  <si>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</si>
  <si>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</si>
  <si>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</si>
  <si>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</si>
  <si>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</si>
  <si>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</si>
  <si>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</si>
  <si>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</si>
  <si>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</si>
  <si>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</si>
  <si>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</si>
  <si>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</si>
  <si>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</si>
  <si>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</si>
  <si>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</si>
  <si>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</si>
  <si>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</si>
  <si>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</si>
  <si>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</si>
  <si>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</si>
  <si>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</si>
  <si>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</si>
  <si>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</si>
  <si>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</si>
  <si>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</si>
  <si>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</si>
  <si>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</si>
  <si>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</si>
  <si>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</si>
  <si>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</si>
  <si>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</si>
  <si>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</si>
  <si>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</si>
  <si>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</si>
  <si>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</si>
  <si>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</si>
  <si>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</si>
  <si>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</si>
  <si>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</si>
  <si>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</si>
  <si>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</si>
  <si>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</si>
  <si>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</si>
  <si>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</si>
  <si>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</si>
  <si>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</si>
  <si>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</si>
  <si>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</si>
  <si>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</si>
  <si>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</si>
  <si>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</si>
  <si>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</si>
  <si>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</si>
  <si>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</si>
  <si>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</si>
  <si>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</si>
  <si>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</si>
  <si>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</si>
  <si>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</si>
  <si>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</si>
  <si>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</si>
  <si>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</si>
  <si>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</si>
  <si>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</si>
  <si>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</si>
  <si>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</si>
  <si>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</si>
  <si>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</si>
  <si>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</si>
  <si>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</si>
  <si>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</si>
  <si>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</si>
  <si>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</si>
  <si>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</si>
  <si>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</si>
  <si>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</si>
  <si>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</si>
  <si>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</si>
  <si>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</si>
  <si>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</si>
  <si>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</si>
  <si>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</si>
  <si>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</si>
  <si>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</si>
  <si>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</si>
  <si>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</si>
  <si>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</si>
  <si>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</si>
  <si>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</si>
  <si>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</si>
  <si>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</si>
  <si>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</si>
  <si>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</si>
  <si>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</si>
  <si>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</si>
  <si>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</si>
  <si>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</si>
  <si>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</si>
  <si>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</si>
  <si>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</si>
  <si>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</si>
  <si>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</si>
  <si>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</si>
  <si>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</si>
  <si>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</si>
  <si>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</si>
  <si>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</si>
  <si>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</si>
  <si>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</si>
  <si>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</si>
  <si>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</si>
  <si>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</si>
  <si>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</si>
  <si>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</si>
  <si>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</si>
  <si>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</si>
  <si>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</si>
  <si>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</si>
  <si>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</si>
  <si>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</si>
  <si>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</si>
  <si>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</si>
  <si>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</si>
  <si>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</si>
  <si>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</si>
  <si>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</si>
  <si>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</si>
  <si>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</si>
  <si>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</si>
  <si>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</si>
  <si>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</si>
  <si>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</si>
  <si>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</si>
  <si>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</si>
  <si>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</si>
  <si>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</si>
  <si>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</si>
  <si>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</si>
  <si>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</si>
  <si>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</si>
  <si>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</si>
  <si>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</si>
  <si>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</si>
  <si>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</si>
  <si>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</si>
  <si>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</si>
  <si>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</si>
  <si>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</si>
  <si>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</si>
  <si>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</si>
  <si>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</si>
  <si>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</si>
  <si>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</si>
  <si>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</si>
  <si>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</si>
  <si>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</si>
  <si>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</si>
  <si>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</si>
  <si>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</si>
  <si>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</si>
  <si>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</si>
  <si>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</si>
  <si>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</si>
  <si>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</si>
  <si>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</si>
  <si>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</si>
  <si>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</si>
  <si>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</si>
  <si>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</si>
  <si>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</si>
  <si>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</si>
  <si>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</si>
  <si>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</si>
  <si>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</si>
  <si>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</si>
  <si>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</si>
  <si>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</si>
  <si>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</si>
  <si>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</si>
  <si>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</si>
  <si>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</si>
  <si>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</si>
  <si>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</si>
  <si>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</si>
  <si>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</si>
  <si>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</si>
  <si>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</si>
  <si>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</si>
  <si>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</si>
  <si>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</si>
  <si>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</si>
  <si>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</si>
  <si>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</si>
  <si>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</si>
  <si>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</si>
  <si>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</si>
  <si>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</si>
  <si>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</si>
  <si>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</si>
  <si>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</si>
  <si>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</si>
  <si>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</si>
  <si>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</si>
  <si>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</si>
  <si>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</si>
  <si>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</si>
  <si>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</si>
  <si>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</si>
  <si>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</si>
  <si>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</si>
  <si>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</si>
  <si>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</si>
  <si>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</si>
  <si>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</si>
  <si>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</si>
  <si>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</si>
  <si>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</si>
  <si>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</si>
  <si>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</si>
  <si>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</si>
  <si>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</si>
  <si>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</si>
  <si>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</si>
  <si>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</si>
  <si>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</si>
  <si>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</si>
  <si>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</si>
  <si>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</si>
  <si>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</si>
  <si>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</si>
  <si>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</si>
  <si>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</si>
  <si>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</si>
  <si>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</si>
  <si>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</si>
  <si>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</si>
  <si>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</si>
  <si>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</si>
  <si>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</si>
  <si>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</si>
  <si>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</si>
  <si>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</si>
  <si>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</si>
  <si>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</si>
  <si>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</si>
  <si>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</si>
  <si>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</si>
  <si>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</si>
  <si>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</si>
  <si>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</si>
  <si>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</si>
  <si>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</si>
  <si>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</si>
  <si>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</si>
  <si>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</si>
  <si>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</si>
  <si>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</si>
  <si>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</si>
  <si>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</si>
  <si>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</si>
  <si>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</si>
  <si>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D,CR,CS,NA</t>
  </si>
  <si>
    <t>D,CR,NA</t>
  </si>
  <si>
    <t>T1,T2,NA</t>
  </si>
  <si>
    <t>D,CS,NA</t>
  </si>
  <si>
    <t>T1,NA</t>
  </si>
  <si>
    <t>D,NA</t>
  </si>
  <si>
    <t>2.  Industrial processes</t>
  </si>
  <si>
    <t>D,T1,T2,NA</t>
  </si>
  <si>
    <t>D,CS,PS,NA</t>
  </si>
  <si>
    <t>D,T1,NA</t>
  </si>
  <si>
    <t>T1,T3,NA</t>
  </si>
  <si>
    <t>T2,NA</t>
  </si>
  <si>
    <t>T2,NA,NO</t>
  </si>
  <si>
    <t>D,NA,NO</t>
  </si>
  <si>
    <t>D,T2,NA</t>
  </si>
  <si>
    <t>T3,NA</t>
  </si>
  <si>
    <t>PS,NA</t>
  </si>
  <si>
    <t>CR,NA</t>
  </si>
  <si>
    <t>T1</t>
  </si>
  <si>
    <t>D</t>
  </si>
  <si>
    <t>T1,T2</t>
  </si>
  <si>
    <t>D,CS</t>
  </si>
  <si>
    <t>4.  Land use, land-use change and forestry</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</si>
  <si>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</si>
  <si>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</si>
  <si>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</si>
  <si>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</si>
  <si>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</si>
  <si>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</si>
  <si>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</si>
  <si>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</si>
  <si>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</si>
  <si>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</si>
  <si>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</si>
  <si>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</si>
  <si>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</si>
  <si>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</si>
  <si>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</si>
  <si>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</si>
  <si>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</si>
  <si>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</si>
  <si>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</si>
  <si>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</si>
  <si>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</si>
  <si>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</si>
  <si>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</si>
  <si>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</si>
  <si>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</si>
  <si>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</si>
  <si>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</si>
  <si>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</si>
  <si>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</si>
  <si>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</si>
  <si>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</si>
  <si>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</si>
  <si>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</si>
  <si>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</si>
  <si>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</si>
  <si>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</si>
  <si>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</si>
  <si>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</si>
  <si>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</si>
  <si>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</si>
  <si>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</si>
  <si>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</si>
  <si>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</si>
  <si>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</si>
  <si>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</si>
  <si>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</si>
  <si>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</si>
  <si>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</si>
  <si>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</si>
  <si>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</si>
  <si>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</si>
  <si>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</si>
  <si>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</si>
  <si>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</si>
  <si>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</si>
  <si>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</si>
  <si>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</si>
  <si>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</si>
  <si>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</si>
  <si>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</si>
  <si>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</si>
  <si>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</si>
  <si>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</si>
  <si>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</si>
  <si>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</si>
  <si>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</si>
  <si>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</si>
  <si>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</si>
  <si>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</si>
  <si>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</si>
  <si>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</si>
  <si>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</si>
  <si>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</si>
  <si>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</si>
  <si>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</si>
  <si>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</si>
  <si>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</si>
  <si>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</si>
  <si>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</si>
  <si>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</si>
  <si>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</si>
  <si>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</si>
  <si>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</si>
  <si>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</si>
  <si>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</si>
  <si>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</si>
  <si>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</si>
  <si>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</si>
  <si>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</si>
  <si>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</si>
  <si>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</si>
  <si>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</si>
  <si>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</si>
  <si>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</si>
  <si>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</si>
  <si>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</si>
  <si>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</si>
  <si>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</si>
  <si>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</si>
  <si>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</si>
  <si>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</si>
  <si>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</si>
  <si>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</si>
  <si>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</si>
  <si>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</si>
  <si>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</si>
  <si>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</si>
  <si>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</si>
  <si>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</si>
  <si>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</si>
  <si>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</si>
  <si>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</si>
  <si>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</si>
  <si>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</si>
  <si>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</si>
  <si>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</si>
  <si>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</si>
  <si>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</si>
  <si>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</si>
  <si>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</si>
  <si>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</si>
  <si>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</si>
  <si>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</si>
  <si>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</si>
  <si>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</si>
  <si>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</si>
  <si>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</si>
  <si>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</si>
  <si>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</si>
  <si>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</si>
  <si>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</si>
  <si>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</si>
  <si>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</si>
  <si>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</si>
  <si>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</si>
  <si>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</si>
  <si>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</si>
  <si>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</si>
  <si>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</si>
  <si>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</si>
  <si>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</si>
  <si>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</si>
  <si>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</si>
  <si>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</si>
  <si>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</si>
  <si>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</si>
  <si>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</si>
  <si>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</si>
  <si>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</si>
  <si>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</si>
  <si>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</si>
  <si>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</si>
  <si>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</si>
  <si>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</si>
  <si>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</si>
  <si>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</si>
  <si>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</si>
  <si>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</si>
  <si>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</si>
  <si>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</si>
  <si>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</si>
  <si>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</si>
  <si>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</si>
  <si>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</si>
  <si>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</si>
  <si>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</si>
  <si>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</si>
  <si>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</si>
  <si>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</si>
  <si>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</si>
  <si>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</si>
  <si>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</si>
  <si>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</si>
  <si>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</si>
  <si>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</si>
  <si>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</si>
  <si>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</si>
  <si>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</si>
  <si>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</si>
  <si>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</si>
  <si>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</si>
  <si>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</si>
  <si>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</si>
  <si>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</si>
  <si>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</si>
  <si>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</si>
  <si>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</si>
  <si>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</si>
  <si>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</si>
  <si>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</si>
  <si>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</si>
  <si>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</si>
  <si>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</si>
  <si>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</si>
  <si>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</si>
  <si>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</si>
  <si>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</si>
  <si>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</si>
  <si>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</si>
  <si>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</si>
  <si>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</si>
  <si>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</si>
  <si>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</si>
  <si>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</si>
  <si>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</si>
  <si>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</si>
  <si>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</si>
  <si>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</si>
  <si>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</si>
  <si>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</si>
  <si>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</si>
  <si>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</si>
  <si>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</si>
  <si>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</si>
  <si>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</si>
  <si>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</si>
  <si>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</si>
  <si>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</si>
  <si>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</si>
  <si>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</si>
  <si>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</si>
  <si>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</si>
  <si>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</si>
  <si>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</si>
  <si>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</si>
  <si>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</si>
  <si>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</si>
  <si>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</si>
  <si>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</si>
  <si>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</si>
  <si>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</si>
  <si>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</si>
  <si>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</si>
  <si>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</si>
  <si>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</si>
  <si>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</si>
  <si>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</si>
  <si>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</si>
  <si>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</si>
  <si>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</si>
  <si>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</si>
  <si>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</si>
  <si>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</si>
  <si>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</si>
  <si>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</si>
  <si>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</si>
  <si>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</si>
  <si>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</si>
  <si>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</si>
  <si>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</si>
  <si>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</si>
  <si>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</si>
  <si>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</si>
  <si>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</si>
  <si>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</si>
  <si>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</si>
  <si>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</si>
  <si>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</si>
  <si>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Industrial processes and product use &gt; Metal industry &gt; Iron and steel production &gt; Pig iron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</si>
  <si>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</si>
  <si>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</si>
  <si>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</si>
  <si>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</si>
  <si>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</si>
  <si>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</si>
  <si>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Metal industry &gt; Iron and steel production &gt; Sinter</t>
  </si>
  <si>
    <t>Sectors/Totals &gt; Industrial processes and product use &gt; Other &gt; Other (please specify)</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</si>
  <si>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</si>
  <si>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</si>
  <si>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</si>
  <si>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</si>
  <si>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</si>
  <si>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</si>
  <si>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</si>
  <si>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</si>
  <si>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</si>
  <si>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</si>
  <si>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</si>
  <si>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</si>
  <si>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</si>
  <si>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</si>
  <si>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Waste &gt; Wastewater treatment and discharge &gt; Domestic wastewater</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</si>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</sst>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48705.67301350256</v>
      </c>
      <c r="D10" s="17">
        <v>60.19266349206289</v>
      </c>
      <c r="E10" s="17">
        <v>1.1230571679986912</v>
      </c>
      <c r="F10" s="17">
        <v>155.24537227624793</v>
      </c>
      <c r="G10" s="17">
        <v>292.45996450125904</v>
      </c>
      <c r="H10" s="17">
        <v>43.485904320597456</v>
      </c>
      <c r="I10" s="18">
        <v>32.04166414967784</v>
      </c>
      <c r="J10" s="19">
        <v>50688.677740799976</v>
      </c>
    </row>
    <row r="11" ht="18" customHeight="1" x14ac:dyDescent="0.2" s="1" customFormat="1">
      <c r="B11" s="20" t="s">
        <v>79</v>
      </c>
      <c r="C11" s="21">
        <v>48565.88809307841</v>
      </c>
      <c r="D11" s="21">
        <v>12.857818438268282</v>
      </c>
      <c r="E11" s="21">
        <v>1.1222083172760804</v>
      </c>
      <c r="F11" s="21">
        <v>155.24537227624793</v>
      </c>
      <c r="G11" s="21">
        <v>292.45996450125904</v>
      </c>
      <c r="H11" s="21">
        <v>43.485904320597456</v>
      </c>
      <c r="I11" s="22">
        <v>32.04166414967784</v>
      </c>
      <c r="J11" s="23">
        <v>49223.29221342808</v>
      </c>
    </row>
    <row r="12" ht="18" customHeight="1" x14ac:dyDescent="0.2" s="1" customFormat="1">
      <c r="B12" s="24" t="s">
        <v>80</v>
      </c>
      <c r="C12" s="21">
        <v>30598.717803278258</v>
      </c>
      <c r="D12" s="21">
        <v>0.333077669</v>
      </c>
      <c r="E12" s="21">
        <v>0.4122502227</v>
      </c>
      <c r="F12" s="21">
        <v>69.87203703699998</v>
      </c>
      <c r="G12" s="21">
        <v>52.6269949289</v>
      </c>
      <c r="H12" s="21">
        <v>14.6209717868</v>
      </c>
      <c r="I12" s="22">
        <v>1.3058564064000002</v>
      </c>
      <c r="J12" s="23">
        <v>30717.290287025757</v>
      </c>
    </row>
    <row r="13" ht="18" customHeight="1" x14ac:dyDescent="0.2" s="1" customFormat="1">
      <c r="B13" s="25" t="s">
        <v>81</v>
      </c>
      <c r="C13" s="26">
        <v>29699.41931724974</v>
      </c>
      <c r="D13" s="26">
        <v>0.311431836</v>
      </c>
      <c r="E13" s="26">
        <v>0.408952524</v>
      </c>
      <c r="F13" s="27">
        <v>67.35636510199998</v>
      </c>
      <c r="G13" s="27">
        <v>51.949722578999996</v>
      </c>
      <c r="H13" s="27">
        <v>14.512557523</v>
      </c>
      <c r="I13" s="28">
        <v>0.894085</v>
      </c>
      <c r="J13" s="29">
        <v>29816.511827517737</v>
      </c>
    </row>
    <row r="14" ht="18" customHeight="1" x14ac:dyDescent="0.2" s="1" customFormat="1">
      <c r="B14" s="25" t="s">
        <v>82</v>
      </c>
      <c r="C14" s="26">
        <v>780.2029885939264</v>
      </c>
      <c r="D14" s="26">
        <v>0.019129816</v>
      </c>
      <c r="E14" s="26">
        <v>0.0028591732</v>
      </c>
      <c r="F14" s="27">
        <v>2.2706507360000003</v>
      </c>
      <c r="G14" s="27">
        <v>0.583193252</v>
      </c>
      <c r="H14" s="27">
        <v>0.10203284000000001</v>
      </c>
      <c r="I14" s="28">
        <v>0.1867933639</v>
      </c>
      <c r="J14" s="29">
        <v>781.4963043399264</v>
      </c>
    </row>
    <row r="15" ht="18" customHeight="1" x14ac:dyDescent="0.2" s="1" customFormat="1">
      <c r="B15" s="30" t="s">
        <v>83</v>
      </c>
      <c r="C15" s="31">
        <v>119.09549743459316</v>
      </c>
      <c r="D15" s="31">
        <v>0.002516017</v>
      </c>
      <c r="E15" s="31">
        <v>0.0004385255</v>
      </c>
      <c r="F15" s="32">
        <v>0.245021199</v>
      </c>
      <c r="G15" s="32">
        <v>0.0940790979</v>
      </c>
      <c r="H15" s="32">
        <v>0.0063814238</v>
      </c>
      <c r="I15" s="33">
        <v>0.22497804249999998</v>
      </c>
      <c r="J15" s="34">
        <v>119.28215516809315</v>
      </c>
    </row>
    <row r="16" ht="18" customHeight="1" x14ac:dyDescent="0.2" s="1" customFormat="1">
      <c r="B16" s="35" t="s">
        <v>84</v>
      </c>
      <c r="C16" s="21">
        <v>7807.33090025271</v>
      </c>
      <c r="D16" s="21">
        <v>0.44157392409187496</v>
      </c>
      <c r="E16" s="21">
        <v>0.10444034395847249</v>
      </c>
      <c r="F16" s="21">
        <v>26.92991538213587</v>
      </c>
      <c r="G16" s="21">
        <v>25.05761574005028</v>
      </c>
      <c r="H16" s="21">
        <v>4.455480863310928</v>
      </c>
      <c r="I16" s="22">
        <v>21.31169616402178</v>
      </c>
      <c r="J16" s="23">
        <v>7847.371661276277</v>
      </c>
    </row>
    <row r="17" ht="18" customHeight="1" x14ac:dyDescent="0.2" s="1" customFormat="1">
      <c r="B17" s="25" t="s">
        <v>85</v>
      </c>
      <c r="C17" s="26">
        <v>1189.9577666942268</v>
      </c>
      <c r="D17" s="26">
        <v>0.06306877999999999</v>
      </c>
      <c r="E17" s="26">
        <v>0.008855517</v>
      </c>
      <c r="F17" s="27">
        <v>1.7996528539999999</v>
      </c>
      <c r="G17" s="27">
        <v>5.0728649379999995</v>
      </c>
      <c r="H17" s="27">
        <v>0.7321383424</v>
      </c>
      <c r="I17" s="28">
        <v>4.567658843</v>
      </c>
      <c r="J17" s="29">
        <v>1194.0704045392267</v>
      </c>
    </row>
    <row r="18" ht="18" customHeight="1" x14ac:dyDescent="0.2" s="1" customFormat="1">
      <c r="B18" s="25" t="s">
        <v>86</v>
      </c>
      <c r="C18" s="26">
        <v>102.66243221024419</v>
      </c>
      <c r="D18" s="26">
        <v>0.0032322</v>
      </c>
      <c r="E18" s="26">
        <v>0.00057622</v>
      </c>
      <c r="F18" s="27">
        <v>0.4814938</v>
      </c>
      <c r="G18" s="27">
        <v>0.07579380000000001</v>
      </c>
      <c r="H18" s="27">
        <v>0.036990600000000005</v>
      </c>
      <c r="I18" s="28">
        <v>0.036990600000000005</v>
      </c>
      <c r="J18" s="29">
        <v>102.90563211024418</v>
      </c>
    </row>
    <row r="19" ht="18" customHeight="1" x14ac:dyDescent="0.2" s="1" customFormat="1">
      <c r="B19" s="25" t="s">
        <v>87</v>
      </c>
      <c r="C19" s="26">
        <v>1202.714443581771</v>
      </c>
      <c r="D19" s="26">
        <v>0.06320230476787495</v>
      </c>
      <c r="E19" s="26">
        <v>0.008758557415272495</v>
      </c>
      <c r="F19" s="27">
        <v>6.612636818180756</v>
      </c>
      <c r="G19" s="27">
        <v>1.662911196606144</v>
      </c>
      <c r="H19" s="27">
        <v>0.83016397639296</v>
      </c>
      <c r="I19" s="28">
        <v>0.5446243180217776</v>
      </c>
      <c r="J19" s="29">
        <v>1206.8051258303187</v>
      </c>
    </row>
    <row r="20" ht="18" customHeight="1" x14ac:dyDescent="0.2" s="1" customFormat="1">
      <c r="B20" s="25" t="s">
        <v>88</v>
      </c>
      <c r="C20" s="26">
        <v>199.57707551081887</v>
      </c>
      <c r="D20" s="26">
        <v>0.010584</v>
      </c>
      <c r="E20" s="26">
        <v>0.0015374</v>
      </c>
      <c r="F20" s="27">
        <v>0.693125</v>
      </c>
      <c r="G20" s="27">
        <v>0.232236</v>
      </c>
      <c r="H20" s="27">
        <v>0.12962200000000001</v>
      </c>
      <c r="I20" s="28">
        <v>0.04848338</v>
      </c>
      <c r="J20" s="29">
        <v>200.28083851081888</v>
      </c>
    </row>
    <row r="21" ht="18" customHeight="1" x14ac:dyDescent="0.2" s="1" customFormat="1">
      <c r="B21" s="25" t="s">
        <v>89</v>
      </c>
      <c r="C21" s="26">
        <v>496.5448728418313</v>
      </c>
      <c r="D21" s="26">
        <v>0.019382194</v>
      </c>
      <c r="E21" s="26">
        <v>0.0031124398</v>
      </c>
      <c r="F21" s="27">
        <v>1.8795202480000002</v>
      </c>
      <c r="G21" s="27">
        <v>0.801288846</v>
      </c>
      <c r="H21" s="27">
        <v>0.22638487240000002</v>
      </c>
      <c r="I21" s="28">
        <v>0.5842122110000001</v>
      </c>
      <c r="J21" s="29">
        <v>497.9123708208313</v>
      </c>
    </row>
    <row r="22" ht="18" customHeight="1" x14ac:dyDescent="0.2" s="1" customFormat="1">
      <c r="B22" s="25" t="s">
        <v>90</v>
      </c>
      <c r="C22" s="26">
        <v>2409.6004713979964</v>
      </c>
      <c r="D22" s="26">
        <v>0.1238091333917968</v>
      </c>
      <c r="E22" s="26">
        <v>0.01998775411890624</v>
      </c>
      <c r="F22" s="27">
        <v>8.559375275955116</v>
      </c>
      <c r="G22" s="27">
        <v>7.76541701244414</v>
      </c>
      <c r="H22" s="27">
        <v>1.208830864317968</v>
      </c>
      <c r="I22" s="28">
        <v>6.942741960999999</v>
      </c>
      <c r="J22" s="29">
        <v>2418.3638819744765</v>
      </c>
    </row>
    <row r="23" ht="18" customHeight="1" x14ac:dyDescent="0.2" s="1" customFormat="1">
      <c r="B23" s="36" t="s">
        <v>91</v>
      </c>
      <c r="C23" s="26">
        <v>2206.2738380158216</v>
      </c>
      <c r="D23" s="26">
        <v>0.1582953119322032</v>
      </c>
      <c r="E23" s="26">
        <v>0.06161245562429376</v>
      </c>
      <c r="F23" s="27">
        <v>6.904111386</v>
      </c>
      <c r="G23" s="27">
        <v>9.447103947</v>
      </c>
      <c r="H23" s="27">
        <v>1.2913502077999999</v>
      </c>
      <c r="I23" s="28">
        <v>8.586984851</v>
      </c>
      <c r="J23" s="29">
        <v>2227.0334074903612</v>
      </c>
    </row>
    <row r="24" ht="18" customHeight="1" x14ac:dyDescent="0.2" s="1" customFormat="1">
      <c r="B24" s="35" t="s">
        <v>92</v>
      </c>
      <c r="C24" s="21">
        <v>7962.434574826054</v>
      </c>
      <c r="D24" s="21">
        <v>1.367557850372702</v>
      </c>
      <c r="E24" s="21">
        <v>0.24830319940278472</v>
      </c>
      <c r="F24" s="21">
        <v>53.34803163725916</v>
      </c>
      <c r="G24" s="21">
        <v>130.43070411714837</v>
      </c>
      <c r="H24" s="21">
        <v>19.096917549458162</v>
      </c>
      <c r="I24" s="22">
        <v>0.7321498226650982</v>
      </c>
      <c r="J24" s="23">
        <v>8066.526542478227</v>
      </c>
    </row>
    <row r="25" ht="18" customHeight="1" x14ac:dyDescent="0.2" s="1" customFormat="1">
      <c r="B25" s="25" t="s">
        <v>93</v>
      </c>
      <c r="C25" s="37">
        <v>17.535067218576998</v>
      </c>
      <c r="D25" s="37">
        <v>0.00033094783390349395</v>
      </c>
      <c r="E25" s="37">
        <v>0.00047860673501322484</v>
      </c>
      <c r="F25" s="27">
        <v>0.057061754883</v>
      </c>
      <c r="G25" s="27">
        <v>0.548332446989</v>
      </c>
      <c r="H25" s="27">
        <v>0.0149227009487</v>
      </c>
      <c r="I25" s="28">
        <v>0.004372885376000001</v>
      </c>
      <c r="J25" s="29">
        <v>17.6711645427048</v>
      </c>
    </row>
    <row r="26" ht="18" customHeight="1" x14ac:dyDescent="0.2" s="1" customFormat="1">
      <c r="B26" s="25" t="s">
        <v>94</v>
      </c>
      <c r="C26" s="37">
        <v>7247.6755190575395</v>
      </c>
      <c r="D26" s="37">
        <v>1.3506089166767132</v>
      </c>
      <c r="E26" s="37">
        <v>0.21612396242146148</v>
      </c>
      <c r="F26" s="27">
        <v>50.83602389165116</v>
      </c>
      <c r="G26" s="27">
        <v>129.26525345026934</v>
      </c>
      <c r="H26" s="27">
        <v>18.70147588692946</v>
      </c>
      <c r="I26" s="28">
        <v>0.13561126128909828</v>
      </c>
      <c r="J26" s="29">
        <v>7342.765418766175</v>
      </c>
    </row>
    <row r="27" ht="18" customHeight="1" x14ac:dyDescent="0.2" s="1" customFormat="1">
      <c r="B27" s="25" t="s">
        <v>95</v>
      </c>
      <c r="C27" s="37">
        <v>78.36075</v>
      </c>
      <c r="D27" s="37">
        <v>0.004388625</v>
      </c>
      <c r="E27" s="37">
        <v>0.0302445</v>
      </c>
      <c r="F27" s="27">
        <v>1.3099999999999998</v>
      </c>
      <c r="G27" s="27">
        <v>0.2675</v>
      </c>
      <c r="H27" s="27">
        <v>0.11625000000000002</v>
      </c>
      <c r="I27" s="28">
        <v>0.5</v>
      </c>
      <c r="J27" s="29">
        <v>86.498424</v>
      </c>
    </row>
    <row r="28" ht="18" customHeight="1" x14ac:dyDescent="0.2" s="1" customFormat="1">
      <c r="B28" s="25" t="s">
        <v>96</v>
      </c>
      <c r="C28" s="37">
        <v>13.292067125785497</v>
      </c>
      <c r="D28" s="37">
        <v>0.0012556608620849998</v>
      </c>
      <c r="E28" s="37">
        <v>0.00035876024630999997</v>
      </c>
      <c r="F28" s="27">
        <v>0.33289219072500004</v>
      </c>
      <c r="G28" s="27">
        <v>0.031380919890000004</v>
      </c>
      <c r="H28" s="27">
        <v>0.01187386158</v>
      </c>
      <c r="I28" s="28">
        <v>0.08481329700000001</v>
      </c>
      <c r="J28" s="29">
        <v>13.422297095196027</v>
      </c>
    </row>
    <row r="29" ht="18" customHeight="1" x14ac:dyDescent="0.2" s="1" customFormat="1">
      <c r="B29" s="38" t="s">
        <v>97</v>
      </c>
      <c r="C29" s="39">
        <v>605.5711714241523</v>
      </c>
      <c r="D29" s="39">
        <v>0.010973700000000001</v>
      </c>
      <c r="E29" s="39">
        <v>0.00109737</v>
      </c>
      <c r="F29" s="40">
        <v>0.8120538</v>
      </c>
      <c r="G29" s="40">
        <v>0.31823730000000006</v>
      </c>
      <c r="H29" s="40">
        <v>0.2523951</v>
      </c>
      <c r="I29" s="41">
        <v>0.007352379000000001</v>
      </c>
      <c r="J29" s="42">
        <v>606.1692380741524</v>
      </c>
    </row>
    <row r="30" ht="18" customHeight="1" x14ac:dyDescent="0.2">
      <c r="B30" s="24" t="s">
        <v>98</v>
      </c>
      <c r="C30" s="43">
        <v>2090.366482791457</v>
      </c>
      <c r="D30" s="43">
        <v>10.714860475</v>
      </c>
      <c r="E30" s="43">
        <v>0.35422047199999995</v>
      </c>
      <c r="F30" s="43">
        <v>4.721128318</v>
      </c>
      <c r="G30" s="43">
        <v>42.566800205999996</v>
      </c>
      <c r="H30" s="43">
        <v>4.6510515038</v>
      </c>
      <c r="I30" s="44">
        <v>8.657146882000001</v>
      </c>
      <c r="J30" s="45">
        <v>2484.2510011714576</v>
      </c>
    </row>
    <row r="31" ht="18" customHeight="1" x14ac:dyDescent="0.2">
      <c r="B31" s="25" t="s">
        <v>99</v>
      </c>
      <c r="C31" s="26">
        <v>324.12175012362724</v>
      </c>
      <c r="D31" s="26">
        <v>0.22337109</v>
      </c>
      <c r="E31" s="26">
        <v>0.0041743285</v>
      </c>
      <c r="F31" s="27">
        <v>0.8492933069999999</v>
      </c>
      <c r="G31" s="27">
        <v>0.384379029</v>
      </c>
      <c r="H31" s="27">
        <v>0.1183334592</v>
      </c>
      <c r="I31" s="28">
        <v>0.29202895500000003</v>
      </c>
      <c r="J31" s="29">
        <v>331.4823376961273</v>
      </c>
    </row>
    <row r="32" ht="18" customHeight="1" x14ac:dyDescent="0.2">
      <c r="B32" s="25" t="s">
        <v>100</v>
      </c>
      <c r="C32" s="26">
        <v>1022.5879027238657</v>
      </c>
      <c r="D32" s="26">
        <v>10.3165856</v>
      </c>
      <c r="E32" s="26">
        <v>0.115322463</v>
      </c>
      <c r="F32" s="27">
        <v>1.10629392</v>
      </c>
      <c r="G32" s="27">
        <v>41.1538019</v>
      </c>
      <c r="H32" s="27">
        <v>4.327879315</v>
      </c>
      <c r="I32" s="28">
        <v>8.042909880000002</v>
      </c>
      <c r="J32" s="29">
        <v>1342.012752218866</v>
      </c>
    </row>
    <row r="33" ht="18" customHeight="1" x14ac:dyDescent="0.2">
      <c r="B33" s="25" t="s">
        <v>101</v>
      </c>
      <c r="C33" s="26">
        <v>743.6568299439643</v>
      </c>
      <c r="D33" s="26">
        <v>0.174903785</v>
      </c>
      <c r="E33" s="26">
        <v>0.23472368049999998</v>
      </c>
      <c r="F33" s="27">
        <v>2.7655410910000002</v>
      </c>
      <c r="G33" s="27">
        <v>1.028619277</v>
      </c>
      <c r="H33" s="27">
        <v>0.2048387296</v>
      </c>
      <c r="I33" s="28">
        <v>0.322208047</v>
      </c>
      <c r="J33" s="29">
        <v>810.7559112564644</v>
      </c>
    </row>
    <row r="34" ht="18" customHeight="1" x14ac:dyDescent="0.2">
      <c r="B34" s="35" t="s">
        <v>102</v>
      </c>
      <c r="C34" s="21">
        <v>107.03833192992803</v>
      </c>
      <c r="D34" s="21">
        <v>0.0007485198037057905</v>
      </c>
      <c r="E34" s="21">
        <v>0.002994079214823162</v>
      </c>
      <c r="F34" s="21">
        <v>0.37425990185289526</v>
      </c>
      <c r="G34" s="21">
        <v>41.777849509160404</v>
      </c>
      <c r="H34" s="21">
        <v>0.6614826172283731</v>
      </c>
      <c r="I34" s="22">
        <v>0.034814874590967</v>
      </c>
      <c r="J34" s="23">
        <v>107.85272147635993</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107.03833192992803</v>
      </c>
      <c r="D36" s="46">
        <v>0.0007485198037057905</v>
      </c>
      <c r="E36" s="46">
        <v>0.002994079214823162</v>
      </c>
      <c r="F36" s="40">
        <v>0.37425990185289526</v>
      </c>
      <c r="G36" s="40">
        <v>41.777849509160404</v>
      </c>
      <c r="H36" s="40">
        <v>0.6614826172283731</v>
      </c>
      <c r="I36" s="41">
        <v>0.034814874590967</v>
      </c>
      <c r="J36" s="42">
        <v>107.85272147635993</v>
      </c>
    </row>
    <row r="37" ht="18" customHeight="1" x14ac:dyDescent="0.2">
      <c r="B37" s="20" t="s">
        <v>106</v>
      </c>
      <c r="C37" s="21">
        <v>139.78492042415138</v>
      </c>
      <c r="D37" s="21">
        <v>47.33484505379461</v>
      </c>
      <c r="E37" s="21">
        <v>0.0008488507226107225</v>
      </c>
      <c r="F37" s="21" t="s">
        <v>104</v>
      </c>
      <c r="G37" s="21" t="s">
        <v>104</v>
      </c>
      <c r="H37" s="21" t="s">
        <v>104</v>
      </c>
      <c r="I37" s="22" t="s">
        <v>104</v>
      </c>
      <c r="J37" s="23">
        <v>1465.3855273718923</v>
      </c>
    </row>
    <row r="38" ht="18" customHeight="1" x14ac:dyDescent="0.2">
      <c r="B38" s="24" t="s">
        <v>107</v>
      </c>
      <c r="C38" s="21">
        <v>27.8075888</v>
      </c>
      <c r="D38" s="21">
        <v>38.482038599425664</v>
      </c>
      <c r="E38" s="21" t="s">
        <v>104</v>
      </c>
      <c r="F38" s="21" t="s">
        <v>104</v>
      </c>
      <c r="G38" s="21" t="s">
        <v>104</v>
      </c>
      <c r="H38" s="21" t="s">
        <v>104</v>
      </c>
      <c r="I38" s="22" t="s">
        <v>104</v>
      </c>
      <c r="J38" s="23">
        <v>1105.3046695839187</v>
      </c>
    </row>
    <row r="39" ht="18" customHeight="1" x14ac:dyDescent="0.2">
      <c r="B39" s="25" t="s">
        <v>108</v>
      </c>
      <c r="C39" s="26">
        <v>27.8075888</v>
      </c>
      <c r="D39" s="26">
        <v>37.79523959942566</v>
      </c>
      <c r="E39" s="27" t="s">
        <v>104</v>
      </c>
      <c r="F39" s="27" t="s">
        <v>104</v>
      </c>
      <c r="G39" s="27" t="s">
        <v>104</v>
      </c>
      <c r="H39" s="27" t="s">
        <v>104</v>
      </c>
      <c r="I39" s="47"/>
      <c r="J39" s="29">
        <v>1086.0742975839187</v>
      </c>
    </row>
    <row r="40" ht="18" customHeight="1" x14ac:dyDescent="0.2">
      <c r="B40" s="25" t="s">
        <v>109</v>
      </c>
      <c r="C40" s="26" t="s">
        <v>104</v>
      </c>
      <c r="D40" s="26">
        <v>0.686799</v>
      </c>
      <c r="E40" s="27" t="s">
        <v>104</v>
      </c>
      <c r="F40" s="27" t="s">
        <v>104</v>
      </c>
      <c r="G40" s="27" t="s">
        <v>104</v>
      </c>
      <c r="H40" s="27" t="s">
        <v>104</v>
      </c>
      <c r="I40" s="28" t="s">
        <v>104</v>
      </c>
      <c r="J40" s="29">
        <v>19.230372000000003</v>
      </c>
    </row>
    <row r="41" ht="18" customHeight="1" x14ac:dyDescent="0.2">
      <c r="B41" s="30" t="s">
        <v>110</v>
      </c>
      <c r="C41" s="26" t="s">
        <v>104</v>
      </c>
      <c r="D41" s="26" t="s">
        <v>104</v>
      </c>
      <c r="E41" s="48" t="s">
        <v>104</v>
      </c>
      <c r="F41" s="27" t="s">
        <v>104</v>
      </c>
      <c r="G41" s="27" t="s">
        <v>104</v>
      </c>
      <c r="H41" s="27" t="s">
        <v>104</v>
      </c>
      <c r="I41" s="28" t="s">
        <v>104</v>
      </c>
      <c r="J41" s="29" t="s">
        <v>104</v>
      </c>
    </row>
    <row r="42" ht="18" customHeight="1" x14ac:dyDescent="0.2">
      <c r="B42" s="35" t="s">
        <v>111</v>
      </c>
      <c r="C42" s="21">
        <v>111.97733162415139</v>
      </c>
      <c r="D42" s="21">
        <v>8.852806454368947</v>
      </c>
      <c r="E42" s="21">
        <v>0.0008488507226107225</v>
      </c>
      <c r="F42" s="21" t="s">
        <v>104</v>
      </c>
      <c r="G42" s="21" t="s">
        <v>104</v>
      </c>
      <c r="H42" s="21" t="s">
        <v>104</v>
      </c>
      <c r="I42" s="22" t="s">
        <v>104</v>
      </c>
      <c r="J42" s="23">
        <v>360.08085778797374</v>
      </c>
    </row>
    <row r="43" ht="18" customHeight="1" x14ac:dyDescent="0.2">
      <c r="B43" s="25" t="s">
        <v>112</v>
      </c>
      <c r="C43" s="26">
        <v>49.758554545454544</v>
      </c>
      <c r="D43" s="26">
        <v>0.33765734265734265</v>
      </c>
      <c r="E43" s="26">
        <v>0.0007254107226107226</v>
      </c>
      <c r="F43" s="27" t="s">
        <v>104</v>
      </c>
      <c r="G43" s="27" t="s">
        <v>104</v>
      </c>
      <c r="H43" s="27" t="s">
        <v>104</v>
      </c>
      <c r="I43" s="28" t="s">
        <v>104</v>
      </c>
      <c r="J43" s="29">
        <v>59.40519398135198</v>
      </c>
    </row>
    <row r="44" ht="18" customHeight="1" x14ac:dyDescent="0.2">
      <c r="B44" s="25" t="s">
        <v>113</v>
      </c>
      <c r="C44" s="26">
        <v>3.8618406050333496</v>
      </c>
      <c r="D44" s="26">
        <v>8.514091611711605</v>
      </c>
      <c r="E44" s="49"/>
      <c r="F44" s="49"/>
      <c r="G44" s="27" t="s">
        <v>104</v>
      </c>
      <c r="H44" s="27" t="s">
        <v>104</v>
      </c>
      <c r="I44" s="28" t="s">
        <v>104</v>
      </c>
      <c r="J44" s="29">
        <v>242.25640573295826</v>
      </c>
    </row>
    <row r="45" ht="18" customHeight="1" x14ac:dyDescent="0.2">
      <c r="B45" s="25" t="s">
        <v>114</v>
      </c>
      <c r="C45" s="26">
        <v>58.35693647366349</v>
      </c>
      <c r="D45" s="26">
        <v>0.0010575</v>
      </c>
      <c r="E45" s="26">
        <v>0.00012344</v>
      </c>
      <c r="F45" s="48" t="s">
        <v>104</v>
      </c>
      <c r="G45" s="48" t="s">
        <v>104</v>
      </c>
      <c r="H45" s="48" t="s">
        <v>104</v>
      </c>
      <c r="I45" s="50" t="s">
        <v>104</v>
      </c>
      <c r="J45" s="29">
        <v>58.419258073663485</v>
      </c>
    </row>
    <row r="46" ht="18" customHeight="1" x14ac:dyDescent="0.2">
      <c r="B46" s="30" t="s">
        <v>115</v>
      </c>
      <c r="C46" s="31" t="s">
        <v>104</v>
      </c>
      <c r="D46" s="31" t="s">
        <v>104</v>
      </c>
      <c r="E46" s="31" t="s">
        <v>104</v>
      </c>
      <c r="F46" s="27" t="s">
        <v>104</v>
      </c>
      <c r="G46" s="27" t="s">
        <v>104</v>
      </c>
      <c r="H46" s="27" t="s">
        <v>104</v>
      </c>
      <c r="I46" s="28" t="s">
        <v>104</v>
      </c>
      <c r="J46" s="29" t="s">
        <v>104</v>
      </c>
    </row>
    <row r="47" ht="18" customHeight="1" x14ac:dyDescent="0.2">
      <c r="B47" s="51" t="s">
        <v>116</v>
      </c>
      <c r="C47" s="52" t="s">
        <v>104</v>
      </c>
      <c r="D47" s="53"/>
      <c r="E47" s="53"/>
      <c r="F47" s="53"/>
      <c r="G47" s="53"/>
      <c r="H47" s="53"/>
      <c r="I47" s="54"/>
      <c r="J47" s="23" t="s">
        <v>104</v>
      </c>
    </row>
    <row r="48" ht="18" customHeight="1" x14ac:dyDescent="0.2">
      <c r="B48" s="55" t="s">
        <v>117</v>
      </c>
      <c r="C48" s="43" t="s">
        <v>104</v>
      </c>
      <c r="D48" s="56"/>
      <c r="E48" s="56"/>
      <c r="F48" s="56"/>
      <c r="G48" s="56"/>
      <c r="H48" s="56"/>
      <c r="I48" s="57"/>
      <c r="J48" s="45" t="s">
        <v>104</v>
      </c>
    </row>
    <row r="49" ht="18" customHeight="1" x14ac:dyDescent="0.2">
      <c r="B49" s="55" t="s">
        <v>118</v>
      </c>
      <c r="C49" s="43" t="s">
        <v>104</v>
      </c>
      <c r="D49" s="56"/>
      <c r="E49" s="56"/>
      <c r="F49" s="56"/>
      <c r="G49" s="56"/>
      <c r="H49" s="56"/>
      <c r="I49" s="57"/>
      <c r="J49" s="45" t="s">
        <v>104</v>
      </c>
    </row>
    <row r="50" ht="18" customHeight="1" x14ac:dyDescent="0.2">
      <c r="B50" s="58" t="s">
        <v>119</v>
      </c>
      <c r="C50" s="59" t="s">
        <v>104</v>
      </c>
      <c r="D50" s="60"/>
      <c r="E50" s="60"/>
      <c r="F50" s="60"/>
      <c r="G50" s="60"/>
      <c r="H50" s="60"/>
      <c r="I50" s="61"/>
      <c r="J50" s="62" t="s">
        <v>104</v>
      </c>
    </row>
    <row r="51" ht="18" customHeight="1" x14ac:dyDescent="0.2">
      <c r="B51" s="63" t="s">
        <v>120</v>
      </c>
      <c r="C51" s="64"/>
      <c r="D51" s="65"/>
      <c r="E51" s="65"/>
      <c r="F51" s="65"/>
      <c r="G51" s="65"/>
      <c r="H51" s="65"/>
      <c r="I51" s="66"/>
      <c r="J51" s="54"/>
    </row>
    <row r="52" ht="18" customHeight="1" x14ac:dyDescent="0.2">
      <c r="B52" s="67" t="s">
        <v>121</v>
      </c>
      <c r="C52" s="43">
        <v>785.2560430985045</v>
      </c>
      <c r="D52" s="43">
        <v>0.020192388080449947</v>
      </c>
      <c r="E52" s="43">
        <v>0.02130908846235713</v>
      </c>
      <c r="F52" s="43">
        <v>6.437458152873001</v>
      </c>
      <c r="G52" s="43">
        <v>1.3281523587400001</v>
      </c>
      <c r="H52" s="43">
        <v>0.27810104984609996</v>
      </c>
      <c r="I52" s="44">
        <v>1.205938159516</v>
      </c>
      <c r="J52" s="45">
        <v>791.4683384072817</v>
      </c>
      <c r="K52" s="68"/>
    </row>
    <row r="53" ht="18" customHeight="1" x14ac:dyDescent="0.2">
      <c r="B53" s="69" t="s">
        <v>122</v>
      </c>
      <c r="C53" s="26">
        <v>622.2656830985045</v>
      </c>
      <c r="D53" s="26">
        <v>0.004795188080449948</v>
      </c>
      <c r="E53" s="26">
        <v>0.01690988846235713</v>
      </c>
      <c r="F53" s="27">
        <v>2.3554581528730005</v>
      </c>
      <c r="G53" s="27">
        <v>0.94335235874</v>
      </c>
      <c r="H53" s="27">
        <v>0.13250104984609998</v>
      </c>
      <c r="I53" s="28">
        <v>0.16593815951599994</v>
      </c>
      <c r="J53" s="29">
        <v>626.8810688072817</v>
      </c>
    </row>
    <row r="54" ht="18" customHeight="1" x14ac:dyDescent="0.2">
      <c r="B54" s="69" t="s">
        <v>123</v>
      </c>
      <c r="C54" s="26">
        <v>162.99035999999998</v>
      </c>
      <c r="D54" s="26">
        <v>0.0153972</v>
      </c>
      <c r="E54" s="26">
        <v>0.0043992</v>
      </c>
      <c r="F54" s="27">
        <v>4.082</v>
      </c>
      <c r="G54" s="27">
        <v>0.38480000000000003</v>
      </c>
      <c r="H54" s="27">
        <v>0.1456</v>
      </c>
      <c r="I54" s="28">
        <v>1.04</v>
      </c>
      <c r="J54" s="29">
        <v>164.58726959999998</v>
      </c>
    </row>
    <row r="55" ht="18" customHeight="1" x14ac:dyDescent="0.2">
      <c r="B55" s="70" t="s">
        <v>124</v>
      </c>
      <c r="C55" s="26" t="s">
        <v>104</v>
      </c>
      <c r="D55" s="26" t="s">
        <v>104</v>
      </c>
      <c r="E55" s="26" t="s">
        <v>104</v>
      </c>
      <c r="F55" s="27" t="s">
        <v>104</v>
      </c>
      <c r="G55" s="27" t="s">
        <v>104</v>
      </c>
      <c r="H55" s="27" t="s">
        <v>104</v>
      </c>
      <c r="I55" s="28" t="s">
        <v>104</v>
      </c>
      <c r="J55" s="29" t="s">
        <v>104</v>
      </c>
    </row>
    <row r="56" ht="18" customHeight="1" x14ac:dyDescent="0.2">
      <c r="B56" s="71" t="s">
        <v>125</v>
      </c>
      <c r="C56" s="31">
        <v>3206.6896393293746</v>
      </c>
      <c r="D56" s="72"/>
      <c r="E56" s="72"/>
      <c r="F56" s="72"/>
      <c r="G56" s="72"/>
      <c r="H56" s="72"/>
      <c r="I56" s="73"/>
      <c r="J56" s="34">
        <v>3206.6896393293746</v>
      </c>
    </row>
    <row r="57" ht="18" customHeight="1" x14ac:dyDescent="0.2">
      <c r="B57" s="74" t="s">
        <v>126</v>
      </c>
      <c r="C57" s="26" t="s">
        <v>104</v>
      </c>
      <c r="D57" s="75"/>
      <c r="E57" s="75"/>
      <c r="F57" s="75"/>
      <c r="G57" s="75"/>
      <c r="H57" s="75"/>
      <c r="I57" s="47"/>
      <c r="J57" s="29" t="s">
        <v>104</v>
      </c>
    </row>
    <row r="58" ht="18" customHeight="1" x14ac:dyDescent="0.2">
      <c r="B58" s="76" t="s">
        <v>127</v>
      </c>
      <c r="C58" s="48" t="s">
        <v>104</v>
      </c>
      <c r="D58" s="75"/>
      <c r="E58" s="75"/>
      <c r="F58" s="75"/>
      <c r="G58" s="75"/>
      <c r="H58" s="75"/>
      <c r="I58" s="47"/>
      <c r="J58" s="29" t="s">
        <v>104</v>
      </c>
    </row>
    <row r="59" ht="18" customHeight="1" x14ac:dyDescent="0.2">
      <c r="B59" s="77" t="s">
        <v>128</v>
      </c>
      <c r="C59" s="78" t="s">
        <v>104</v>
      </c>
      <c r="D59" s="79"/>
      <c r="E59" s="79"/>
      <c r="F59" s="79"/>
      <c r="G59" s="79"/>
      <c r="H59" s="79"/>
      <c r="I59" s="80"/>
      <c r="J59" s="42" t="s">
        <v>104</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t="s">
        <v>136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137</v>
      </c>
      <c r="C1" s="99"/>
      <c r="J1" s="100"/>
      <c r="K1" s="100" t="s">
        <v>62</v>
      </c>
    </row>
    <row r="2" ht="18.95" customHeight="1" x14ac:dyDescent="0.25">
      <c r="B2" s="3" t="s">
        <v>138</v>
      </c>
      <c r="J2" s="100"/>
      <c r="K2" s="100" t="s">
        <v>64</v>
      </c>
    </row>
    <row r="3" ht="18.95" customHeight="1" x14ac:dyDescent="0.25">
      <c r="B3" s="3" t="s">
        <v>139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140</v>
      </c>
      <c r="D7" s="105"/>
      <c r="E7" s="105" t="s">
        <v>141</v>
      </c>
      <c r="F7" s="105"/>
      <c r="G7" s="105"/>
      <c r="H7" s="106" t="s">
        <v>142</v>
      </c>
      <c r="I7" s="106"/>
      <c r="J7" s="106"/>
      <c r="K7" s="107" t="s">
        <v>143</v>
      </c>
    </row>
    <row r="8" ht="14.1" customHeight="1" x14ac:dyDescent="0.2">
      <c r="B8" s="108"/>
      <c r="C8" s="109" t="s">
        <v>144</v>
      </c>
      <c r="D8" s="110"/>
      <c r="E8" s="111" t="s">
        <v>145</v>
      </c>
      <c r="F8" s="111" t="s">
        <v>69</v>
      </c>
      <c r="G8" s="110" t="s">
        <v>70</v>
      </c>
      <c r="H8" s="110" t="s">
        <v>146</v>
      </c>
      <c r="I8" s="111" t="s">
        <v>69</v>
      </c>
      <c r="J8" s="111" t="s">
        <v>70</v>
      </c>
      <c r="K8" s="112" t="s">
        <v>68</v>
      </c>
    </row>
    <row r="9" ht="14.1" customHeight="1" x14ac:dyDescent="0.2">
      <c r="B9" s="113"/>
      <c r="C9" s="114" t="s">
        <v>147</v>
      </c>
      <c r="D9" s="115" t="s">
        <v>148</v>
      </c>
      <c r="E9" s="115" t="s">
        <v>149</v>
      </c>
      <c r="F9" s="116" t="s">
        <v>150</v>
      </c>
      <c r="G9" s="116"/>
      <c r="H9" s="117" t="s">
        <v>76</v>
      </c>
      <c r="I9" s="117"/>
      <c r="J9" s="117"/>
      <c r="K9" s="117"/>
    </row>
    <row r="10" ht="18" customHeight="1" x14ac:dyDescent="0.2">
      <c r="B10" s="118" t="s">
        <v>151</v>
      </c>
      <c r="C10" s="119">
        <v>599316.967125621</v>
      </c>
      <c r="D10" s="119" t="s">
        <v>152</v>
      </c>
      <c r="E10" s="49"/>
      <c r="F10" s="49"/>
      <c r="G10" s="49"/>
      <c r="H10" s="119">
        <v>48565.88809307841</v>
      </c>
      <c r="I10" s="119">
        <v>12.857818438268282</v>
      </c>
      <c r="J10" s="120">
        <v>1.1222083172760804</v>
      </c>
      <c r="K10" s="121" t="s">
        <v>104</v>
      </c>
    </row>
    <row r="11" ht="18" customHeight="1" x14ac:dyDescent="0.2">
      <c r="B11" s="122" t="s">
        <v>153</v>
      </c>
      <c r="C11" s="123">
        <v>164766.06863967603</v>
      </c>
      <c r="D11" s="124" t="s">
        <v>154</v>
      </c>
      <c r="E11" s="119">
        <v>73.38975259777058</v>
      </c>
      <c r="F11" s="119">
        <v>9.022814895817463</v>
      </c>
      <c r="G11" s="119">
        <v>3.304346955478531</v>
      </c>
      <c r="H11" s="119">
        <v>12092.141013973109</v>
      </c>
      <c r="I11" s="119">
        <v>1.4866537384473515</v>
      </c>
      <c r="J11" s="119">
        <v>0.5444442572756802</v>
      </c>
      <c r="K11" s="121" t="s">
        <v>104</v>
      </c>
    </row>
    <row r="12" ht="18" customHeight="1" x14ac:dyDescent="0.2">
      <c r="B12" s="122" t="s">
        <v>155</v>
      </c>
      <c r="C12" s="123">
        <v>304038.18807697</v>
      </c>
      <c r="D12" s="124" t="s">
        <v>154</v>
      </c>
      <c r="E12" s="119">
        <v>101.46592638963867</v>
      </c>
      <c r="F12" s="119">
        <v>10.762140224771166</v>
      </c>
      <c r="G12" s="119">
        <v>1.483842161305223</v>
      </c>
      <c r="H12" s="119">
        <v>30849.516411056953</v>
      </c>
      <c r="I12" s="119">
        <v>3.2721016137696997</v>
      </c>
      <c r="J12" s="119">
        <v>0.45114468211545505</v>
      </c>
      <c r="K12" s="121" t="s">
        <v>104</v>
      </c>
    </row>
    <row r="13" ht="18" customHeight="1" x14ac:dyDescent="0.2">
      <c r="B13" s="122" t="s">
        <v>156</v>
      </c>
      <c r="C13" s="123">
        <v>101713.12499817494</v>
      </c>
      <c r="D13" s="124" t="s">
        <v>154</v>
      </c>
      <c r="E13" s="119">
        <v>55.19340124078603</v>
      </c>
      <c r="F13" s="119">
        <v>1.7815228029869143</v>
      </c>
      <c r="G13" s="119">
        <v>0.1154282997265862</v>
      </c>
      <c r="H13" s="119">
        <v>5613.893319478493</v>
      </c>
      <c r="I13" s="119">
        <v>0.18120425154730702</v>
      </c>
      <c r="J13" s="119">
        <v>0.011740573078417065</v>
      </c>
      <c r="K13" s="121" t="s">
        <v>104</v>
      </c>
    </row>
    <row r="14" ht="18" customHeight="1" x14ac:dyDescent="0.2">
      <c r="B14" s="122" t="s">
        <v>157</v>
      </c>
      <c r="C14" s="123">
        <v>123.58675474835174</v>
      </c>
      <c r="D14" s="124" t="s">
        <v>154</v>
      </c>
      <c r="E14" s="119">
        <v>83.64446975648723</v>
      </c>
      <c r="F14" s="119">
        <v>28.54665211386928</v>
      </c>
      <c r="G14" s="119">
        <v>3.862957956267019</v>
      </c>
      <c r="H14" s="119">
        <v>10.33734856985091</v>
      </c>
      <c r="I14" s="119">
        <v>0.003527988093683279</v>
      </c>
      <c r="J14" s="119">
        <v>0.00047741043754436613</v>
      </c>
      <c r="K14" s="121" t="s">
        <v>104</v>
      </c>
    </row>
    <row r="15" ht="18" customHeight="1" x14ac:dyDescent="0.2">
      <c r="B15" s="122" t="s">
        <v>158</v>
      </c>
      <c r="C15" s="123" t="s">
        <v>104</v>
      </c>
      <c r="D15" s="124" t="s">
        <v>152</v>
      </c>
      <c r="E15" s="125" t="s">
        <v>104</v>
      </c>
      <c r="F15" s="119" t="s">
        <v>104</v>
      </c>
      <c r="G15" s="119" t="s">
        <v>104</v>
      </c>
      <c r="H15" s="119" t="s">
        <v>104</v>
      </c>
      <c r="I15" s="119" t="s">
        <v>104</v>
      </c>
      <c r="J15" s="119" t="s">
        <v>104</v>
      </c>
      <c r="K15" s="121" t="s">
        <v>104</v>
      </c>
    </row>
    <row r="16" ht="18" customHeight="1" x14ac:dyDescent="0.2">
      <c r="B16" s="122" t="s">
        <v>159</v>
      </c>
      <c r="C16" s="126">
        <v>28675.998656051648</v>
      </c>
      <c r="D16" s="127" t="s">
        <v>154</v>
      </c>
      <c r="E16" s="128">
        <v>111.82486363566103</v>
      </c>
      <c r="F16" s="128">
        <v>275.99146384881135</v>
      </c>
      <c r="G16" s="128">
        <v>3.989447612309781</v>
      </c>
      <c r="H16" s="128">
        <v>3206.6896393293746</v>
      </c>
      <c r="I16" s="128">
        <v>7.914330846410241</v>
      </c>
      <c r="J16" s="128">
        <v>0.11440139436898374</v>
      </c>
      <c r="K16" s="129" t="s">
        <v>104</v>
      </c>
    </row>
    <row r="17" ht="18" customHeight="1" x14ac:dyDescent="0.2">
      <c r="B17" s="130" t="s">
        <v>80</v>
      </c>
      <c r="C17" s="131">
        <v>321503.12499999994</v>
      </c>
      <c r="D17" s="131" t="s">
        <v>152</v>
      </c>
      <c r="E17" s="132"/>
      <c r="F17" s="132"/>
      <c r="G17" s="132"/>
      <c r="H17" s="131">
        <v>30598.717803278258</v>
      </c>
      <c r="I17" s="131">
        <v>0.333077669</v>
      </c>
      <c r="J17" s="131">
        <v>0.4122502227</v>
      </c>
      <c r="K17" s="133" t="s">
        <v>104</v>
      </c>
    </row>
    <row r="18" ht="18" customHeight="1" x14ac:dyDescent="0.2">
      <c r="B18" s="122" t="s">
        <v>153</v>
      </c>
      <c r="C18" s="123">
        <v>12637.272</v>
      </c>
      <c r="D18" s="124" t="s">
        <v>154</v>
      </c>
      <c r="E18" s="119">
        <v>66.23328961150098</v>
      </c>
      <c r="F18" s="119">
        <v>1.9159052681623059</v>
      </c>
      <c r="G18" s="119">
        <v>0.32897631704057645</v>
      </c>
      <c r="H18" s="123">
        <v>837.0080962753123</v>
      </c>
      <c r="I18" s="123">
        <v>0.024211816000000004</v>
      </c>
      <c r="J18" s="123">
        <v>0.0041573632</v>
      </c>
      <c r="K18" s="134" t="s">
        <v>104</v>
      </c>
      <c r="L18" s="135"/>
    </row>
    <row r="19" ht="18" customHeight="1" x14ac:dyDescent="0.2">
      <c r="B19" s="122" t="s">
        <v>155</v>
      </c>
      <c r="C19" s="123">
        <v>271793.05299999996</v>
      </c>
      <c r="D19" s="124" t="s">
        <v>154</v>
      </c>
      <c r="E19" s="119">
        <v>101.97423752184271</v>
      </c>
      <c r="F19" s="119">
        <v>1.0000000000000002</v>
      </c>
      <c r="G19" s="119">
        <v>1.4878436922374176</v>
      </c>
      <c r="H19" s="123">
        <v>27715.889343408777</v>
      </c>
      <c r="I19" s="123">
        <v>0.271793053</v>
      </c>
      <c r="J19" s="123">
        <v>0.40438557950000004</v>
      </c>
      <c r="K19" s="134" t="s">
        <v>104</v>
      </c>
      <c r="L19" s="135"/>
    </row>
    <row r="20" ht="18" customHeight="1" x14ac:dyDescent="0.2">
      <c r="B20" s="122" t="s">
        <v>156</v>
      </c>
      <c r="C20" s="123">
        <v>37072.799999999996</v>
      </c>
      <c r="D20" s="124" t="s">
        <v>154</v>
      </c>
      <c r="E20" s="119">
        <v>55.183864277695974</v>
      </c>
      <c r="F20" s="119">
        <v>1</v>
      </c>
      <c r="G20" s="119">
        <v>0.10000000000000002</v>
      </c>
      <c r="H20" s="123">
        <v>2045.8203635941672</v>
      </c>
      <c r="I20" s="123">
        <v>0.037072799999999996</v>
      </c>
      <c r="J20" s="123">
        <v>0.0037072800000000003</v>
      </c>
      <c r="K20" s="134" t="s">
        <v>104</v>
      </c>
      <c r="L20" s="135"/>
    </row>
    <row r="21" ht="18" customHeight="1" x14ac:dyDescent="0.2">
      <c r="B21" s="122" t="s">
        <v>157</v>
      </c>
      <c r="C21" s="123" t="s">
        <v>104</v>
      </c>
      <c r="D21" s="124" t="s">
        <v>154</v>
      </c>
      <c r="E21" s="119" t="s">
        <v>104</v>
      </c>
      <c r="F21" s="119" t="s">
        <v>104</v>
      </c>
      <c r="G21" s="119" t="s">
        <v>104</v>
      </c>
      <c r="H21" s="123" t="s">
        <v>104</v>
      </c>
      <c r="I21" s="123" t="s">
        <v>104</v>
      </c>
      <c r="J21" s="123" t="s">
        <v>104</v>
      </c>
      <c r="K21" s="134" t="s">
        <v>104</v>
      </c>
      <c r="L21" s="135"/>
    </row>
    <row r="22" ht="18" customHeight="1" x14ac:dyDescent="0.2">
      <c r="B22" s="122" t="s">
        <v>158</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159</v>
      </c>
      <c r="C23" s="123" t="s">
        <v>104</v>
      </c>
      <c r="D23" s="124" t="s">
        <v>154</v>
      </c>
      <c r="E23" s="119" t="s">
        <v>104</v>
      </c>
      <c r="F23" s="119" t="s">
        <v>104</v>
      </c>
      <c r="G23" s="119" t="s">
        <v>104</v>
      </c>
      <c r="H23" s="123" t="s">
        <v>104</v>
      </c>
      <c r="I23" s="123" t="s">
        <v>104</v>
      </c>
      <c r="J23" s="123" t="s">
        <v>104</v>
      </c>
      <c r="K23" s="134" t="s">
        <v>104</v>
      </c>
      <c r="L23" s="135"/>
    </row>
    <row r="24" ht="18" customHeight="1" x14ac:dyDescent="0.2">
      <c r="B24" s="136" t="s">
        <v>160</v>
      </c>
      <c r="C24" s="123">
        <v>306165.2359999999</v>
      </c>
      <c r="D24" s="124" t="s">
        <v>152</v>
      </c>
      <c r="E24" s="49"/>
      <c r="F24" s="49"/>
      <c r="G24" s="49"/>
      <c r="H24" s="123">
        <v>29699.41931724974</v>
      </c>
      <c r="I24" s="123">
        <v>0.311431836</v>
      </c>
      <c r="J24" s="123">
        <v>0.408952524</v>
      </c>
      <c r="K24" s="134" t="s">
        <v>104</v>
      </c>
      <c r="L24" s="135"/>
    </row>
    <row r="25" ht="18" customHeight="1" x14ac:dyDescent="0.2">
      <c r="B25" s="137" t="s">
        <v>153</v>
      </c>
      <c r="C25" s="123">
        <v>2633.3</v>
      </c>
      <c r="D25" s="138" t="s">
        <v>154</v>
      </c>
      <c r="E25" s="119">
        <v>80.62420492519088</v>
      </c>
      <c r="F25" s="119">
        <v>2.9999999999999996</v>
      </c>
      <c r="G25" s="119">
        <v>0.6</v>
      </c>
      <c r="H25" s="123">
        <v>212.30771882950518</v>
      </c>
      <c r="I25" s="123">
        <v>0.0078999</v>
      </c>
      <c r="J25" s="123">
        <v>0.00157998</v>
      </c>
      <c r="K25" s="134" t="s">
        <v>104</v>
      </c>
      <c r="L25" s="135"/>
    </row>
    <row r="26" ht="18" customHeight="1" x14ac:dyDescent="0.2">
      <c r="B26" s="137" t="s">
        <v>155</v>
      </c>
      <c r="C26" s="123">
        <v>269299.53599999996</v>
      </c>
      <c r="D26" s="138" t="s">
        <v>154</v>
      </c>
      <c r="E26" s="119">
        <v>102.4808133457773</v>
      </c>
      <c r="F26" s="119">
        <v>1.0000000000000002</v>
      </c>
      <c r="G26" s="119">
        <v>1.5000000000000002</v>
      </c>
      <c r="H26" s="123">
        <v>27598.035482920433</v>
      </c>
      <c r="I26" s="123">
        <v>0.269299536</v>
      </c>
      <c r="J26" s="123">
        <v>0.403949304</v>
      </c>
      <c r="K26" s="134" t="s">
        <v>104</v>
      </c>
      <c r="L26" s="135"/>
    </row>
    <row r="27" ht="18" customHeight="1" x14ac:dyDescent="0.2">
      <c r="B27" s="137" t="s">
        <v>156</v>
      </c>
      <c r="C27" s="123">
        <v>34232.399999999994</v>
      </c>
      <c r="D27" s="138" t="s">
        <v>154</v>
      </c>
      <c r="E27" s="119">
        <v>55.183864277695974</v>
      </c>
      <c r="F27" s="119">
        <v>1</v>
      </c>
      <c r="G27" s="119">
        <v>0.10000000000000002</v>
      </c>
      <c r="H27" s="123">
        <v>1889.0761154997995</v>
      </c>
      <c r="I27" s="123">
        <v>0.034232399999999996</v>
      </c>
      <c r="J27" s="123">
        <v>0.00342324</v>
      </c>
      <c r="K27" s="134" t="s">
        <v>104</v>
      </c>
      <c r="L27" s="135"/>
    </row>
    <row r="28" ht="18" customHeight="1" x14ac:dyDescent="0.2">
      <c r="B28" s="122" t="s">
        <v>157</v>
      </c>
      <c r="C28" s="123" t="s">
        <v>104</v>
      </c>
      <c r="D28" s="138" t="s">
        <v>154</v>
      </c>
      <c r="E28" s="119" t="s">
        <v>104</v>
      </c>
      <c r="F28" s="119" t="s">
        <v>104</v>
      </c>
      <c r="G28" s="119" t="s">
        <v>104</v>
      </c>
      <c r="H28" s="123" t="s">
        <v>104</v>
      </c>
      <c r="I28" s="123" t="s">
        <v>104</v>
      </c>
      <c r="J28" s="123" t="s">
        <v>104</v>
      </c>
      <c r="K28" s="134" t="s">
        <v>104</v>
      </c>
      <c r="L28" s="135"/>
    </row>
    <row r="29" ht="18" customHeight="1" x14ac:dyDescent="0.2">
      <c r="B29" s="122" t="s">
        <v>158</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159</v>
      </c>
      <c r="C30" s="123" t="s">
        <v>104</v>
      </c>
      <c r="D30" s="138" t="s">
        <v>154</v>
      </c>
      <c r="E30" s="119" t="s">
        <v>104</v>
      </c>
      <c r="F30" s="119" t="s">
        <v>104</v>
      </c>
      <c r="G30" s="119" t="s">
        <v>104</v>
      </c>
      <c r="H30" s="123" t="s">
        <v>104</v>
      </c>
      <c r="I30" s="123" t="s">
        <v>104</v>
      </c>
      <c r="J30" s="123" t="s">
        <v>104</v>
      </c>
      <c r="K30" s="134" t="s">
        <v>104</v>
      </c>
      <c r="L30" s="135"/>
    </row>
    <row r="31" ht="18" customHeight="1" x14ac:dyDescent="0.2">
      <c r="B31" s="139" t="s">
        <v>161</v>
      </c>
      <c r="C31" s="123">
        <v>217705.993</v>
      </c>
      <c r="D31" s="124" t="s">
        <v>152</v>
      </c>
      <c r="E31" s="140"/>
      <c r="F31" s="140"/>
      <c r="G31" s="140"/>
      <c r="H31" s="123">
        <v>22408.041587582287</v>
      </c>
      <c r="I31" s="123">
        <v>0.21946599299999997</v>
      </c>
      <c r="J31" s="123">
        <v>0.32551624949999997</v>
      </c>
      <c r="K31" s="134" t="s">
        <v>104</v>
      </c>
      <c r="L31" s="135"/>
    </row>
    <row r="32" ht="18" customHeight="1" x14ac:dyDescent="0.2">
      <c r="B32" s="137" t="s">
        <v>153</v>
      </c>
      <c r="C32" s="27">
        <v>880</v>
      </c>
      <c r="D32" s="124" t="s">
        <v>154</v>
      </c>
      <c r="E32" s="119">
        <v>77.4</v>
      </c>
      <c r="F32" s="119">
        <v>3</v>
      </c>
      <c r="G32" s="119">
        <v>0.6</v>
      </c>
      <c r="H32" s="27">
        <v>68.112</v>
      </c>
      <c r="I32" s="27">
        <v>0.00264</v>
      </c>
      <c r="J32" s="27">
        <v>0.000528</v>
      </c>
      <c r="K32" s="141" t="s">
        <v>104</v>
      </c>
      <c r="L32" s="135"/>
    </row>
    <row r="33" ht="18" customHeight="1" x14ac:dyDescent="0.2">
      <c r="B33" s="137" t="s">
        <v>155</v>
      </c>
      <c r="C33" s="27">
        <v>216646.89299999998</v>
      </c>
      <c r="D33" s="124" t="s">
        <v>154</v>
      </c>
      <c r="E33" s="119">
        <v>103.07115808713745</v>
      </c>
      <c r="F33" s="119">
        <v>1</v>
      </c>
      <c r="G33" s="119">
        <v>1.5000000000000002</v>
      </c>
      <c r="H33" s="27">
        <v>22330.04615749015</v>
      </c>
      <c r="I33" s="27">
        <v>0.21664689299999998</v>
      </c>
      <c r="J33" s="27">
        <v>0.3249703395</v>
      </c>
      <c r="K33" s="141" t="s">
        <v>104</v>
      </c>
      <c r="L33" s="135"/>
    </row>
    <row r="34" ht="18" customHeight="1" x14ac:dyDescent="0.2">
      <c r="B34" s="137" t="s">
        <v>156</v>
      </c>
      <c r="C34" s="27">
        <v>179.10000000000002</v>
      </c>
      <c r="D34" s="124" t="s">
        <v>154</v>
      </c>
      <c r="E34" s="119">
        <v>55.183864277695974</v>
      </c>
      <c r="F34" s="119">
        <v>1</v>
      </c>
      <c r="G34" s="119">
        <v>0.1</v>
      </c>
      <c r="H34" s="27">
        <v>9.883430092135349</v>
      </c>
      <c r="I34" s="27">
        <v>0.00017910000000000002</v>
      </c>
      <c r="J34" s="27">
        <v>0.000017910000000000003</v>
      </c>
      <c r="K34" s="141" t="s">
        <v>104</v>
      </c>
      <c r="L34" s="135"/>
    </row>
    <row r="35" ht="18" customHeight="1" x14ac:dyDescent="0.2">
      <c r="B35" s="122" t="s">
        <v>157</v>
      </c>
      <c r="C35" s="27" t="s">
        <v>104</v>
      </c>
      <c r="D35" s="124" t="s">
        <v>154</v>
      </c>
      <c r="E35" s="119" t="s">
        <v>104</v>
      </c>
      <c r="F35" s="119" t="s">
        <v>104</v>
      </c>
      <c r="G35" s="119" t="s">
        <v>104</v>
      </c>
      <c r="H35" s="27" t="s">
        <v>104</v>
      </c>
      <c r="I35" s="27" t="s">
        <v>104</v>
      </c>
      <c r="J35" s="27" t="s">
        <v>104</v>
      </c>
      <c r="K35" s="141" t="s">
        <v>104</v>
      </c>
      <c r="L35" s="135"/>
    </row>
    <row r="36" ht="18" customHeight="1" x14ac:dyDescent="0.2">
      <c r="B36" s="122" t="s">
        <v>158</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159</v>
      </c>
      <c r="C37" s="27" t="s">
        <v>104</v>
      </c>
      <c r="D37" s="124" t="s">
        <v>154</v>
      </c>
      <c r="E37" s="119" t="s">
        <v>104</v>
      </c>
      <c r="F37" s="119" t="s">
        <v>104</v>
      </c>
      <c r="G37" s="119" t="s">
        <v>104</v>
      </c>
      <c r="H37" s="27" t="s">
        <v>104</v>
      </c>
      <c r="I37" s="27" t="s">
        <v>104</v>
      </c>
      <c r="J37" s="27" t="s">
        <v>104</v>
      </c>
      <c r="K37" s="141" t="s">
        <v>104</v>
      </c>
      <c r="L37" s="135"/>
    </row>
    <row r="38" ht="18" customHeight="1" x14ac:dyDescent="0.2">
      <c r="B38" s="142" t="s">
        <v>162</v>
      </c>
      <c r="C38" s="123">
        <v>78997.443</v>
      </c>
      <c r="D38" s="124" t="s">
        <v>152</v>
      </c>
      <c r="E38" s="140"/>
      <c r="F38" s="140"/>
      <c r="G38" s="140"/>
      <c r="H38" s="123">
        <v>6746.222754381393</v>
      </c>
      <c r="I38" s="123">
        <v>0.08041944300000001</v>
      </c>
      <c r="J38" s="123">
        <v>0.08196894450000002</v>
      </c>
      <c r="K38" s="134" t="s">
        <v>104</v>
      </c>
      <c r="L38" s="135"/>
    </row>
    <row r="39" ht="18" customHeight="1" x14ac:dyDescent="0.2">
      <c r="B39" s="137" t="s">
        <v>153</v>
      </c>
      <c r="C39" s="143">
        <v>711</v>
      </c>
      <c r="D39" s="124" t="s">
        <v>154</v>
      </c>
      <c r="E39" s="119">
        <v>89.53767767862898</v>
      </c>
      <c r="F39" s="119">
        <v>3</v>
      </c>
      <c r="G39" s="119">
        <v>0.6</v>
      </c>
      <c r="H39" s="143">
        <v>63.6612888295052</v>
      </c>
      <c r="I39" s="143">
        <v>0.002133</v>
      </c>
      <c r="J39" s="143">
        <v>0.00042659999999999996</v>
      </c>
      <c r="K39" s="144" t="s">
        <v>104</v>
      </c>
      <c r="L39" s="135"/>
    </row>
    <row r="40" ht="18" customHeight="1" x14ac:dyDescent="0.2">
      <c r="B40" s="137" t="s">
        <v>155</v>
      </c>
      <c r="C40" s="143">
        <v>52652.643000000004</v>
      </c>
      <c r="D40" s="124" t="s">
        <v>154</v>
      </c>
      <c r="E40" s="119">
        <v>100.05175477003661</v>
      </c>
      <c r="F40" s="119">
        <v>0.9999999999999999</v>
      </c>
      <c r="G40" s="119">
        <v>1.5000000000000002</v>
      </c>
      <c r="H40" s="143">
        <v>5267.989325430285</v>
      </c>
      <c r="I40" s="143">
        <v>0.052652643</v>
      </c>
      <c r="J40" s="143">
        <v>0.07897896450000001</v>
      </c>
      <c r="K40" s="144" t="s">
        <v>104</v>
      </c>
      <c r="L40" s="135"/>
    </row>
    <row r="41" ht="18" customHeight="1" x14ac:dyDescent="0.2">
      <c r="B41" s="137" t="s">
        <v>156</v>
      </c>
      <c r="C41" s="143">
        <v>25633.8</v>
      </c>
      <c r="D41" s="124" t="s">
        <v>154</v>
      </c>
      <c r="E41" s="119">
        <v>55.18386427769597</v>
      </c>
      <c r="F41" s="119">
        <v>1</v>
      </c>
      <c r="G41" s="119">
        <v>0.1</v>
      </c>
      <c r="H41" s="143">
        <v>1414.5721401216028</v>
      </c>
      <c r="I41" s="143">
        <v>0.025633799999999998</v>
      </c>
      <c r="J41" s="143">
        <v>0.00256338</v>
      </c>
      <c r="K41" s="144" t="s">
        <v>104</v>
      </c>
      <c r="L41" s="135"/>
    </row>
    <row r="42" ht="18" customHeight="1" x14ac:dyDescent="0.2">
      <c r="B42" s="122" t="s">
        <v>157</v>
      </c>
      <c r="C42" s="143" t="s">
        <v>104</v>
      </c>
      <c r="D42" s="124" t="s">
        <v>154</v>
      </c>
      <c r="E42" s="119" t="s">
        <v>104</v>
      </c>
      <c r="F42" s="119" t="s">
        <v>104</v>
      </c>
      <c r="G42" s="119" t="s">
        <v>104</v>
      </c>
      <c r="H42" s="27" t="s">
        <v>104</v>
      </c>
      <c r="I42" s="143" t="s">
        <v>104</v>
      </c>
      <c r="J42" s="143" t="s">
        <v>104</v>
      </c>
      <c r="K42" s="144" t="s">
        <v>104</v>
      </c>
      <c r="L42" s="135"/>
    </row>
    <row r="43" ht="18" customHeight="1" x14ac:dyDescent="0.2">
      <c r="B43" s="122" t="s">
        <v>158</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159</v>
      </c>
      <c r="C44" s="143" t="s">
        <v>104</v>
      </c>
      <c r="D44" s="124" t="s">
        <v>154</v>
      </c>
      <c r="E44" s="119" t="s">
        <v>104</v>
      </c>
      <c r="F44" s="119" t="s">
        <v>104</v>
      </c>
      <c r="G44" s="119" t="s">
        <v>104</v>
      </c>
      <c r="H44" s="27" t="s">
        <v>104</v>
      </c>
      <c r="I44" s="143" t="s">
        <v>104</v>
      </c>
      <c r="J44" s="143" t="s">
        <v>104</v>
      </c>
      <c r="K44" s="144" t="s">
        <v>104</v>
      </c>
      <c r="L44" s="135"/>
    </row>
    <row r="45" ht="18" customHeight="1" x14ac:dyDescent="0.2">
      <c r="B45" s="142" t="s">
        <v>163</v>
      </c>
      <c r="C45" s="123">
        <v>9461.8</v>
      </c>
      <c r="D45" s="124" t="s">
        <v>152</v>
      </c>
      <c r="E45" s="49"/>
      <c r="F45" s="49"/>
      <c r="G45" s="49"/>
      <c r="H45" s="123">
        <v>545.1549752860612</v>
      </c>
      <c r="I45" s="123">
        <v>0.0115464</v>
      </c>
      <c r="J45" s="123">
        <v>0.00146733</v>
      </c>
      <c r="K45" s="134" t="s">
        <v>104</v>
      </c>
      <c r="L45" s="135"/>
    </row>
    <row r="46" ht="18" customHeight="1" x14ac:dyDescent="0.2">
      <c r="B46" s="137" t="s">
        <v>153</v>
      </c>
      <c r="C46" s="27">
        <v>1042.3</v>
      </c>
      <c r="D46" s="138" t="s">
        <v>154</v>
      </c>
      <c r="E46" s="119">
        <v>77.26607502638397</v>
      </c>
      <c r="F46" s="119">
        <v>3</v>
      </c>
      <c r="G46" s="119">
        <v>0.5999999999999999</v>
      </c>
      <c r="H46" s="27">
        <v>80.53443</v>
      </c>
      <c r="I46" s="27">
        <v>0.0031269</v>
      </c>
      <c r="J46" s="27">
        <v>0.0006253799999999999</v>
      </c>
      <c r="K46" s="145" t="s">
        <v>104</v>
      </c>
      <c r="L46" s="135"/>
    </row>
    <row r="47" ht="18" customHeight="1" x14ac:dyDescent="0.2">
      <c r="B47" s="137" t="s">
        <v>155</v>
      </c>
      <c r="C47" s="27" t="s">
        <v>104</v>
      </c>
      <c r="D47" s="138" t="s">
        <v>154</v>
      </c>
      <c r="E47" s="119" t="s">
        <v>104</v>
      </c>
      <c r="F47" s="119" t="s">
        <v>104</v>
      </c>
      <c r="G47" s="119" t="s">
        <v>104</v>
      </c>
      <c r="H47" s="27" t="s">
        <v>104</v>
      </c>
      <c r="I47" s="27" t="s">
        <v>104</v>
      </c>
      <c r="J47" s="27" t="s">
        <v>104</v>
      </c>
      <c r="K47" s="145" t="s">
        <v>104</v>
      </c>
    </row>
    <row r="48" ht="18" customHeight="1" x14ac:dyDescent="0.2">
      <c r="B48" s="137" t="s">
        <v>156</v>
      </c>
      <c r="C48" s="27">
        <v>8419.5</v>
      </c>
      <c r="D48" s="138" t="s">
        <v>154</v>
      </c>
      <c r="E48" s="119">
        <v>55.18386427769597</v>
      </c>
      <c r="F48" s="119">
        <v>1</v>
      </c>
      <c r="G48" s="119">
        <v>0.1</v>
      </c>
      <c r="H48" s="27">
        <v>464.6205452860612</v>
      </c>
      <c r="I48" s="27">
        <v>0.0084195</v>
      </c>
      <c r="J48" s="27">
        <v>0.0008419500000000001</v>
      </c>
      <c r="K48" s="145" t="s">
        <v>104</v>
      </c>
    </row>
    <row r="49" ht="18" customHeight="1" x14ac:dyDescent="0.2">
      <c r="B49" s="122" t="s">
        <v>157</v>
      </c>
      <c r="C49" s="27" t="s">
        <v>104</v>
      </c>
      <c r="D49" s="138" t="s">
        <v>154</v>
      </c>
      <c r="E49" s="119" t="s">
        <v>104</v>
      </c>
      <c r="F49" s="119" t="s">
        <v>104</v>
      </c>
      <c r="G49" s="119" t="s">
        <v>104</v>
      </c>
      <c r="H49" s="27" t="s">
        <v>104</v>
      </c>
      <c r="I49" s="27" t="s">
        <v>104</v>
      </c>
      <c r="J49" s="27" t="s">
        <v>104</v>
      </c>
      <c r="K49" s="145" t="s">
        <v>104</v>
      </c>
    </row>
    <row r="50" ht="18" customHeight="1" x14ac:dyDescent="0.2">
      <c r="B50" s="122" t="s">
        <v>158</v>
      </c>
      <c r="C50" s="27" t="s">
        <v>104</v>
      </c>
      <c r="D50" s="138" t="s">
        <v>104</v>
      </c>
      <c r="E50" s="119" t="s">
        <v>104</v>
      </c>
      <c r="F50" s="119" t="s">
        <v>104</v>
      </c>
      <c r="G50" s="119" t="s">
        <v>104</v>
      </c>
      <c r="H50" s="27" t="s">
        <v>104</v>
      </c>
      <c r="I50" s="27" t="s">
        <v>104</v>
      </c>
      <c r="J50" s="27" t="s">
        <v>104</v>
      </c>
      <c r="K50" s="145" t="s">
        <v>104</v>
      </c>
    </row>
    <row r="51" ht="18" customHeight="1" x14ac:dyDescent="0.2">
      <c r="B51" s="122" t="s">
        <v>159</v>
      </c>
      <c r="C51" s="27" t="s">
        <v>104</v>
      </c>
      <c r="D51" s="138" t="s">
        <v>154</v>
      </c>
      <c r="E51" s="119" t="s">
        <v>104</v>
      </c>
      <c r="F51" s="119" t="s">
        <v>104</v>
      </c>
      <c r="G51" s="119" t="s">
        <v>104</v>
      </c>
      <c r="H51" s="27" t="s">
        <v>104</v>
      </c>
      <c r="I51" s="27" t="s">
        <v>104</v>
      </c>
      <c r="J51" s="27" t="s">
        <v>104</v>
      </c>
      <c r="K51" s="145" t="s">
        <v>104</v>
      </c>
    </row>
    <row r="52" ht="18" customHeight="1" x14ac:dyDescent="0.2">
      <c r="B52" s="136" t="s">
        <v>82</v>
      </c>
      <c r="C52" s="123">
        <v>12821.872</v>
      </c>
      <c r="D52" s="124" t="s">
        <v>152</v>
      </c>
      <c r="E52" s="49"/>
      <c r="F52" s="49"/>
      <c r="G52" s="49"/>
      <c r="H52" s="123">
        <v>780.2029885939264</v>
      </c>
      <c r="I52" s="123">
        <v>0.019129816</v>
      </c>
      <c r="J52" s="123">
        <v>0.0028591732</v>
      </c>
      <c r="K52" s="134" t="s">
        <v>104</v>
      </c>
    </row>
    <row r="53" ht="18" customHeight="1" x14ac:dyDescent="0.2">
      <c r="B53" s="137" t="s">
        <v>153</v>
      </c>
      <c r="C53" s="27">
        <v>10003.972</v>
      </c>
      <c r="D53" s="138" t="s">
        <v>154</v>
      </c>
      <c r="E53" s="119">
        <v>62.445234497438314</v>
      </c>
      <c r="F53" s="119">
        <v>1.630543947943877</v>
      </c>
      <c r="G53" s="119">
        <v>0.2576359869859692</v>
      </c>
      <c r="H53" s="27">
        <v>624.700377445807</v>
      </c>
      <c r="I53" s="27">
        <v>0.016311916000000003</v>
      </c>
      <c r="J53" s="27">
        <v>0.0025773832</v>
      </c>
      <c r="K53" s="145" t="s">
        <v>104</v>
      </c>
      <c r="L53" s="135"/>
    </row>
    <row r="54" ht="18" customHeight="1" x14ac:dyDescent="0.2">
      <c r="B54" s="137" t="s">
        <v>155</v>
      </c>
      <c r="C54" s="27" t="s">
        <v>104</v>
      </c>
      <c r="D54" s="138" t="s">
        <v>154</v>
      </c>
      <c r="E54" s="119" t="s">
        <v>104</v>
      </c>
      <c r="F54" s="119" t="s">
        <v>104</v>
      </c>
      <c r="G54" s="119" t="s">
        <v>104</v>
      </c>
      <c r="H54" s="27" t="s">
        <v>104</v>
      </c>
      <c r="I54" s="27" t="s">
        <v>104</v>
      </c>
      <c r="J54" s="27" t="s">
        <v>104</v>
      </c>
      <c r="K54" s="145" t="s">
        <v>104</v>
      </c>
    </row>
    <row r="55" ht="18" customHeight="1" x14ac:dyDescent="0.2">
      <c r="B55" s="137" t="s">
        <v>156</v>
      </c>
      <c r="C55" s="27">
        <v>2817.9</v>
      </c>
      <c r="D55" s="138" t="s">
        <v>154</v>
      </c>
      <c r="E55" s="119">
        <v>55.18386427769597</v>
      </c>
      <c r="F55" s="119">
        <v>1</v>
      </c>
      <c r="G55" s="119">
        <v>0.1</v>
      </c>
      <c r="H55" s="27">
        <v>155.50261114811946</v>
      </c>
      <c r="I55" s="27">
        <v>0.0028179</v>
      </c>
      <c r="J55" s="27">
        <v>0.00028179</v>
      </c>
      <c r="K55" s="145" t="s">
        <v>104</v>
      </c>
    </row>
    <row r="56" ht="18" customHeight="1" x14ac:dyDescent="0.2">
      <c r="B56" s="122" t="s">
        <v>157</v>
      </c>
      <c r="C56" s="27" t="s">
        <v>104</v>
      </c>
      <c r="D56" s="138" t="s">
        <v>154</v>
      </c>
      <c r="E56" s="119" t="s">
        <v>104</v>
      </c>
      <c r="F56" s="119" t="s">
        <v>104</v>
      </c>
      <c r="G56" s="119" t="s">
        <v>104</v>
      </c>
      <c r="H56" s="27" t="s">
        <v>104</v>
      </c>
      <c r="I56" s="27" t="s">
        <v>104</v>
      </c>
      <c r="J56" s="27" t="s">
        <v>104</v>
      </c>
      <c r="K56" s="145" t="s">
        <v>104</v>
      </c>
    </row>
    <row r="57" ht="18" customHeight="1" x14ac:dyDescent="0.2">
      <c r="B57" s="122" t="s">
        <v>158</v>
      </c>
      <c r="C57" s="27" t="s">
        <v>104</v>
      </c>
      <c r="D57" s="138" t="s">
        <v>104</v>
      </c>
      <c r="E57" s="119" t="s">
        <v>104</v>
      </c>
      <c r="F57" s="119" t="s">
        <v>104</v>
      </c>
      <c r="G57" s="119" t="s">
        <v>104</v>
      </c>
      <c r="H57" s="27" t="s">
        <v>104</v>
      </c>
      <c r="I57" s="27" t="s">
        <v>104</v>
      </c>
      <c r="J57" s="27" t="s">
        <v>104</v>
      </c>
      <c r="K57" s="145" t="s">
        <v>104</v>
      </c>
    </row>
    <row r="58" ht="18" customHeight="1" x14ac:dyDescent="0.2">
      <c r="B58" s="122" t="s">
        <v>159</v>
      </c>
      <c r="C58" s="27" t="s">
        <v>104</v>
      </c>
      <c r="D58" s="138" t="s">
        <v>154</v>
      </c>
      <c r="E58" s="119" t="s">
        <v>104</v>
      </c>
      <c r="F58" s="119" t="s">
        <v>104</v>
      </c>
      <c r="G58" s="119" t="s">
        <v>104</v>
      </c>
      <c r="H58" s="27" t="s">
        <v>104</v>
      </c>
      <c r="I58" s="27" t="s">
        <v>104</v>
      </c>
      <c r="J58" s="27" t="s">
        <v>104</v>
      </c>
      <c r="K58" s="145" t="s">
        <v>104</v>
      </c>
    </row>
    <row r="59" ht="18" customHeight="1" x14ac:dyDescent="0.2">
      <c r="B59" s="136" t="s">
        <v>164</v>
      </c>
      <c r="C59" s="123">
        <v>2516.017</v>
      </c>
      <c r="D59" s="124" t="s">
        <v>152</v>
      </c>
      <c r="E59" s="49"/>
      <c r="F59" s="49"/>
      <c r="G59" s="49"/>
      <c r="H59" s="123">
        <v>119.09549743459316</v>
      </c>
      <c r="I59" s="123">
        <v>0.002516017</v>
      </c>
      <c r="J59" s="123">
        <v>0.0004385255</v>
      </c>
      <c r="K59" s="134" t="s">
        <v>104</v>
      </c>
    </row>
    <row r="60" ht="18" customHeight="1" x14ac:dyDescent="0.2">
      <c r="B60" s="137" t="s">
        <v>153</v>
      </c>
      <c r="C60" s="146" t="s">
        <v>104</v>
      </c>
      <c r="D60" s="138" t="s">
        <v>154</v>
      </c>
      <c r="E60" s="119" t="s">
        <v>104</v>
      </c>
      <c r="F60" s="119" t="s">
        <v>104</v>
      </c>
      <c r="G60" s="119" t="s">
        <v>104</v>
      </c>
      <c r="H60" s="146" t="s">
        <v>104</v>
      </c>
      <c r="I60" s="146" t="s">
        <v>104</v>
      </c>
      <c r="J60" s="146" t="s">
        <v>104</v>
      </c>
      <c r="K60" s="147" t="s">
        <v>104</v>
      </c>
      <c r="L60" s="135"/>
    </row>
    <row r="61" ht="18" customHeight="1" x14ac:dyDescent="0.2">
      <c r="B61" s="137" t="s">
        <v>155</v>
      </c>
      <c r="C61" s="146">
        <v>2493.517</v>
      </c>
      <c r="D61" s="138" t="s">
        <v>154</v>
      </c>
      <c r="E61" s="119">
        <v>47.26410948405204</v>
      </c>
      <c r="F61" s="119">
        <v>1.0000000000000002</v>
      </c>
      <c r="G61" s="119">
        <v>0.17496391642808132</v>
      </c>
      <c r="H61" s="146">
        <v>117.85386048834499</v>
      </c>
      <c r="I61" s="146">
        <v>0.002493517</v>
      </c>
      <c r="J61" s="146">
        <v>0.00043627550000000003</v>
      </c>
      <c r="K61" s="147" t="s">
        <v>104</v>
      </c>
    </row>
    <row r="62" ht="18" customHeight="1" x14ac:dyDescent="0.2">
      <c r="B62" s="137" t="s">
        <v>156</v>
      </c>
      <c r="C62" s="146">
        <v>22.5</v>
      </c>
      <c r="D62" s="138" t="s">
        <v>154</v>
      </c>
      <c r="E62" s="119">
        <v>55.183864277695974</v>
      </c>
      <c r="F62" s="119">
        <v>1</v>
      </c>
      <c r="G62" s="119">
        <v>0.1</v>
      </c>
      <c r="H62" s="146">
        <v>1.2416369462481593</v>
      </c>
      <c r="I62" s="146">
        <v>0.0000225</v>
      </c>
      <c r="J62" s="146">
        <v>0.00000225</v>
      </c>
      <c r="K62" s="147" t="s">
        <v>104</v>
      </c>
    </row>
    <row r="63" ht="18" customHeight="1" x14ac:dyDescent="0.2">
      <c r="B63" s="122" t="s">
        <v>157</v>
      </c>
      <c r="C63" s="146" t="s">
        <v>104</v>
      </c>
      <c r="D63" s="138" t="s">
        <v>154</v>
      </c>
      <c r="E63" s="119" t="s">
        <v>104</v>
      </c>
      <c r="F63" s="119" t="s">
        <v>104</v>
      </c>
      <c r="G63" s="119" t="s">
        <v>104</v>
      </c>
      <c r="H63" s="146" t="s">
        <v>104</v>
      </c>
      <c r="I63" s="146" t="s">
        <v>104</v>
      </c>
      <c r="J63" s="146" t="s">
        <v>104</v>
      </c>
      <c r="K63" s="147" t="s">
        <v>104</v>
      </c>
    </row>
    <row r="64" ht="18" customHeight="1" x14ac:dyDescent="0.2">
      <c r="B64" s="122" t="s">
        <v>158</v>
      </c>
      <c r="C64" s="146" t="s">
        <v>104</v>
      </c>
      <c r="D64" s="148" t="s">
        <v>104</v>
      </c>
      <c r="E64" s="119" t="s">
        <v>104</v>
      </c>
      <c r="F64" s="119" t="s">
        <v>104</v>
      </c>
      <c r="G64" s="119" t="s">
        <v>104</v>
      </c>
      <c r="H64" s="146" t="s">
        <v>104</v>
      </c>
      <c r="I64" s="146" t="s">
        <v>104</v>
      </c>
      <c r="J64" s="146" t="s">
        <v>104</v>
      </c>
      <c r="K64" s="147" t="s">
        <v>104</v>
      </c>
    </row>
    <row r="65" ht="18" customHeight="1" x14ac:dyDescent="0.2">
      <c r="B65" s="122" t="s">
        <v>159</v>
      </c>
      <c r="C65" s="146" t="s">
        <v>104</v>
      </c>
      <c r="D65" s="148" t="s">
        <v>154</v>
      </c>
      <c r="E65" s="119" t="s">
        <v>104</v>
      </c>
      <c r="F65" s="119" t="s">
        <v>104</v>
      </c>
      <c r="G65" s="119" t="s">
        <v>104</v>
      </c>
      <c r="H65" s="146" t="s">
        <v>104</v>
      </c>
      <c r="I65" s="146" t="s">
        <v>104</v>
      </c>
      <c r="J65" s="146" t="s">
        <v>104</v>
      </c>
      <c r="K65" s="147" t="s">
        <v>104</v>
      </c>
    </row>
    <row r="66" ht="18" customHeight="1" x14ac:dyDescent="0.2">
      <c r="B66" s="139" t="s">
        <v>165</v>
      </c>
      <c r="C66" s="149">
        <v>2360</v>
      </c>
      <c r="D66" s="124" t="s">
        <v>152</v>
      </c>
      <c r="E66" s="150"/>
      <c r="F66" s="150"/>
      <c r="G66" s="150"/>
      <c r="H66" s="149">
        <v>104.784</v>
      </c>
      <c r="I66" s="149">
        <v>0.00236</v>
      </c>
      <c r="J66" s="149">
        <v>0.000236</v>
      </c>
      <c r="K66" s="151" t="s">
        <v>104</v>
      </c>
    </row>
    <row r="67" ht="18" customHeight="1" x14ac:dyDescent="0.2">
      <c r="B67" s="122" t="s">
        <v>153</v>
      </c>
      <c r="C67" s="27" t="s">
        <v>104</v>
      </c>
      <c r="D67" s="119" t="s">
        <v>154</v>
      </c>
      <c r="E67" s="119" t="s">
        <v>104</v>
      </c>
      <c r="F67" s="119" t="s">
        <v>104</v>
      </c>
      <c r="G67" s="119" t="s">
        <v>104</v>
      </c>
      <c r="H67" s="27" t="s">
        <v>104</v>
      </c>
      <c r="I67" s="27" t="s">
        <v>104</v>
      </c>
      <c r="J67" s="27" t="s">
        <v>104</v>
      </c>
      <c r="K67" s="145" t="s">
        <v>104</v>
      </c>
    </row>
    <row r="68" ht="18" customHeight="1" x14ac:dyDescent="0.2">
      <c r="B68" s="122" t="s">
        <v>155</v>
      </c>
      <c r="C68" s="27">
        <v>2360</v>
      </c>
      <c r="D68" s="119" t="s">
        <v>154</v>
      </c>
      <c r="E68" s="119">
        <v>44.4</v>
      </c>
      <c r="F68" s="119">
        <v>1</v>
      </c>
      <c r="G68" s="119">
        <v>0.1</v>
      </c>
      <c r="H68" s="27">
        <v>104.784</v>
      </c>
      <c r="I68" s="27">
        <v>0.00236</v>
      </c>
      <c r="J68" s="27">
        <v>0.000236</v>
      </c>
      <c r="K68" s="145" t="s">
        <v>104</v>
      </c>
    </row>
    <row r="69" ht="18" customHeight="1" x14ac:dyDescent="0.2">
      <c r="B69" s="137" t="s">
        <v>156</v>
      </c>
      <c r="C69" s="27" t="s">
        <v>104</v>
      </c>
      <c r="D69" s="119" t="s">
        <v>154</v>
      </c>
      <c r="E69" s="119" t="s">
        <v>104</v>
      </c>
      <c r="F69" s="119" t="s">
        <v>104</v>
      </c>
      <c r="G69" s="119" t="s">
        <v>104</v>
      </c>
      <c r="H69" s="27" t="s">
        <v>104</v>
      </c>
      <c r="I69" s="27" t="s">
        <v>104</v>
      </c>
      <c r="J69" s="27" t="s">
        <v>104</v>
      </c>
      <c r="K69" s="145" t="s">
        <v>104</v>
      </c>
    </row>
    <row r="70" ht="18" customHeight="1" x14ac:dyDescent="0.2">
      <c r="B70" s="122" t="s">
        <v>157</v>
      </c>
      <c r="C70" s="27" t="s">
        <v>104</v>
      </c>
      <c r="D70" s="119" t="s">
        <v>154</v>
      </c>
      <c r="E70" s="119" t="s">
        <v>104</v>
      </c>
      <c r="F70" s="119" t="s">
        <v>104</v>
      </c>
      <c r="G70" s="119" t="s">
        <v>104</v>
      </c>
      <c r="H70" s="27" t="s">
        <v>104</v>
      </c>
      <c r="I70" s="27" t="s">
        <v>104</v>
      </c>
      <c r="J70" s="27" t="s">
        <v>104</v>
      </c>
      <c r="K70" s="145" t="s">
        <v>104</v>
      </c>
    </row>
    <row r="71" ht="18" customHeight="1" x14ac:dyDescent="0.2">
      <c r="B71" s="122" t="s">
        <v>158</v>
      </c>
      <c r="C71" s="27" t="s">
        <v>104</v>
      </c>
      <c r="D71" s="119" t="s">
        <v>104</v>
      </c>
      <c r="E71" s="119" t="s">
        <v>104</v>
      </c>
      <c r="F71" s="119" t="s">
        <v>104</v>
      </c>
      <c r="G71" s="119" t="s">
        <v>104</v>
      </c>
      <c r="H71" s="27" t="s">
        <v>104</v>
      </c>
      <c r="I71" s="27" t="s">
        <v>104</v>
      </c>
      <c r="J71" s="27" t="s">
        <v>104</v>
      </c>
      <c r="K71" s="145" t="s">
        <v>104</v>
      </c>
    </row>
    <row r="72" ht="18" customHeight="1" x14ac:dyDescent="0.2">
      <c r="B72" s="122" t="s">
        <v>159</v>
      </c>
      <c r="C72" s="27" t="s">
        <v>104</v>
      </c>
      <c r="D72" s="119" t="s">
        <v>154</v>
      </c>
      <c r="E72" s="119" t="s">
        <v>104</v>
      </c>
      <c r="F72" s="119" t="s">
        <v>104</v>
      </c>
      <c r="G72" s="119" t="s">
        <v>104</v>
      </c>
      <c r="H72" s="27" t="s">
        <v>104</v>
      </c>
      <c r="I72" s="27" t="s">
        <v>104</v>
      </c>
      <c r="J72" s="27" t="s">
        <v>104</v>
      </c>
      <c r="K72" s="145" t="s">
        <v>104</v>
      </c>
    </row>
    <row r="73" ht="18" customHeight="1" x14ac:dyDescent="0.2">
      <c r="B73" s="142" t="s">
        <v>166</v>
      </c>
      <c r="C73" s="146">
        <v>22.5</v>
      </c>
      <c r="D73" s="119" t="s">
        <v>152</v>
      </c>
      <c r="E73" s="140"/>
      <c r="F73" s="140"/>
      <c r="G73" s="140"/>
      <c r="H73" s="146">
        <v>1.2416369462481593</v>
      </c>
      <c r="I73" s="146">
        <v>0.0000225</v>
      </c>
      <c r="J73" s="146">
        <v>0.00000225</v>
      </c>
      <c r="K73" s="147" t="s">
        <v>104</v>
      </c>
    </row>
    <row r="74" ht="18" customHeight="1" x14ac:dyDescent="0.2">
      <c r="B74" s="122" t="s">
        <v>153</v>
      </c>
      <c r="C74" s="27" t="s">
        <v>104</v>
      </c>
      <c r="D74" s="119" t="s">
        <v>154</v>
      </c>
      <c r="E74" s="119" t="s">
        <v>104</v>
      </c>
      <c r="F74" s="119" t="s">
        <v>104</v>
      </c>
      <c r="G74" s="119" t="s">
        <v>104</v>
      </c>
      <c r="H74" s="27" t="s">
        <v>104</v>
      </c>
      <c r="I74" s="27" t="s">
        <v>104</v>
      </c>
      <c r="J74" s="27" t="s">
        <v>104</v>
      </c>
      <c r="K74" s="145" t="s">
        <v>104</v>
      </c>
    </row>
    <row r="75" ht="18" customHeight="1" x14ac:dyDescent="0.2">
      <c r="B75" s="122" t="s">
        <v>155</v>
      </c>
      <c r="C75" s="27" t="s">
        <v>104</v>
      </c>
      <c r="D75" s="119" t="s">
        <v>154</v>
      </c>
      <c r="E75" s="119" t="s">
        <v>104</v>
      </c>
      <c r="F75" s="119" t="s">
        <v>104</v>
      </c>
      <c r="G75" s="119" t="s">
        <v>104</v>
      </c>
      <c r="H75" s="27" t="s">
        <v>104</v>
      </c>
      <c r="I75" s="27" t="s">
        <v>104</v>
      </c>
      <c r="J75" s="27" t="s">
        <v>104</v>
      </c>
      <c r="K75" s="145" t="s">
        <v>104</v>
      </c>
    </row>
    <row r="76" ht="18" customHeight="1" x14ac:dyDescent="0.2">
      <c r="B76" s="137" t="s">
        <v>156</v>
      </c>
      <c r="C76" s="27">
        <v>22.5</v>
      </c>
      <c r="D76" s="119" t="s">
        <v>154</v>
      </c>
      <c r="E76" s="119">
        <v>55.183864277695974</v>
      </c>
      <c r="F76" s="119">
        <v>1</v>
      </c>
      <c r="G76" s="119">
        <v>0.1</v>
      </c>
      <c r="H76" s="27">
        <v>1.2416369462481593</v>
      </c>
      <c r="I76" s="27">
        <v>0.0000225</v>
      </c>
      <c r="J76" s="27">
        <v>0.00000225</v>
      </c>
      <c r="K76" s="145" t="s">
        <v>104</v>
      </c>
    </row>
    <row r="77" ht="18" customHeight="1" x14ac:dyDescent="0.2">
      <c r="B77" s="122" t="s">
        <v>157</v>
      </c>
      <c r="C77" s="27" t="s">
        <v>104</v>
      </c>
      <c r="D77" s="119" t="s">
        <v>154</v>
      </c>
      <c r="E77" s="119" t="s">
        <v>104</v>
      </c>
      <c r="F77" s="119" t="s">
        <v>104</v>
      </c>
      <c r="G77" s="119" t="s">
        <v>104</v>
      </c>
      <c r="H77" s="27" t="s">
        <v>104</v>
      </c>
      <c r="I77" s="27" t="s">
        <v>104</v>
      </c>
      <c r="J77" s="27" t="s">
        <v>104</v>
      </c>
      <c r="K77" s="145" t="s">
        <v>104</v>
      </c>
    </row>
    <row r="78" ht="18" customHeight="1" x14ac:dyDescent="0.2">
      <c r="B78" s="122" t="s">
        <v>158</v>
      </c>
      <c r="C78" s="27" t="s">
        <v>104</v>
      </c>
      <c r="D78" s="119" t="s">
        <v>104</v>
      </c>
      <c r="E78" s="119" t="s">
        <v>104</v>
      </c>
      <c r="F78" s="119" t="s">
        <v>104</v>
      </c>
      <c r="G78" s="119" t="s">
        <v>104</v>
      </c>
      <c r="H78" s="27" t="s">
        <v>104</v>
      </c>
      <c r="I78" s="27" t="s">
        <v>104</v>
      </c>
      <c r="J78" s="27" t="s">
        <v>104</v>
      </c>
      <c r="K78" s="145" t="s">
        <v>104</v>
      </c>
    </row>
    <row r="79" ht="18" customHeight="1" x14ac:dyDescent="0.2">
      <c r="B79" s="122" t="s">
        <v>159</v>
      </c>
      <c r="C79" s="27" t="s">
        <v>104</v>
      </c>
      <c r="D79" s="119" t="s">
        <v>154</v>
      </c>
      <c r="E79" s="119" t="s">
        <v>104</v>
      </c>
      <c r="F79" s="119" t="s">
        <v>104</v>
      </c>
      <c r="G79" s="119" t="s">
        <v>104</v>
      </c>
      <c r="H79" s="27" t="s">
        <v>104</v>
      </c>
      <c r="I79" s="27" t="s">
        <v>104</v>
      </c>
      <c r="J79" s="27" t="s">
        <v>104</v>
      </c>
      <c r="K79" s="145" t="s">
        <v>104</v>
      </c>
    </row>
    <row r="80" ht="18" customHeight="1" x14ac:dyDescent="0.2">
      <c r="B80" s="142" t="s">
        <v>167</v>
      </c>
      <c r="C80" s="146">
        <v>133.517</v>
      </c>
      <c r="D80" s="119" t="s">
        <v>152</v>
      </c>
      <c r="E80" s="140"/>
      <c r="F80" s="140"/>
      <c r="G80" s="140"/>
      <c r="H80" s="146">
        <v>13.069860488344991</v>
      </c>
      <c r="I80" s="146">
        <v>0.000133517</v>
      </c>
      <c r="J80" s="146">
        <v>0.0002002755</v>
      </c>
      <c r="K80" s="147" t="s">
        <v>104</v>
      </c>
    </row>
    <row r="81" ht="18" customHeight="1" x14ac:dyDescent="0.2">
      <c r="B81" s="122" t="s">
        <v>153</v>
      </c>
      <c r="C81" s="27" t="s">
        <v>104</v>
      </c>
      <c r="D81" s="119" t="s">
        <v>154</v>
      </c>
      <c r="E81" s="119" t="s">
        <v>104</v>
      </c>
      <c r="F81" s="119" t="s">
        <v>104</v>
      </c>
      <c r="G81" s="119" t="s">
        <v>104</v>
      </c>
      <c r="H81" s="27" t="s">
        <v>104</v>
      </c>
      <c r="I81" s="27" t="s">
        <v>104</v>
      </c>
      <c r="J81" s="27" t="s">
        <v>104</v>
      </c>
      <c r="K81" s="145" t="s">
        <v>104</v>
      </c>
    </row>
    <row r="82" ht="18" customHeight="1" x14ac:dyDescent="0.2">
      <c r="B82" s="122" t="s">
        <v>155</v>
      </c>
      <c r="C82" s="27">
        <v>133.517</v>
      </c>
      <c r="D82" s="119" t="s">
        <v>154</v>
      </c>
      <c r="E82" s="119">
        <v>97.88911141161793</v>
      </c>
      <c r="F82" s="119">
        <v>1</v>
      </c>
      <c r="G82" s="119">
        <v>1.5000000000000002</v>
      </c>
      <c r="H82" s="27">
        <v>13.069860488344991</v>
      </c>
      <c r="I82" s="27">
        <v>0.000133517</v>
      </c>
      <c r="J82" s="27">
        <v>0.0002002755</v>
      </c>
      <c r="K82" s="145" t="s">
        <v>104</v>
      </c>
    </row>
    <row r="83" ht="18" customHeight="1" x14ac:dyDescent="0.2">
      <c r="B83" s="122" t="s">
        <v>156</v>
      </c>
      <c r="C83" s="27" t="s">
        <v>104</v>
      </c>
      <c r="D83" s="119" t="s">
        <v>154</v>
      </c>
      <c r="E83" s="119" t="s">
        <v>104</v>
      </c>
      <c r="F83" s="119" t="s">
        <v>104</v>
      </c>
      <c r="G83" s="119" t="s">
        <v>104</v>
      </c>
      <c r="H83" s="27" t="s">
        <v>104</v>
      </c>
      <c r="I83" s="27" t="s">
        <v>104</v>
      </c>
      <c r="J83" s="27" t="s">
        <v>104</v>
      </c>
      <c r="K83" s="145" t="s">
        <v>104</v>
      </c>
    </row>
    <row r="84" ht="18" customHeight="1" x14ac:dyDescent="0.2">
      <c r="B84" s="122" t="s">
        <v>157</v>
      </c>
      <c r="C84" s="27" t="s">
        <v>104</v>
      </c>
      <c r="D84" s="119" t="s">
        <v>154</v>
      </c>
      <c r="E84" s="119" t="s">
        <v>104</v>
      </c>
      <c r="F84" s="119" t="s">
        <v>104</v>
      </c>
      <c r="G84" s="119" t="s">
        <v>104</v>
      </c>
      <c r="H84" s="27" t="s">
        <v>104</v>
      </c>
      <c r="I84" s="27" t="s">
        <v>104</v>
      </c>
      <c r="J84" s="27" t="s">
        <v>104</v>
      </c>
      <c r="K84" s="145" t="s">
        <v>104</v>
      </c>
    </row>
    <row r="85" ht="18" customHeight="1" x14ac:dyDescent="0.2">
      <c r="B85" s="122" t="s">
        <v>158</v>
      </c>
      <c r="C85" s="27" t="s">
        <v>104</v>
      </c>
      <c r="D85" s="119" t="s">
        <v>104</v>
      </c>
      <c r="E85" s="119" t="s">
        <v>104</v>
      </c>
      <c r="F85" s="119" t="s">
        <v>104</v>
      </c>
      <c r="G85" s="119" t="s">
        <v>104</v>
      </c>
      <c r="H85" s="27" t="s">
        <v>104</v>
      </c>
      <c r="I85" s="27" t="s">
        <v>104</v>
      </c>
      <c r="J85" s="27" t="s">
        <v>104</v>
      </c>
      <c r="K85" s="145" t="s">
        <v>104</v>
      </c>
    </row>
    <row r="86" ht="18" customHeight="1" x14ac:dyDescent="0.2">
      <c r="B86" s="152" t="s">
        <v>159</v>
      </c>
      <c r="C86" s="40" t="s">
        <v>104</v>
      </c>
      <c r="D86" s="128" t="s">
        <v>154</v>
      </c>
      <c r="E86" s="128" t="s">
        <v>104</v>
      </c>
      <c r="F86" s="128" t="s">
        <v>104</v>
      </c>
      <c r="G86" s="128" t="s">
        <v>104</v>
      </c>
      <c r="H86" s="40" t="s">
        <v>104</v>
      </c>
      <c r="I86" s="40" t="s">
        <v>104</v>
      </c>
      <c r="J86" s="40" t="s">
        <v>104</v>
      </c>
      <c r="K86" s="153" t="s">
        <v>104</v>
      </c>
    </row>
    <row r="87" ht="14.1" customHeight="1" x14ac:dyDescent="0.2">
      <c r="B87" s="154" t="s">
        <v>132</v>
      </c>
    </row>
    <row r="88" ht="14.1" customHeight="1" x14ac:dyDescent="0.2">
      <c r="B88" s="154" t="s">
        <v>168</v>
      </c>
      <c r="C88" s="155"/>
    </row>
    <row r="89" ht="14.1" customHeight="1" x14ac:dyDescent="0.2">
      <c r="B89" s="154" t="s">
        <v>169</v>
      </c>
    </row>
    <row r="90" ht="14.1" customHeight="1" x14ac:dyDescent="0.2">
      <c r="B90" s="154" t="s">
        <v>170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138</v>
      </c>
      <c r="C2" s="99"/>
      <c r="J2" s="100"/>
      <c r="K2" s="100" t="s">
        <v>64</v>
      </c>
    </row>
    <row r="3" ht="18.95" customHeight="1" x14ac:dyDescent="0.25">
      <c r="B3" s="3" t="s">
        <v>172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140</v>
      </c>
      <c r="D7" s="105"/>
      <c r="E7" s="105" t="s">
        <v>141</v>
      </c>
      <c r="F7" s="105"/>
      <c r="G7" s="105"/>
      <c r="H7" s="106" t="s">
        <v>142</v>
      </c>
      <c r="I7" s="106"/>
      <c r="J7" s="106"/>
      <c r="K7" s="107" t="s">
        <v>143</v>
      </c>
    </row>
    <row r="8" ht="14.1" customHeight="1" x14ac:dyDescent="0.2">
      <c r="B8" s="163"/>
      <c r="C8" s="164" t="s">
        <v>144</v>
      </c>
      <c r="D8" s="164"/>
      <c r="E8" s="111" t="s">
        <v>173</v>
      </c>
      <c r="F8" s="111" t="s">
        <v>69</v>
      </c>
      <c r="G8" s="110" t="s">
        <v>70</v>
      </c>
      <c r="H8" s="110" t="s">
        <v>174</v>
      </c>
      <c r="I8" s="111" t="s">
        <v>69</v>
      </c>
      <c r="J8" s="111" t="s">
        <v>70</v>
      </c>
      <c r="K8" s="112" t="s">
        <v>68</v>
      </c>
    </row>
    <row r="9" ht="14.1" customHeight="1" x14ac:dyDescent="0.2">
      <c r="B9" s="165"/>
      <c r="C9" s="114" t="s">
        <v>147</v>
      </c>
      <c r="D9" s="115" t="s">
        <v>148</v>
      </c>
      <c r="E9" s="115" t="s">
        <v>149</v>
      </c>
      <c r="F9" s="116" t="s">
        <v>150</v>
      </c>
      <c r="G9" s="116"/>
      <c r="H9" s="117" t="s">
        <v>76</v>
      </c>
      <c r="I9" s="117"/>
      <c r="J9" s="117"/>
      <c r="K9" s="117"/>
    </row>
    <row r="10" ht="18" customHeight="1" x14ac:dyDescent="0.2">
      <c r="B10" s="166" t="s">
        <v>175</v>
      </c>
      <c r="C10" s="119">
        <v>110665.86748594495</v>
      </c>
      <c r="D10" s="119" t="s">
        <v>152</v>
      </c>
      <c r="E10" s="49"/>
      <c r="F10" s="49"/>
      <c r="G10" s="49"/>
      <c r="H10" s="119">
        <v>7807.33090025271</v>
      </c>
      <c r="I10" s="119">
        <v>0.44157392409187496</v>
      </c>
      <c r="J10" s="120">
        <v>0.10444034395847249</v>
      </c>
      <c r="K10" s="121" t="s">
        <v>104</v>
      </c>
    </row>
    <row r="11" ht="18" customHeight="1" x14ac:dyDescent="0.2">
      <c r="B11" s="122" t="s">
        <v>153</v>
      </c>
      <c r="C11" s="119">
        <v>38849.662</v>
      </c>
      <c r="D11" s="124" t="s">
        <v>154</v>
      </c>
      <c r="E11" s="119">
        <v>77.88502248968658</v>
      </c>
      <c r="F11" s="119">
        <v>2.6142216115033383</v>
      </c>
      <c r="G11" s="119">
        <v>1.4691143825138044</v>
      </c>
      <c r="H11" s="119">
        <v>3025.806798586722</v>
      </c>
      <c r="I11" s="119">
        <v>0.101561626</v>
      </c>
      <c r="J11" s="119">
        <v>0.0570745972</v>
      </c>
      <c r="K11" s="121" t="s">
        <v>104</v>
      </c>
    </row>
    <row r="12" ht="18" customHeight="1" x14ac:dyDescent="0.2">
      <c r="B12" s="122" t="s">
        <v>155</v>
      </c>
      <c r="C12" s="119">
        <v>22853.527076970004</v>
      </c>
      <c r="D12" s="124" t="s">
        <v>154</v>
      </c>
      <c r="E12" s="119">
        <v>96.6362083593253</v>
      </c>
      <c r="F12" s="119">
        <v>9.547509670381652</v>
      </c>
      <c r="G12" s="119">
        <v>1.429612615392701</v>
      </c>
      <c r="H12" s="119">
        <v>2208.4782043555556</v>
      </c>
      <c r="I12" s="119">
        <v>0.21819427076970002</v>
      </c>
      <c r="J12" s="119">
        <v>0.032671690615454996</v>
      </c>
      <c r="K12" s="121" t="s">
        <v>104</v>
      </c>
    </row>
    <row r="13" ht="18" customHeight="1" x14ac:dyDescent="0.2">
      <c r="B13" s="122" t="s">
        <v>156</v>
      </c>
      <c r="C13" s="119">
        <v>46450.42499817495</v>
      </c>
      <c r="D13" s="124" t="s">
        <v>154</v>
      </c>
      <c r="E13" s="119">
        <v>55.183864277695974</v>
      </c>
      <c r="F13" s="119">
        <v>1</v>
      </c>
      <c r="G13" s="119">
        <v>0.1</v>
      </c>
      <c r="H13" s="119">
        <v>2563.313948740583</v>
      </c>
      <c r="I13" s="119">
        <v>0.04645042499817495</v>
      </c>
      <c r="J13" s="119">
        <v>0.004645042499817496</v>
      </c>
      <c r="K13" s="121" t="s">
        <v>104</v>
      </c>
    </row>
    <row r="14" ht="18" customHeight="1" x14ac:dyDescent="0.2">
      <c r="B14" s="122" t="s">
        <v>157</v>
      </c>
      <c r="C14" s="119">
        <v>115.67163107344008</v>
      </c>
      <c r="D14" s="124" t="s">
        <v>154</v>
      </c>
      <c r="E14" s="119">
        <v>84.13427285098179</v>
      </c>
      <c r="F14" s="119">
        <v>30</v>
      </c>
      <c r="G14" s="119">
        <v>4.000000000000001</v>
      </c>
      <c r="H14" s="119">
        <v>9.73194856985091</v>
      </c>
      <c r="I14" s="119">
        <v>0.0034701489322032024</v>
      </c>
      <c r="J14" s="119">
        <v>0.0004626865242937604</v>
      </c>
      <c r="K14" s="121" t="s">
        <v>104</v>
      </c>
    </row>
    <row r="15" ht="18" customHeight="1" x14ac:dyDescent="0.2">
      <c r="B15" s="122" t="s">
        <v>158</v>
      </c>
      <c r="C15" s="119" t="s">
        <v>104</v>
      </c>
      <c r="D15" s="124" t="s">
        <v>152</v>
      </c>
      <c r="E15" s="119" t="s">
        <v>104</v>
      </c>
      <c r="F15" s="119" t="s">
        <v>104</v>
      </c>
      <c r="G15" s="119" t="s">
        <v>104</v>
      </c>
      <c r="H15" s="119" t="s">
        <v>104</v>
      </c>
      <c r="I15" s="119" t="s">
        <v>104</v>
      </c>
      <c r="J15" s="119" t="s">
        <v>104</v>
      </c>
      <c r="K15" s="121" t="s">
        <v>104</v>
      </c>
    </row>
    <row r="16" ht="18" customHeight="1" x14ac:dyDescent="0.2">
      <c r="B16" s="122" t="s">
        <v>159</v>
      </c>
      <c r="C16" s="119">
        <v>2396.58177972656</v>
      </c>
      <c r="D16" s="167" t="s">
        <v>154</v>
      </c>
      <c r="E16" s="119">
        <v>112</v>
      </c>
      <c r="F16" s="119">
        <v>30.000000000000004</v>
      </c>
      <c r="G16" s="119">
        <v>3.999999999999999</v>
      </c>
      <c r="H16" s="119">
        <v>268.4171593293747</v>
      </c>
      <c r="I16" s="119">
        <v>0.0718974533917968</v>
      </c>
      <c r="J16" s="119">
        <v>0.009586327118906238</v>
      </c>
      <c r="K16" s="121" t="s">
        <v>104</v>
      </c>
    </row>
    <row r="17" ht="18" customHeight="1" x14ac:dyDescent="0.2">
      <c r="B17" s="168" t="s">
        <v>176</v>
      </c>
      <c r="C17" s="119">
        <v>17293.097999999998</v>
      </c>
      <c r="D17" s="119" t="s">
        <v>152</v>
      </c>
      <c r="E17" s="49"/>
      <c r="F17" s="49"/>
      <c r="G17" s="49"/>
      <c r="H17" s="119">
        <v>1189.9577666942268</v>
      </c>
      <c r="I17" s="119">
        <v>0.06306877999999999</v>
      </c>
      <c r="J17" s="119">
        <v>0.008855517</v>
      </c>
      <c r="K17" s="121" t="s">
        <v>104</v>
      </c>
    </row>
    <row r="18" ht="18" customHeight="1" x14ac:dyDescent="0.2">
      <c r="B18" s="122" t="s">
        <v>153</v>
      </c>
      <c r="C18" s="169">
        <v>42.3</v>
      </c>
      <c r="D18" s="124" t="s">
        <v>154</v>
      </c>
      <c r="E18" s="119">
        <v>74.1</v>
      </c>
      <c r="F18" s="119">
        <v>3</v>
      </c>
      <c r="G18" s="119">
        <v>0.6</v>
      </c>
      <c r="H18" s="169">
        <v>3.134429999999999</v>
      </c>
      <c r="I18" s="169">
        <v>0.0001269</v>
      </c>
      <c r="J18" s="169">
        <v>0.000025379999999999998</v>
      </c>
      <c r="K18" s="170" t="s">
        <v>104</v>
      </c>
    </row>
    <row r="19" ht="18" customHeight="1" x14ac:dyDescent="0.2">
      <c r="B19" s="122" t="s">
        <v>155</v>
      </c>
      <c r="C19" s="169">
        <v>6004.898</v>
      </c>
      <c r="D19" s="124" t="s">
        <v>154</v>
      </c>
      <c r="E19" s="119">
        <v>94.33163608620772</v>
      </c>
      <c r="F19" s="119">
        <v>8.58965131464348</v>
      </c>
      <c r="G19" s="119">
        <v>1.280612426722319</v>
      </c>
      <c r="H19" s="169">
        <v>566.4518528707965</v>
      </c>
      <c r="I19" s="169">
        <v>0.05157998</v>
      </c>
      <c r="J19" s="169">
        <v>0.007689947</v>
      </c>
      <c r="K19" s="170" t="s">
        <v>104</v>
      </c>
    </row>
    <row r="20" ht="18" customHeight="1" x14ac:dyDescent="0.2">
      <c r="B20" s="122" t="s">
        <v>156</v>
      </c>
      <c r="C20" s="169">
        <v>11241.9</v>
      </c>
      <c r="D20" s="124" t="s">
        <v>154</v>
      </c>
      <c r="E20" s="119">
        <v>55.18386427769597</v>
      </c>
      <c r="F20" s="119">
        <v>1</v>
      </c>
      <c r="G20" s="119">
        <v>0.1</v>
      </c>
      <c r="H20" s="169">
        <v>620.3714838234303</v>
      </c>
      <c r="I20" s="169">
        <v>0.011241899999999999</v>
      </c>
      <c r="J20" s="169">
        <v>0.00112419</v>
      </c>
      <c r="K20" s="170" t="s">
        <v>104</v>
      </c>
    </row>
    <row r="21" ht="18" customHeight="1" x14ac:dyDescent="0.2">
      <c r="B21" s="122" t="s">
        <v>157</v>
      </c>
      <c r="C21" s="169" t="s">
        <v>104</v>
      </c>
      <c r="D21" s="124" t="s">
        <v>154</v>
      </c>
      <c r="E21" s="119" t="s">
        <v>104</v>
      </c>
      <c r="F21" s="119" t="s">
        <v>104</v>
      </c>
      <c r="G21" s="119" t="s">
        <v>104</v>
      </c>
      <c r="H21" s="169" t="s">
        <v>104</v>
      </c>
      <c r="I21" s="169" t="s">
        <v>104</v>
      </c>
      <c r="J21" s="169" t="s">
        <v>104</v>
      </c>
      <c r="K21" s="170" t="s">
        <v>104</v>
      </c>
    </row>
    <row r="22" ht="18" customHeight="1" x14ac:dyDescent="0.2">
      <c r="B22" s="122" t="s">
        <v>158</v>
      </c>
      <c r="C22" s="169" t="s">
        <v>104</v>
      </c>
      <c r="D22" s="124" t="s">
        <v>104</v>
      </c>
      <c r="E22" s="119" t="s">
        <v>104</v>
      </c>
      <c r="F22" s="119" t="s">
        <v>104</v>
      </c>
      <c r="G22" s="119" t="s">
        <v>104</v>
      </c>
      <c r="H22" s="169" t="s">
        <v>104</v>
      </c>
      <c r="I22" s="169" t="s">
        <v>104</v>
      </c>
      <c r="J22" s="169" t="s">
        <v>104</v>
      </c>
      <c r="K22" s="170" t="s">
        <v>104</v>
      </c>
    </row>
    <row r="23" ht="18" customHeight="1" x14ac:dyDescent="0.2">
      <c r="B23" s="122" t="s">
        <v>159</v>
      </c>
      <c r="C23" s="169">
        <v>4</v>
      </c>
      <c r="D23" s="124" t="s">
        <v>154</v>
      </c>
      <c r="E23" s="119">
        <v>112</v>
      </c>
      <c r="F23" s="119">
        <v>30</v>
      </c>
      <c r="G23" s="119">
        <v>4</v>
      </c>
      <c r="H23" s="169">
        <v>0.448</v>
      </c>
      <c r="I23" s="169">
        <v>0.00012</v>
      </c>
      <c r="J23" s="169">
        <v>0.000016</v>
      </c>
      <c r="K23" s="170" t="s">
        <v>104</v>
      </c>
    </row>
    <row r="24" ht="18" customHeight="1" x14ac:dyDescent="0.2">
      <c r="B24" s="168" t="s">
        <v>177</v>
      </c>
      <c r="C24" s="119">
        <v>1523.2</v>
      </c>
      <c r="D24" s="124" t="s">
        <v>152</v>
      </c>
      <c r="E24" s="49"/>
      <c r="F24" s="49"/>
      <c r="G24" s="49"/>
      <c r="H24" s="119">
        <v>102.66243221024419</v>
      </c>
      <c r="I24" s="119">
        <v>0.0032322</v>
      </c>
      <c r="J24" s="119">
        <v>0.00057622</v>
      </c>
      <c r="K24" s="121" t="s">
        <v>104</v>
      </c>
    </row>
    <row r="25" ht="18" customHeight="1" x14ac:dyDescent="0.2">
      <c r="B25" s="122" t="s">
        <v>153</v>
      </c>
      <c r="C25" s="169">
        <v>840</v>
      </c>
      <c r="D25" s="124" t="s">
        <v>154</v>
      </c>
      <c r="E25" s="119">
        <v>77.4</v>
      </c>
      <c r="F25" s="119">
        <v>3</v>
      </c>
      <c r="G25" s="119">
        <v>0.6</v>
      </c>
      <c r="H25" s="169">
        <v>65.016</v>
      </c>
      <c r="I25" s="169">
        <v>0.00252</v>
      </c>
      <c r="J25" s="169">
        <v>0.000504</v>
      </c>
      <c r="K25" s="170" t="s">
        <v>104</v>
      </c>
    </row>
    <row r="26" ht="18" customHeight="1" x14ac:dyDescent="0.2">
      <c r="B26" s="122" t="s">
        <v>155</v>
      </c>
      <c r="C26" s="169" t="s">
        <v>104</v>
      </c>
      <c r="D26" s="124" t="s">
        <v>154</v>
      </c>
      <c r="E26" s="119" t="s">
        <v>104</v>
      </c>
      <c r="F26" s="119" t="s">
        <v>104</v>
      </c>
      <c r="G26" s="119" t="s">
        <v>104</v>
      </c>
      <c r="H26" s="169" t="s">
        <v>104</v>
      </c>
      <c r="I26" s="169" t="s">
        <v>104</v>
      </c>
      <c r="J26" s="169" t="s">
        <v>104</v>
      </c>
      <c r="K26" s="170" t="s">
        <v>104</v>
      </c>
    </row>
    <row r="27" ht="18" customHeight="1" x14ac:dyDescent="0.2">
      <c r="B27" s="122" t="s">
        <v>156</v>
      </c>
      <c r="C27" s="169">
        <v>682.2</v>
      </c>
      <c r="D27" s="124" t="s">
        <v>154</v>
      </c>
      <c r="E27" s="119">
        <v>55.183864277695974</v>
      </c>
      <c r="F27" s="119">
        <v>1</v>
      </c>
      <c r="G27" s="119">
        <v>0.10000000000000002</v>
      </c>
      <c r="H27" s="169">
        <v>37.64643221024419</v>
      </c>
      <c r="I27" s="169">
        <v>0.0006822</v>
      </c>
      <c r="J27" s="169">
        <v>0.00006822000000000001</v>
      </c>
      <c r="K27" s="170" t="s">
        <v>104</v>
      </c>
    </row>
    <row r="28" ht="18" customHeight="1" x14ac:dyDescent="0.2">
      <c r="B28" s="122" t="s">
        <v>157</v>
      </c>
      <c r="C28" s="169" t="s">
        <v>104</v>
      </c>
      <c r="D28" s="124" t="s">
        <v>154</v>
      </c>
      <c r="E28" s="119" t="s">
        <v>104</v>
      </c>
      <c r="F28" s="119" t="s">
        <v>104</v>
      </c>
      <c r="G28" s="119" t="s">
        <v>104</v>
      </c>
      <c r="H28" s="169" t="s">
        <v>104</v>
      </c>
      <c r="I28" s="169" t="s">
        <v>104</v>
      </c>
      <c r="J28" s="169" t="s">
        <v>104</v>
      </c>
      <c r="K28" s="170" t="s">
        <v>104</v>
      </c>
    </row>
    <row r="29" ht="18" customHeight="1" x14ac:dyDescent="0.2">
      <c r="B29" s="122" t="s">
        <v>158</v>
      </c>
      <c r="C29" s="169" t="s">
        <v>104</v>
      </c>
      <c r="D29" s="124" t="s">
        <v>104</v>
      </c>
      <c r="E29" s="119" t="s">
        <v>104</v>
      </c>
      <c r="F29" s="119" t="s">
        <v>104</v>
      </c>
      <c r="G29" s="119" t="s">
        <v>104</v>
      </c>
      <c r="H29" s="169" t="s">
        <v>104</v>
      </c>
      <c r="I29" s="169" t="s">
        <v>104</v>
      </c>
      <c r="J29" s="169" t="s">
        <v>104</v>
      </c>
      <c r="K29" s="170" t="s">
        <v>104</v>
      </c>
    </row>
    <row r="30" ht="18" customHeight="1" x14ac:dyDescent="0.2">
      <c r="B30" s="122" t="s">
        <v>159</v>
      </c>
      <c r="C30" s="169">
        <v>1</v>
      </c>
      <c r="D30" s="124" t="s">
        <v>154</v>
      </c>
      <c r="E30" s="119">
        <v>112</v>
      </c>
      <c r="F30" s="119">
        <v>30</v>
      </c>
      <c r="G30" s="119">
        <v>4</v>
      </c>
      <c r="H30" s="169">
        <v>0.112</v>
      </c>
      <c r="I30" s="169">
        <v>0.00003</v>
      </c>
      <c r="J30" s="169">
        <v>0.000004</v>
      </c>
      <c r="K30" s="170" t="s">
        <v>104</v>
      </c>
    </row>
    <row r="31" ht="18" customHeight="1" x14ac:dyDescent="0.2">
      <c r="B31" s="168" t="s">
        <v>178</v>
      </c>
      <c r="C31" s="119">
        <v>21233.520075144956</v>
      </c>
      <c r="D31" s="124" t="s">
        <v>152</v>
      </c>
      <c r="E31" s="49"/>
      <c r="F31" s="49"/>
      <c r="G31" s="49"/>
      <c r="H31" s="119">
        <v>1202.714443581771</v>
      </c>
      <c r="I31" s="119">
        <v>0.06320230476787495</v>
      </c>
      <c r="J31" s="119">
        <v>0.008758557415272495</v>
      </c>
      <c r="K31" s="121" t="s">
        <v>104</v>
      </c>
    </row>
    <row r="32" ht="18" customHeight="1" x14ac:dyDescent="0.2">
      <c r="B32" s="122" t="s">
        <v>153</v>
      </c>
      <c r="C32" s="169">
        <v>11438.853000000001</v>
      </c>
      <c r="D32" s="124" t="s">
        <v>154</v>
      </c>
      <c r="E32" s="119">
        <v>63.43876170360481</v>
      </c>
      <c r="F32" s="119">
        <v>1.7498746596358914</v>
      </c>
      <c r="G32" s="119">
        <v>0.28746866490897294</v>
      </c>
      <c r="H32" s="169">
        <v>725.666669629565</v>
      </c>
      <c r="I32" s="169">
        <v>0.020016558999999996</v>
      </c>
      <c r="J32" s="169">
        <v>0.0032883118</v>
      </c>
      <c r="K32" s="170" t="s">
        <v>104</v>
      </c>
    </row>
    <row r="33" ht="18" customHeight="1" x14ac:dyDescent="0.2">
      <c r="B33" s="122" t="s">
        <v>155</v>
      </c>
      <c r="C33" s="169">
        <v>1.3420769700002937</v>
      </c>
      <c r="D33" s="124" t="s">
        <v>154</v>
      </c>
      <c r="E33" s="119">
        <v>97.52362353734443</v>
      </c>
      <c r="F33" s="119">
        <v>10</v>
      </c>
      <c r="G33" s="119">
        <v>1.5</v>
      </c>
      <c r="H33" s="169">
        <v>0.13088420918044855</v>
      </c>
      <c r="I33" s="169">
        <v>0.000013420769700002938</v>
      </c>
      <c r="J33" s="169">
        <v>0.0000020131154550004406</v>
      </c>
      <c r="K33" s="170" t="s">
        <v>104</v>
      </c>
    </row>
    <row r="34" ht="18" customHeight="1" x14ac:dyDescent="0.2">
      <c r="B34" s="122" t="s">
        <v>156</v>
      </c>
      <c r="C34" s="169">
        <v>8642.324998174954</v>
      </c>
      <c r="D34" s="124" t="s">
        <v>154</v>
      </c>
      <c r="E34" s="119">
        <v>55.18386427769597</v>
      </c>
      <c r="F34" s="119">
        <v>1</v>
      </c>
      <c r="G34" s="119">
        <v>0.1</v>
      </c>
      <c r="H34" s="169">
        <v>476.9168897430257</v>
      </c>
      <c r="I34" s="169">
        <v>0.008642324998174954</v>
      </c>
      <c r="J34" s="169">
        <v>0.0008642324998174954</v>
      </c>
      <c r="K34" s="170" t="s">
        <v>104</v>
      </c>
    </row>
    <row r="35" ht="18" customHeight="1" x14ac:dyDescent="0.2">
      <c r="B35" s="122" t="s">
        <v>157</v>
      </c>
      <c r="C35" s="169" t="s">
        <v>104</v>
      </c>
      <c r="D35" s="124" t="s">
        <v>154</v>
      </c>
      <c r="E35" s="119" t="s">
        <v>104</v>
      </c>
      <c r="F35" s="119" t="s">
        <v>104</v>
      </c>
      <c r="G35" s="119" t="s">
        <v>104</v>
      </c>
      <c r="H35" s="169" t="s">
        <v>104</v>
      </c>
      <c r="I35" s="169" t="s">
        <v>104</v>
      </c>
      <c r="J35" s="169" t="s">
        <v>104</v>
      </c>
      <c r="K35" s="170" t="s">
        <v>104</v>
      </c>
    </row>
    <row r="36" ht="18" customHeight="1" x14ac:dyDescent="0.2">
      <c r="B36" s="122" t="s">
        <v>158</v>
      </c>
      <c r="C36" s="169" t="s">
        <v>104</v>
      </c>
      <c r="D36" s="124" t="s">
        <v>104</v>
      </c>
      <c r="E36" s="119" t="s">
        <v>104</v>
      </c>
      <c r="F36" s="119" t="s">
        <v>104</v>
      </c>
      <c r="G36" s="119" t="s">
        <v>104</v>
      </c>
      <c r="H36" s="169" t="s">
        <v>104</v>
      </c>
      <c r="I36" s="169" t="s">
        <v>104</v>
      </c>
      <c r="J36" s="169" t="s">
        <v>104</v>
      </c>
      <c r="K36" s="170" t="s">
        <v>104</v>
      </c>
    </row>
    <row r="37" ht="18" customHeight="1" x14ac:dyDescent="0.2">
      <c r="B37" s="122" t="s">
        <v>159</v>
      </c>
      <c r="C37" s="169">
        <v>1151</v>
      </c>
      <c r="D37" s="124" t="s">
        <v>154</v>
      </c>
      <c r="E37" s="119">
        <v>112</v>
      </c>
      <c r="F37" s="119">
        <v>30</v>
      </c>
      <c r="G37" s="119">
        <v>4</v>
      </c>
      <c r="H37" s="169">
        <v>128.912</v>
      </c>
      <c r="I37" s="169">
        <v>0.03453</v>
      </c>
      <c r="J37" s="169">
        <v>0.004604</v>
      </c>
      <c r="K37" s="170" t="s">
        <v>104</v>
      </c>
    </row>
    <row r="38" ht="18" customHeight="1" x14ac:dyDescent="0.2">
      <c r="B38" s="168" t="s">
        <v>179</v>
      </c>
      <c r="C38" s="119">
        <v>3393</v>
      </c>
      <c r="D38" s="124" t="s">
        <v>152</v>
      </c>
      <c r="E38" s="49"/>
      <c r="F38" s="49"/>
      <c r="G38" s="49"/>
      <c r="H38" s="119">
        <v>199.57707551081887</v>
      </c>
      <c r="I38" s="119">
        <v>0.010584</v>
      </c>
      <c r="J38" s="119">
        <v>0.0015374</v>
      </c>
      <c r="K38" s="121" t="s">
        <v>104</v>
      </c>
    </row>
    <row r="39" ht="18" customHeight="1" x14ac:dyDescent="0.2">
      <c r="B39" s="122" t="s">
        <v>153</v>
      </c>
      <c r="C39" s="169">
        <v>1000</v>
      </c>
      <c r="D39" s="124" t="s">
        <v>154</v>
      </c>
      <c r="E39" s="119">
        <v>77.4</v>
      </c>
      <c r="F39" s="119">
        <v>3</v>
      </c>
      <c r="G39" s="119">
        <v>0.6</v>
      </c>
      <c r="H39" s="169">
        <v>77.4</v>
      </c>
      <c r="I39" s="169">
        <v>0.003</v>
      </c>
      <c r="J39" s="169">
        <v>0.0006</v>
      </c>
      <c r="K39" s="170" t="s">
        <v>104</v>
      </c>
    </row>
    <row r="40" ht="18" customHeight="1" x14ac:dyDescent="0.2">
      <c r="B40" s="122" t="s">
        <v>155</v>
      </c>
      <c r="C40" s="169" t="s">
        <v>104</v>
      </c>
      <c r="D40" s="124" t="s">
        <v>154</v>
      </c>
      <c r="E40" s="119" t="s">
        <v>104</v>
      </c>
      <c r="F40" s="119" t="s">
        <v>104</v>
      </c>
      <c r="G40" s="119" t="s">
        <v>104</v>
      </c>
      <c r="H40" s="169" t="s">
        <v>104</v>
      </c>
      <c r="I40" s="169" t="s">
        <v>104</v>
      </c>
      <c r="J40" s="169" t="s">
        <v>104</v>
      </c>
      <c r="K40" s="170" t="s">
        <v>104</v>
      </c>
    </row>
    <row r="41" ht="18" customHeight="1" x14ac:dyDescent="0.2">
      <c r="B41" s="122" t="s">
        <v>156</v>
      </c>
      <c r="C41" s="169">
        <v>2214</v>
      </c>
      <c r="D41" s="124" t="s">
        <v>154</v>
      </c>
      <c r="E41" s="119">
        <v>55.18386427769597</v>
      </c>
      <c r="F41" s="119">
        <v>1</v>
      </c>
      <c r="G41" s="119">
        <v>0.1</v>
      </c>
      <c r="H41" s="169">
        <v>122.17707551081888</v>
      </c>
      <c r="I41" s="169">
        <v>0.002214</v>
      </c>
      <c r="J41" s="169">
        <v>0.00022140000000000001</v>
      </c>
      <c r="K41" s="170" t="s">
        <v>104</v>
      </c>
    </row>
    <row r="42" ht="18" customHeight="1" x14ac:dyDescent="0.2">
      <c r="B42" s="122" t="s">
        <v>157</v>
      </c>
      <c r="C42" s="169" t="s">
        <v>104</v>
      </c>
      <c r="D42" s="124" t="s">
        <v>154</v>
      </c>
      <c r="E42" s="119" t="s">
        <v>104</v>
      </c>
      <c r="F42" s="119" t="s">
        <v>104</v>
      </c>
      <c r="G42" s="119" t="s">
        <v>104</v>
      </c>
      <c r="H42" s="169" t="s">
        <v>104</v>
      </c>
      <c r="I42" s="169" t="s">
        <v>104</v>
      </c>
      <c r="J42" s="169" t="s">
        <v>104</v>
      </c>
      <c r="K42" s="170" t="s">
        <v>104</v>
      </c>
    </row>
    <row r="43" ht="18" customHeight="1" x14ac:dyDescent="0.2">
      <c r="B43" s="122" t="s">
        <v>158</v>
      </c>
      <c r="C43" s="169" t="s">
        <v>104</v>
      </c>
      <c r="D43" s="124" t="s">
        <v>104</v>
      </c>
      <c r="E43" s="119" t="s">
        <v>104</v>
      </c>
      <c r="F43" s="119" t="s">
        <v>104</v>
      </c>
      <c r="G43" s="119" t="s">
        <v>104</v>
      </c>
      <c r="H43" s="169" t="s">
        <v>104</v>
      </c>
      <c r="I43" s="169" t="s">
        <v>104</v>
      </c>
      <c r="J43" s="169" t="s">
        <v>104</v>
      </c>
      <c r="K43" s="170" t="s">
        <v>104</v>
      </c>
    </row>
    <row r="44" ht="18" customHeight="1" x14ac:dyDescent="0.2">
      <c r="B44" s="122" t="s">
        <v>159</v>
      </c>
      <c r="C44" s="169">
        <v>179</v>
      </c>
      <c r="D44" s="119" t="s">
        <v>154</v>
      </c>
      <c r="E44" s="119">
        <v>112</v>
      </c>
      <c r="F44" s="119">
        <v>30</v>
      </c>
      <c r="G44" s="119">
        <v>4</v>
      </c>
      <c r="H44" s="169">
        <v>20.048</v>
      </c>
      <c r="I44" s="169">
        <v>0.00537</v>
      </c>
      <c r="J44" s="169">
        <v>0.000716</v>
      </c>
      <c r="K44" s="170" t="s">
        <v>104</v>
      </c>
    </row>
    <row r="45" ht="18" customHeight="1" x14ac:dyDescent="0.2">
      <c r="B45" s="168" t="s">
        <v>180</v>
      </c>
      <c r="C45" s="119">
        <v>7501.235999999999</v>
      </c>
      <c r="D45" s="119" t="s">
        <v>152</v>
      </c>
      <c r="E45" s="49"/>
      <c r="F45" s="49"/>
      <c r="G45" s="49"/>
      <c r="H45" s="119">
        <v>496.5448728418313</v>
      </c>
      <c r="I45" s="119">
        <v>0.019382194</v>
      </c>
      <c r="J45" s="119">
        <v>0.0031124398</v>
      </c>
      <c r="K45" s="121" t="s">
        <v>104</v>
      </c>
    </row>
    <row r="46" ht="18" customHeight="1" x14ac:dyDescent="0.2">
      <c r="B46" s="122" t="s">
        <v>153</v>
      </c>
      <c r="C46" s="169">
        <v>2995.238</v>
      </c>
      <c r="D46" s="119" t="s">
        <v>154</v>
      </c>
      <c r="E46" s="119">
        <v>76.48310598356458</v>
      </c>
      <c r="F46" s="119">
        <v>2.938569155439401</v>
      </c>
      <c r="G46" s="119">
        <v>0.5846422888598503</v>
      </c>
      <c r="H46" s="169">
        <v>229.0851054</v>
      </c>
      <c r="I46" s="169">
        <v>0.008801714</v>
      </c>
      <c r="J46" s="169">
        <v>0.0017511428</v>
      </c>
      <c r="K46" s="170" t="s">
        <v>104</v>
      </c>
    </row>
    <row r="47" ht="18" customHeight="1" x14ac:dyDescent="0.2">
      <c r="B47" s="122" t="s">
        <v>155</v>
      </c>
      <c r="C47" s="169">
        <v>494.49800000000005</v>
      </c>
      <c r="D47" s="119" t="s">
        <v>154</v>
      </c>
      <c r="E47" s="119">
        <v>99.45438058678683</v>
      </c>
      <c r="F47" s="119">
        <v>9.999999999999998</v>
      </c>
      <c r="G47" s="119">
        <v>1.5</v>
      </c>
      <c r="H47" s="169">
        <v>49.179992291404915</v>
      </c>
      <c r="I47" s="169">
        <v>0.00494498</v>
      </c>
      <c r="J47" s="169">
        <v>0.0007417470000000001</v>
      </c>
      <c r="K47" s="170" t="s">
        <v>104</v>
      </c>
    </row>
    <row r="48" ht="18" customHeight="1" x14ac:dyDescent="0.2">
      <c r="B48" s="122" t="s">
        <v>156</v>
      </c>
      <c r="C48" s="169">
        <v>3955.5</v>
      </c>
      <c r="D48" s="119" t="s">
        <v>154</v>
      </c>
      <c r="E48" s="119">
        <v>55.18386427769597</v>
      </c>
      <c r="F48" s="119">
        <v>1</v>
      </c>
      <c r="G48" s="119">
        <v>0.1</v>
      </c>
      <c r="H48" s="169">
        <v>218.2797751504264</v>
      </c>
      <c r="I48" s="169">
        <v>0.0039555</v>
      </c>
      <c r="J48" s="169">
        <v>0.00039555</v>
      </c>
      <c r="K48" s="170" t="s">
        <v>104</v>
      </c>
    </row>
    <row r="49" ht="18" customHeight="1" x14ac:dyDescent="0.2">
      <c r="B49" s="122" t="s">
        <v>157</v>
      </c>
      <c r="C49" s="169" t="s">
        <v>104</v>
      </c>
      <c r="D49" s="119" t="s">
        <v>154</v>
      </c>
      <c r="E49" s="119" t="s">
        <v>104</v>
      </c>
      <c r="F49" s="119" t="s">
        <v>104</v>
      </c>
      <c r="G49" s="119" t="s">
        <v>104</v>
      </c>
      <c r="H49" s="169" t="s">
        <v>104</v>
      </c>
      <c r="I49" s="169" t="s">
        <v>104</v>
      </c>
      <c r="J49" s="169" t="s">
        <v>104</v>
      </c>
      <c r="K49" s="170" t="s">
        <v>104</v>
      </c>
    </row>
    <row r="50" ht="18" customHeight="1" x14ac:dyDescent="0.2">
      <c r="B50" s="122" t="s">
        <v>158</v>
      </c>
      <c r="C50" s="169" t="s">
        <v>104</v>
      </c>
      <c r="D50" s="119" t="s">
        <v>104</v>
      </c>
      <c r="E50" s="119" t="s">
        <v>104</v>
      </c>
      <c r="F50" s="119" t="s">
        <v>104</v>
      </c>
      <c r="G50" s="119" t="s">
        <v>104</v>
      </c>
      <c r="H50" s="169" t="s">
        <v>104</v>
      </c>
      <c r="I50" s="169" t="s">
        <v>104</v>
      </c>
      <c r="J50" s="169" t="s">
        <v>104</v>
      </c>
      <c r="K50" s="170" t="s">
        <v>104</v>
      </c>
    </row>
    <row r="51" ht="18" customHeight="1" x14ac:dyDescent="0.2">
      <c r="B51" s="122" t="s">
        <v>159</v>
      </c>
      <c r="C51" s="169">
        <v>56</v>
      </c>
      <c r="D51" s="119" t="s">
        <v>154</v>
      </c>
      <c r="E51" s="119">
        <v>112</v>
      </c>
      <c r="F51" s="119">
        <v>30</v>
      </c>
      <c r="G51" s="119">
        <v>4</v>
      </c>
      <c r="H51" s="169">
        <v>6.272</v>
      </c>
      <c r="I51" s="169">
        <v>0.00168</v>
      </c>
      <c r="J51" s="169">
        <v>0.000224</v>
      </c>
      <c r="K51" s="170" t="s">
        <v>104</v>
      </c>
    </row>
    <row r="52" ht="18" customHeight="1" x14ac:dyDescent="0.2">
      <c r="B52" s="168" t="s">
        <v>181</v>
      </c>
      <c r="C52" s="171">
        <v>29036.63977972656</v>
      </c>
      <c r="D52" s="119" t="s">
        <v>152</v>
      </c>
      <c r="E52" s="49"/>
      <c r="F52" s="49"/>
      <c r="G52" s="49"/>
      <c r="H52" s="119">
        <v>2409.6004713979964</v>
      </c>
      <c r="I52" s="119">
        <v>0.1238091333917968</v>
      </c>
      <c r="J52" s="119">
        <v>0.01998775411890624</v>
      </c>
      <c r="K52" s="121" t="s">
        <v>104</v>
      </c>
    </row>
    <row r="53" ht="18" customHeight="1" x14ac:dyDescent="0.2">
      <c r="B53" s="122" t="s">
        <v>153</v>
      </c>
      <c r="C53" s="172">
        <v>13010.599999999999</v>
      </c>
      <c r="D53" s="119" t="s">
        <v>154</v>
      </c>
      <c r="E53" s="119">
        <v>94.62425787950868</v>
      </c>
      <c r="F53" s="119">
        <v>3</v>
      </c>
      <c r="G53" s="119">
        <v>0.6</v>
      </c>
      <c r="H53" s="172">
        <v>1231.1183695671352</v>
      </c>
      <c r="I53" s="172">
        <v>0.0390318</v>
      </c>
      <c r="J53" s="172">
        <v>0.007806359999999999</v>
      </c>
      <c r="K53" s="173" t="s">
        <v>104</v>
      </c>
    </row>
    <row r="54" ht="18" customHeight="1" x14ac:dyDescent="0.2">
      <c r="B54" s="122" t="s">
        <v>155</v>
      </c>
      <c r="C54" s="169">
        <v>7028.158</v>
      </c>
      <c r="D54" s="119" t="s">
        <v>154</v>
      </c>
      <c r="E54" s="119">
        <v>98.51885374711722</v>
      </c>
      <c r="F54" s="119">
        <v>10.000000000000002</v>
      </c>
      <c r="G54" s="119">
        <v>1.4999999999999998</v>
      </c>
      <c r="H54" s="169">
        <v>692.4060701136319</v>
      </c>
      <c r="I54" s="169">
        <v>0.07028158000000001</v>
      </c>
      <c r="J54" s="169">
        <v>0.010542237</v>
      </c>
      <c r="K54" s="170" t="s">
        <v>104</v>
      </c>
    </row>
    <row r="55" ht="18" customHeight="1" x14ac:dyDescent="0.2">
      <c r="B55" s="122" t="s">
        <v>156</v>
      </c>
      <c r="C55" s="169">
        <v>8808.300000000001</v>
      </c>
      <c r="D55" s="119" t="s">
        <v>154</v>
      </c>
      <c r="E55" s="119">
        <v>55.18386427769597</v>
      </c>
      <c r="F55" s="119">
        <v>1</v>
      </c>
      <c r="G55" s="119">
        <v>0.1</v>
      </c>
      <c r="H55" s="169">
        <v>486.07603171722945</v>
      </c>
      <c r="I55" s="169">
        <v>0.008808300000000002</v>
      </c>
      <c r="J55" s="169">
        <v>0.0008808300000000002</v>
      </c>
      <c r="K55" s="170" t="s">
        <v>104</v>
      </c>
    </row>
    <row r="56" ht="18" customHeight="1" x14ac:dyDescent="0.2">
      <c r="B56" s="122" t="s">
        <v>157</v>
      </c>
      <c r="C56" s="169" t="s">
        <v>104</v>
      </c>
      <c r="D56" s="119" t="s">
        <v>154</v>
      </c>
      <c r="E56" s="119" t="s">
        <v>104</v>
      </c>
      <c r="F56" s="119" t="s">
        <v>104</v>
      </c>
      <c r="G56" s="119" t="s">
        <v>104</v>
      </c>
      <c r="H56" s="169" t="s">
        <v>104</v>
      </c>
      <c r="I56" s="169" t="s">
        <v>104</v>
      </c>
      <c r="J56" s="169" t="s">
        <v>104</v>
      </c>
      <c r="K56" s="170" t="s">
        <v>104</v>
      </c>
    </row>
    <row r="57" ht="18" customHeight="1" x14ac:dyDescent="0.2">
      <c r="B57" s="122" t="s">
        <v>158</v>
      </c>
      <c r="C57" s="169" t="s">
        <v>104</v>
      </c>
      <c r="D57" s="119" t="s">
        <v>104</v>
      </c>
      <c r="E57" s="119" t="s">
        <v>104</v>
      </c>
      <c r="F57" s="119" t="s">
        <v>104</v>
      </c>
      <c r="G57" s="119" t="s">
        <v>104</v>
      </c>
      <c r="H57" s="169" t="s">
        <v>104</v>
      </c>
      <c r="I57" s="169" t="s">
        <v>104</v>
      </c>
      <c r="J57" s="169" t="s">
        <v>104</v>
      </c>
      <c r="K57" s="170" t="s">
        <v>104</v>
      </c>
    </row>
    <row r="58" ht="18" customHeight="1" x14ac:dyDescent="0.2">
      <c r="B58" s="122" t="s">
        <v>159</v>
      </c>
      <c r="C58" s="174">
        <v>189.5817797265599</v>
      </c>
      <c r="D58" s="119" t="s">
        <v>154</v>
      </c>
      <c r="E58" s="175">
        <v>112</v>
      </c>
      <c r="F58" s="175">
        <v>30</v>
      </c>
      <c r="G58" s="175">
        <v>4</v>
      </c>
      <c r="H58" s="174">
        <v>21.233159329374708</v>
      </c>
      <c r="I58" s="174">
        <v>0.005687453391796797</v>
      </c>
      <c r="J58" s="174">
        <v>0.0007583271189062395</v>
      </c>
      <c r="K58" s="176" t="s">
        <v>104</v>
      </c>
    </row>
    <row r="59" ht="18" customHeight="1" x14ac:dyDescent="0.2">
      <c r="B59" s="168" t="s">
        <v>182</v>
      </c>
      <c r="C59" s="171">
        <v>30685.17363107344</v>
      </c>
      <c r="D59" s="119" t="s">
        <v>152</v>
      </c>
      <c r="E59" s="140"/>
      <c r="F59" s="140"/>
      <c r="G59" s="140"/>
      <c r="H59" s="119">
        <v>2206.2738380158216</v>
      </c>
      <c r="I59" s="119">
        <v>0.1582953119322032</v>
      </c>
      <c r="J59" s="119">
        <v>0.06161245562429376</v>
      </c>
      <c r="K59" s="121" t="s">
        <v>104</v>
      </c>
    </row>
    <row r="60" ht="18" customHeight="1" x14ac:dyDescent="0.2">
      <c r="B60" s="122" t="s">
        <v>153</v>
      </c>
      <c r="C60" s="171">
        <v>9522.670999999998</v>
      </c>
      <c r="D60" s="119" t="s">
        <v>154</v>
      </c>
      <c r="E60" s="119">
        <v>72.91927065316247</v>
      </c>
      <c r="F60" s="119">
        <v>2.9471408809566144</v>
      </c>
      <c r="G60" s="119">
        <v>4.525978331079589</v>
      </c>
      <c r="H60" s="119">
        <v>694.3862239900211</v>
      </c>
      <c r="I60" s="119">
        <v>0.028064653</v>
      </c>
      <c r="J60" s="119">
        <v>0.043099402599999996</v>
      </c>
      <c r="K60" s="121" t="s">
        <v>104</v>
      </c>
    </row>
    <row r="61" ht="18" customHeight="1" x14ac:dyDescent="0.2">
      <c r="B61" s="122" t="s">
        <v>155</v>
      </c>
      <c r="C61" s="171">
        <v>9324.631000000001</v>
      </c>
      <c r="D61" s="119" t="s">
        <v>154</v>
      </c>
      <c r="E61" s="119">
        <v>96.55174610883174</v>
      </c>
      <c r="F61" s="119">
        <v>9.79924138553043</v>
      </c>
      <c r="G61" s="119">
        <v>1.4687708821936223</v>
      </c>
      <c r="H61" s="119">
        <v>900.3094048705419</v>
      </c>
      <c r="I61" s="119">
        <v>0.09137431</v>
      </c>
      <c r="J61" s="119">
        <v>0.0136957465</v>
      </c>
      <c r="K61" s="121" t="s">
        <v>104</v>
      </c>
    </row>
    <row r="62" ht="18" customHeight="1" x14ac:dyDescent="0.2">
      <c r="B62" s="122" t="s">
        <v>156</v>
      </c>
      <c r="C62" s="171">
        <v>10906.2</v>
      </c>
      <c r="D62" s="119" t="s">
        <v>154</v>
      </c>
      <c r="E62" s="119">
        <v>55.18386427769595</v>
      </c>
      <c r="F62" s="119">
        <v>0.9999999999999997</v>
      </c>
      <c r="G62" s="119">
        <v>0.1</v>
      </c>
      <c r="H62" s="119">
        <v>601.8462605854077</v>
      </c>
      <c r="I62" s="119">
        <v>0.010906199999999998</v>
      </c>
      <c r="J62" s="119">
        <v>0.00109062</v>
      </c>
      <c r="K62" s="121" t="s">
        <v>104</v>
      </c>
    </row>
    <row r="63" ht="18" customHeight="1" x14ac:dyDescent="0.2">
      <c r="B63" s="122" t="s">
        <v>157</v>
      </c>
      <c r="C63" s="171">
        <v>115.67163107344008</v>
      </c>
      <c r="D63" s="119" t="s">
        <v>154</v>
      </c>
      <c r="E63" s="119">
        <v>84.13427285098179</v>
      </c>
      <c r="F63" s="119">
        <v>30</v>
      </c>
      <c r="G63" s="119">
        <v>4.000000000000001</v>
      </c>
      <c r="H63" s="119">
        <v>9.73194856985091</v>
      </c>
      <c r="I63" s="119">
        <v>0.0034701489322032024</v>
      </c>
      <c r="J63" s="119">
        <v>0.0004626865242937604</v>
      </c>
      <c r="K63" s="121" t="s">
        <v>104</v>
      </c>
    </row>
    <row r="64" ht="18" customHeight="1" x14ac:dyDescent="0.2">
      <c r="B64" s="122" t="s">
        <v>158</v>
      </c>
      <c r="C64" s="171" t="s">
        <v>104</v>
      </c>
      <c r="D64" s="119" t="s">
        <v>152</v>
      </c>
      <c r="E64" s="119" t="s">
        <v>104</v>
      </c>
      <c r="F64" s="119" t="s">
        <v>104</v>
      </c>
      <c r="G64" s="119" t="s">
        <v>104</v>
      </c>
      <c r="H64" s="119" t="s">
        <v>104</v>
      </c>
      <c r="I64" s="119" t="s">
        <v>104</v>
      </c>
      <c r="J64" s="119" t="s">
        <v>104</v>
      </c>
      <c r="K64" s="121" t="s">
        <v>104</v>
      </c>
    </row>
    <row r="65" ht="18" customHeight="1" x14ac:dyDescent="0.2">
      <c r="B65" s="122" t="s">
        <v>159</v>
      </c>
      <c r="C65" s="171">
        <v>816</v>
      </c>
      <c r="D65" s="119" t="s">
        <v>154</v>
      </c>
      <c r="E65" s="119">
        <v>112</v>
      </c>
      <c r="F65" s="119">
        <v>30</v>
      </c>
      <c r="G65" s="119">
        <v>4</v>
      </c>
      <c r="H65" s="119">
        <v>91.392</v>
      </c>
      <c r="I65" s="119">
        <v>0.024480000000000002</v>
      </c>
      <c r="J65" s="119">
        <v>0.003264</v>
      </c>
      <c r="K65" s="121" t="s">
        <v>104</v>
      </c>
    </row>
    <row r="66" ht="18" customHeight="1" x14ac:dyDescent="0.2">
      <c r="B66" s="177" t="s">
        <v>183</v>
      </c>
      <c r="C66" s="119">
        <v>1969.7019999999998</v>
      </c>
      <c r="D66" s="119" t="s">
        <v>152</v>
      </c>
      <c r="E66" s="49"/>
      <c r="F66" s="49"/>
      <c r="G66" s="49"/>
      <c r="H66" s="119">
        <v>122.20918824983275</v>
      </c>
      <c r="I66" s="119">
        <v>0.00448902</v>
      </c>
      <c r="J66" s="119">
        <v>0.0006592229999999999</v>
      </c>
      <c r="K66" s="121" t="s">
        <v>104</v>
      </c>
    </row>
    <row r="67" ht="18" customHeight="1" x14ac:dyDescent="0.2">
      <c r="B67" s="178" t="s">
        <v>153</v>
      </c>
      <c r="C67" s="169">
        <v>492.9</v>
      </c>
      <c r="D67" s="119" t="s">
        <v>154</v>
      </c>
      <c r="E67" s="119">
        <v>75.2158449989856</v>
      </c>
      <c r="F67" s="119">
        <v>2.813349563806046</v>
      </c>
      <c r="G67" s="119">
        <v>0.5533373909515115</v>
      </c>
      <c r="H67" s="169">
        <v>37.07389</v>
      </c>
      <c r="I67" s="169">
        <v>0.0013867</v>
      </c>
      <c r="J67" s="169">
        <v>0.00027274</v>
      </c>
      <c r="K67" s="170" t="s">
        <v>104</v>
      </c>
    </row>
    <row r="68" ht="18" customHeight="1" x14ac:dyDescent="0.2">
      <c r="B68" s="178" t="s">
        <v>155</v>
      </c>
      <c r="C68" s="169">
        <v>106.502</v>
      </c>
      <c r="D68" s="119" t="s">
        <v>154</v>
      </c>
      <c r="E68" s="119">
        <v>101.27582494688339</v>
      </c>
      <c r="F68" s="119">
        <v>10</v>
      </c>
      <c r="G68" s="119">
        <v>1.5</v>
      </c>
      <c r="H68" s="169">
        <v>10.786077908492974</v>
      </c>
      <c r="I68" s="169">
        <v>0.00106502</v>
      </c>
      <c r="J68" s="169">
        <v>0.000159753</v>
      </c>
      <c r="K68" s="170" t="s">
        <v>104</v>
      </c>
    </row>
    <row r="69" ht="18" customHeight="1" x14ac:dyDescent="0.2">
      <c r="B69" s="178" t="s">
        <v>156</v>
      </c>
      <c r="C69" s="169">
        <v>1347.3</v>
      </c>
      <c r="D69" s="119" t="s">
        <v>154</v>
      </c>
      <c r="E69" s="119">
        <v>55.183864277695974</v>
      </c>
      <c r="F69" s="119">
        <v>1</v>
      </c>
      <c r="G69" s="119">
        <v>0.09999999999999999</v>
      </c>
      <c r="H69" s="169">
        <v>74.34922034133977</v>
      </c>
      <c r="I69" s="169">
        <v>0.0013473</v>
      </c>
      <c r="J69" s="169">
        <v>0.00013472999999999998</v>
      </c>
      <c r="K69" s="170" t="s">
        <v>104</v>
      </c>
    </row>
    <row r="70" ht="18" customHeight="1" x14ac:dyDescent="0.2">
      <c r="B70" s="178" t="s">
        <v>157</v>
      </c>
      <c r="C70" s="169" t="s">
        <v>104</v>
      </c>
      <c r="D70" s="119" t="s">
        <v>154</v>
      </c>
      <c r="E70" s="119" t="s">
        <v>104</v>
      </c>
      <c r="F70" s="119" t="s">
        <v>104</v>
      </c>
      <c r="G70" s="119" t="s">
        <v>104</v>
      </c>
      <c r="H70" s="169" t="s">
        <v>104</v>
      </c>
      <c r="I70" s="169" t="s">
        <v>104</v>
      </c>
      <c r="J70" s="169" t="s">
        <v>104</v>
      </c>
      <c r="K70" s="170" t="s">
        <v>104</v>
      </c>
    </row>
    <row r="71" ht="18" customHeight="1" x14ac:dyDescent="0.2">
      <c r="B71" s="178" t="s">
        <v>158</v>
      </c>
      <c r="C71" s="169" t="s">
        <v>104</v>
      </c>
      <c r="D71" s="119" t="s">
        <v>104</v>
      </c>
      <c r="E71" s="119" t="s">
        <v>104</v>
      </c>
      <c r="F71" s="119" t="s">
        <v>104</v>
      </c>
      <c r="G71" s="119" t="s">
        <v>104</v>
      </c>
      <c r="H71" s="169" t="s">
        <v>104</v>
      </c>
      <c r="I71" s="169" t="s">
        <v>104</v>
      </c>
      <c r="J71" s="169" t="s">
        <v>104</v>
      </c>
      <c r="K71" s="170" t="s">
        <v>104</v>
      </c>
    </row>
    <row r="72" ht="18" customHeight="1" x14ac:dyDescent="0.2">
      <c r="B72" s="178" t="s">
        <v>159</v>
      </c>
      <c r="C72" s="169">
        <v>23</v>
      </c>
      <c r="D72" s="119" t="s">
        <v>154</v>
      </c>
      <c r="E72" s="119">
        <v>112</v>
      </c>
      <c r="F72" s="119">
        <v>30</v>
      </c>
      <c r="G72" s="119">
        <v>4</v>
      </c>
      <c r="H72" s="169">
        <v>2.576</v>
      </c>
      <c r="I72" s="169">
        <v>0.00069</v>
      </c>
      <c r="J72" s="169">
        <v>0.000092</v>
      </c>
      <c r="K72" s="170" t="s">
        <v>104</v>
      </c>
    </row>
    <row r="73" ht="18" customHeight="1" x14ac:dyDescent="0.2">
      <c r="B73" s="177" t="s">
        <v>184</v>
      </c>
      <c r="C73" s="119">
        <v>78.8</v>
      </c>
      <c r="D73" s="124" t="s">
        <v>152</v>
      </c>
      <c r="E73" s="49"/>
      <c r="F73" s="49"/>
      <c r="G73" s="49"/>
      <c r="H73" s="119">
        <v>4.491895291197644</v>
      </c>
      <c r="I73" s="119">
        <v>0.00019480000000000002</v>
      </c>
      <c r="J73" s="119">
        <v>0.00002348</v>
      </c>
      <c r="K73" s="121" t="s">
        <v>104</v>
      </c>
    </row>
    <row r="74" ht="18" customHeight="1" x14ac:dyDescent="0.2">
      <c r="B74" s="178" t="s">
        <v>153</v>
      </c>
      <c r="C74" s="169">
        <v>46</v>
      </c>
      <c r="D74" s="124" t="s">
        <v>154</v>
      </c>
      <c r="E74" s="119">
        <v>63.1</v>
      </c>
      <c r="F74" s="119">
        <v>1</v>
      </c>
      <c r="G74" s="119">
        <v>0.1</v>
      </c>
      <c r="H74" s="169">
        <v>2.9026</v>
      </c>
      <c r="I74" s="169">
        <v>0.000046</v>
      </c>
      <c r="J74" s="169">
        <v>0.000004600000000000001</v>
      </c>
      <c r="K74" s="170" t="s">
        <v>104</v>
      </c>
    </row>
    <row r="75" ht="18" customHeight="1" x14ac:dyDescent="0.2">
      <c r="B75" s="178" t="s">
        <v>155</v>
      </c>
      <c r="C75" s="169" t="s">
        <v>104</v>
      </c>
      <c r="D75" s="124" t="s">
        <v>154</v>
      </c>
      <c r="E75" s="119" t="s">
        <v>104</v>
      </c>
      <c r="F75" s="119" t="s">
        <v>104</v>
      </c>
      <c r="G75" s="119" t="s">
        <v>104</v>
      </c>
      <c r="H75" s="169" t="s">
        <v>104</v>
      </c>
      <c r="I75" s="169" t="s">
        <v>104</v>
      </c>
      <c r="J75" s="169" t="s">
        <v>104</v>
      </c>
      <c r="K75" s="170" t="s">
        <v>104</v>
      </c>
    </row>
    <row r="76" ht="18" customHeight="1" x14ac:dyDescent="0.2">
      <c r="B76" s="178" t="s">
        <v>156</v>
      </c>
      <c r="C76" s="169">
        <v>28.8</v>
      </c>
      <c r="D76" s="124" t="s">
        <v>154</v>
      </c>
      <c r="E76" s="119">
        <v>55.18386427769596</v>
      </c>
      <c r="F76" s="119">
        <v>1</v>
      </c>
      <c r="G76" s="119">
        <v>0.1</v>
      </c>
      <c r="H76" s="169">
        <v>1.589295291197644</v>
      </c>
      <c r="I76" s="169">
        <v>0.000028800000000000002</v>
      </c>
      <c r="J76" s="169">
        <v>0.0000028800000000000004</v>
      </c>
      <c r="K76" s="170" t="s">
        <v>104</v>
      </c>
    </row>
    <row r="77" ht="18" customHeight="1" x14ac:dyDescent="0.2">
      <c r="B77" s="178" t="s">
        <v>157</v>
      </c>
      <c r="C77" s="169" t="s">
        <v>104</v>
      </c>
      <c r="D77" s="124" t="s">
        <v>154</v>
      </c>
      <c r="E77" s="119" t="s">
        <v>104</v>
      </c>
      <c r="F77" s="119" t="s">
        <v>104</v>
      </c>
      <c r="G77" s="119" t="s">
        <v>104</v>
      </c>
      <c r="H77" s="169" t="s">
        <v>104</v>
      </c>
      <c r="I77" s="169" t="s">
        <v>104</v>
      </c>
      <c r="J77" s="169" t="s">
        <v>104</v>
      </c>
      <c r="K77" s="170" t="s">
        <v>104</v>
      </c>
    </row>
    <row r="78" ht="18" customHeight="1" x14ac:dyDescent="0.2">
      <c r="B78" s="178" t="s">
        <v>158</v>
      </c>
      <c r="C78" s="169" t="s">
        <v>104</v>
      </c>
      <c r="D78" s="124" t="s">
        <v>104</v>
      </c>
      <c r="E78" s="119" t="s">
        <v>104</v>
      </c>
      <c r="F78" s="119" t="s">
        <v>104</v>
      </c>
      <c r="G78" s="119" t="s">
        <v>104</v>
      </c>
      <c r="H78" s="169" t="s">
        <v>104</v>
      </c>
      <c r="I78" s="169" t="s">
        <v>104</v>
      </c>
      <c r="J78" s="169" t="s">
        <v>104</v>
      </c>
      <c r="K78" s="170" t="s">
        <v>104</v>
      </c>
    </row>
    <row r="79" ht="18" customHeight="1" x14ac:dyDescent="0.2">
      <c r="B79" s="178" t="s">
        <v>159</v>
      </c>
      <c r="C79" s="169">
        <v>4</v>
      </c>
      <c r="D79" s="119" t="s">
        <v>154</v>
      </c>
      <c r="E79" s="119">
        <v>112</v>
      </c>
      <c r="F79" s="119">
        <v>30</v>
      </c>
      <c r="G79" s="119">
        <v>4</v>
      </c>
      <c r="H79" s="169">
        <v>0.448</v>
      </c>
      <c r="I79" s="169">
        <v>0.00012</v>
      </c>
      <c r="J79" s="169">
        <v>0.000016</v>
      </c>
      <c r="K79" s="170" t="s">
        <v>104</v>
      </c>
    </row>
    <row r="80" ht="18" customHeight="1" x14ac:dyDescent="0.2">
      <c r="B80" s="177" t="s">
        <v>185</v>
      </c>
      <c r="C80" s="119">
        <v>1351.114</v>
      </c>
      <c r="D80" s="124" t="s">
        <v>152</v>
      </c>
      <c r="E80" s="49"/>
      <c r="F80" s="49"/>
      <c r="G80" s="49"/>
      <c r="H80" s="119">
        <v>90.26641326992512</v>
      </c>
      <c r="I80" s="119">
        <v>0.0031867400000000004</v>
      </c>
      <c r="J80" s="119">
        <v>0.000541881</v>
      </c>
      <c r="K80" s="121" t="s">
        <v>104</v>
      </c>
    </row>
    <row r="81" ht="18" customHeight="1" x14ac:dyDescent="0.2">
      <c r="B81" s="178" t="s">
        <v>153</v>
      </c>
      <c r="C81" s="169">
        <v>651.5</v>
      </c>
      <c r="D81" s="124" t="s">
        <v>154</v>
      </c>
      <c r="E81" s="119">
        <v>76.32870299309285</v>
      </c>
      <c r="F81" s="119">
        <v>3</v>
      </c>
      <c r="G81" s="119">
        <v>0.6000000000000001</v>
      </c>
      <c r="H81" s="169">
        <v>49.72814999999999</v>
      </c>
      <c r="I81" s="169">
        <v>0.0019545</v>
      </c>
      <c r="J81" s="169">
        <v>0.0003909</v>
      </c>
      <c r="K81" s="170" t="s">
        <v>104</v>
      </c>
    </row>
    <row r="82" ht="18" customHeight="1" x14ac:dyDescent="0.2">
      <c r="B82" s="178" t="s">
        <v>155</v>
      </c>
      <c r="C82" s="169">
        <v>49.514</v>
      </c>
      <c r="D82" s="124" t="s">
        <v>154</v>
      </c>
      <c r="E82" s="119">
        <v>97.52362353734443</v>
      </c>
      <c r="F82" s="119">
        <v>10</v>
      </c>
      <c r="G82" s="119">
        <v>1.5</v>
      </c>
      <c r="H82" s="169">
        <v>4.828784695828072</v>
      </c>
      <c r="I82" s="169">
        <v>0.00049514</v>
      </c>
      <c r="J82" s="169">
        <v>0.000074271</v>
      </c>
      <c r="K82" s="170" t="s">
        <v>104</v>
      </c>
    </row>
    <row r="83" ht="18" customHeight="1" x14ac:dyDescent="0.2">
      <c r="B83" s="178" t="s">
        <v>156</v>
      </c>
      <c r="C83" s="169">
        <v>647.1</v>
      </c>
      <c r="D83" s="124" t="s">
        <v>154</v>
      </c>
      <c r="E83" s="119">
        <v>55.18386427769597</v>
      </c>
      <c r="F83" s="119">
        <v>1</v>
      </c>
      <c r="G83" s="119">
        <v>0.1</v>
      </c>
      <c r="H83" s="169">
        <v>35.70947857409706</v>
      </c>
      <c r="I83" s="169">
        <v>0.0006471000000000001</v>
      </c>
      <c r="J83" s="169">
        <v>0.00006471000000000001</v>
      </c>
      <c r="K83" s="170" t="s">
        <v>104</v>
      </c>
    </row>
    <row r="84" ht="18" customHeight="1" x14ac:dyDescent="0.2">
      <c r="B84" s="178" t="s">
        <v>157</v>
      </c>
      <c r="C84" s="169" t="s">
        <v>104</v>
      </c>
      <c r="D84" s="124" t="s">
        <v>154</v>
      </c>
      <c r="E84" s="119" t="s">
        <v>104</v>
      </c>
      <c r="F84" s="119" t="s">
        <v>104</v>
      </c>
      <c r="G84" s="119" t="s">
        <v>104</v>
      </c>
      <c r="H84" s="169" t="s">
        <v>104</v>
      </c>
      <c r="I84" s="169" t="s">
        <v>104</v>
      </c>
      <c r="J84" s="169" t="s">
        <v>104</v>
      </c>
      <c r="K84" s="170" t="s">
        <v>104</v>
      </c>
    </row>
    <row r="85" ht="18" customHeight="1" x14ac:dyDescent="0.2">
      <c r="B85" s="178" t="s">
        <v>158</v>
      </c>
      <c r="C85" s="169" t="s">
        <v>104</v>
      </c>
      <c r="D85" s="124" t="s">
        <v>104</v>
      </c>
      <c r="E85" s="119" t="s">
        <v>104</v>
      </c>
      <c r="F85" s="119" t="s">
        <v>104</v>
      </c>
      <c r="G85" s="119" t="s">
        <v>104</v>
      </c>
      <c r="H85" s="169" t="s">
        <v>104</v>
      </c>
      <c r="I85" s="169" t="s">
        <v>104</v>
      </c>
      <c r="J85" s="169" t="s">
        <v>104</v>
      </c>
      <c r="K85" s="170" t="s">
        <v>104</v>
      </c>
    </row>
    <row r="86" ht="18" customHeight="1" x14ac:dyDescent="0.2">
      <c r="B86" s="178" t="s">
        <v>159</v>
      </c>
      <c r="C86" s="169">
        <v>3</v>
      </c>
      <c r="D86" s="119" t="s">
        <v>154</v>
      </c>
      <c r="E86" s="119">
        <v>112</v>
      </c>
      <c r="F86" s="119">
        <v>30</v>
      </c>
      <c r="G86" s="119">
        <v>4</v>
      </c>
      <c r="H86" s="169">
        <v>0.336</v>
      </c>
      <c r="I86" s="169">
        <v>0.00009</v>
      </c>
      <c r="J86" s="169">
        <v>0.000012</v>
      </c>
      <c r="K86" s="170" t="s">
        <v>104</v>
      </c>
    </row>
    <row r="87" ht="18" customHeight="1" x14ac:dyDescent="0.2">
      <c r="B87" s="177" t="s">
        <v>186</v>
      </c>
      <c r="C87" s="119">
        <v>1363.2</v>
      </c>
      <c r="D87" s="119" t="s">
        <v>152</v>
      </c>
      <c r="E87" s="49"/>
      <c r="F87" s="49"/>
      <c r="G87" s="49"/>
      <c r="H87" s="119">
        <v>54.50121081392446</v>
      </c>
      <c r="I87" s="119">
        <v>0.018693</v>
      </c>
      <c r="J87" s="119">
        <v>0.00257937</v>
      </c>
      <c r="K87" s="121" t="s">
        <v>104</v>
      </c>
    </row>
    <row r="88" ht="18" customHeight="1" x14ac:dyDescent="0.2">
      <c r="B88" s="178" t="s">
        <v>153</v>
      </c>
      <c r="C88" s="169">
        <v>486.9</v>
      </c>
      <c r="D88" s="119" t="s">
        <v>154</v>
      </c>
      <c r="E88" s="119">
        <v>76.53992606284659</v>
      </c>
      <c r="F88" s="119">
        <v>2.9999999999999996</v>
      </c>
      <c r="G88" s="119">
        <v>0.6</v>
      </c>
      <c r="H88" s="169">
        <v>37.26729</v>
      </c>
      <c r="I88" s="169">
        <v>0.0014606999999999999</v>
      </c>
      <c r="J88" s="169">
        <v>0.00029214</v>
      </c>
      <c r="K88" s="170" t="s">
        <v>104</v>
      </c>
    </row>
    <row r="89" ht="18" customHeight="1" x14ac:dyDescent="0.2">
      <c r="B89" s="178" t="s">
        <v>187</v>
      </c>
      <c r="C89" s="169" t="s">
        <v>104</v>
      </c>
      <c r="D89" s="119" t="s">
        <v>154</v>
      </c>
      <c r="E89" s="119" t="s">
        <v>104</v>
      </c>
      <c r="F89" s="119" t="s">
        <v>104</v>
      </c>
      <c r="G89" s="119" t="s">
        <v>104</v>
      </c>
      <c r="H89" s="169" t="s">
        <v>104</v>
      </c>
      <c r="I89" s="169" t="s">
        <v>104</v>
      </c>
      <c r="J89" s="169" t="s">
        <v>104</v>
      </c>
      <c r="K89" s="170" t="s">
        <v>104</v>
      </c>
    </row>
    <row r="90" ht="18" customHeight="1" x14ac:dyDescent="0.2">
      <c r="B90" s="178" t="s">
        <v>156</v>
      </c>
      <c r="C90" s="169">
        <v>312.3</v>
      </c>
      <c r="D90" s="119" t="s">
        <v>154</v>
      </c>
      <c r="E90" s="119">
        <v>55.18386427769597</v>
      </c>
      <c r="F90" s="119">
        <v>1</v>
      </c>
      <c r="G90" s="119">
        <v>0.1</v>
      </c>
      <c r="H90" s="169">
        <v>17.233920813924453</v>
      </c>
      <c r="I90" s="169">
        <v>0.0003123</v>
      </c>
      <c r="J90" s="169">
        <v>0.000031230000000000004</v>
      </c>
      <c r="K90" s="170" t="s">
        <v>104</v>
      </c>
    </row>
    <row r="91" ht="18" customHeight="1" x14ac:dyDescent="0.2">
      <c r="B91" s="178" t="s">
        <v>157</v>
      </c>
      <c r="C91" s="169" t="s">
        <v>104</v>
      </c>
      <c r="D91" s="119" t="s">
        <v>154</v>
      </c>
      <c r="E91" s="119" t="s">
        <v>104</v>
      </c>
      <c r="F91" s="119" t="s">
        <v>104</v>
      </c>
      <c r="G91" s="119" t="s">
        <v>104</v>
      </c>
      <c r="H91" s="169" t="s">
        <v>104</v>
      </c>
      <c r="I91" s="169" t="s">
        <v>104</v>
      </c>
      <c r="J91" s="169" t="s">
        <v>104</v>
      </c>
      <c r="K91" s="170" t="s">
        <v>104</v>
      </c>
    </row>
    <row r="92" ht="18" customHeight="1" x14ac:dyDescent="0.2">
      <c r="B92" s="178" t="s">
        <v>158</v>
      </c>
      <c r="C92" s="169" t="s">
        <v>104</v>
      </c>
      <c r="D92" s="119" t="s">
        <v>104</v>
      </c>
      <c r="E92" s="119" t="s">
        <v>104</v>
      </c>
      <c r="F92" s="119" t="s">
        <v>104</v>
      </c>
      <c r="G92" s="119" t="s">
        <v>104</v>
      </c>
      <c r="H92" s="169" t="s">
        <v>104</v>
      </c>
      <c r="I92" s="169" t="s">
        <v>104</v>
      </c>
      <c r="J92" s="169" t="s">
        <v>104</v>
      </c>
      <c r="K92" s="170" t="s">
        <v>104</v>
      </c>
    </row>
    <row r="93" ht="18" customHeight="1" x14ac:dyDescent="0.2">
      <c r="B93" s="178" t="s">
        <v>159</v>
      </c>
      <c r="C93" s="169">
        <v>564</v>
      </c>
      <c r="D93" s="119" t="s">
        <v>154</v>
      </c>
      <c r="E93" s="119">
        <v>112</v>
      </c>
      <c r="F93" s="119">
        <v>30</v>
      </c>
      <c r="G93" s="119">
        <v>4</v>
      </c>
      <c r="H93" s="169">
        <v>63.168</v>
      </c>
      <c r="I93" s="169">
        <v>0.01692</v>
      </c>
      <c r="J93" s="169">
        <v>0.002256</v>
      </c>
      <c r="K93" s="170" t="s">
        <v>104</v>
      </c>
    </row>
    <row r="94" ht="18" customHeight="1" x14ac:dyDescent="0.2">
      <c r="B94" s="177" t="s">
        <v>188</v>
      </c>
      <c r="C94" s="119">
        <v>1242.505</v>
      </c>
      <c r="D94" s="124" t="s">
        <v>152</v>
      </c>
      <c r="E94" s="49"/>
      <c r="F94" s="49"/>
      <c r="G94" s="49"/>
      <c r="H94" s="119">
        <v>90.0002056803903</v>
      </c>
      <c r="I94" s="119">
        <v>0.00408485</v>
      </c>
      <c r="J94" s="119">
        <v>0.0007252675</v>
      </c>
      <c r="K94" s="121" t="s">
        <v>104</v>
      </c>
    </row>
    <row r="95" ht="18" customHeight="1" x14ac:dyDescent="0.2">
      <c r="B95" s="178" t="s">
        <v>153</v>
      </c>
      <c r="C95" s="169">
        <v>988.1</v>
      </c>
      <c r="D95" s="124" t="s">
        <v>154</v>
      </c>
      <c r="E95" s="119">
        <v>75.07965792935937</v>
      </c>
      <c r="F95" s="119">
        <v>2.8137840299564822</v>
      </c>
      <c r="G95" s="119">
        <v>0.5534460074891205</v>
      </c>
      <c r="H95" s="169">
        <v>74.18620999999999</v>
      </c>
      <c r="I95" s="169">
        <v>0.0027803000000000003</v>
      </c>
      <c r="J95" s="169">
        <v>0.00054686</v>
      </c>
      <c r="K95" s="170" t="s">
        <v>104</v>
      </c>
    </row>
    <row r="96" ht="18" customHeight="1" x14ac:dyDescent="0.2">
      <c r="B96" s="178" t="s">
        <v>155</v>
      </c>
      <c r="C96" s="169">
        <v>61.905</v>
      </c>
      <c r="D96" s="124" t="s">
        <v>154</v>
      </c>
      <c r="E96" s="119">
        <v>99.0102172628166</v>
      </c>
      <c r="F96" s="119">
        <v>9.999999999999998</v>
      </c>
      <c r="G96" s="119">
        <v>1.4999999999999998</v>
      </c>
      <c r="H96" s="169">
        <v>6.129227499654661</v>
      </c>
      <c r="I96" s="169">
        <v>0.00061905</v>
      </c>
      <c r="J96" s="169">
        <v>0.00009285749999999999</v>
      </c>
      <c r="K96" s="170" t="s">
        <v>104</v>
      </c>
    </row>
    <row r="97" ht="18" customHeight="1" x14ac:dyDescent="0.2">
      <c r="B97" s="178" t="s">
        <v>156</v>
      </c>
      <c r="C97" s="169">
        <v>175.5</v>
      </c>
      <c r="D97" s="124" t="s">
        <v>154</v>
      </c>
      <c r="E97" s="119">
        <v>55.18386427769597</v>
      </c>
      <c r="F97" s="119">
        <v>1</v>
      </c>
      <c r="G97" s="119">
        <v>0.1</v>
      </c>
      <c r="H97" s="169">
        <v>9.684768180735642</v>
      </c>
      <c r="I97" s="169">
        <v>0.0001755</v>
      </c>
      <c r="J97" s="169">
        <v>0.00001755</v>
      </c>
      <c r="K97" s="170" t="s">
        <v>104</v>
      </c>
    </row>
    <row r="98" ht="18" customHeight="1" x14ac:dyDescent="0.2">
      <c r="B98" s="178" t="s">
        <v>157</v>
      </c>
      <c r="C98" s="169" t="s">
        <v>104</v>
      </c>
      <c r="D98" s="124" t="s">
        <v>154</v>
      </c>
      <c r="E98" s="119" t="s">
        <v>104</v>
      </c>
      <c r="F98" s="119" t="s">
        <v>104</v>
      </c>
      <c r="G98" s="119" t="s">
        <v>104</v>
      </c>
      <c r="H98" s="169" t="s">
        <v>104</v>
      </c>
      <c r="I98" s="169" t="s">
        <v>104</v>
      </c>
      <c r="J98" s="169" t="s">
        <v>104</v>
      </c>
      <c r="K98" s="170" t="s">
        <v>104</v>
      </c>
    </row>
    <row r="99" ht="18" customHeight="1" x14ac:dyDescent="0.2">
      <c r="B99" s="178" t="s">
        <v>158</v>
      </c>
      <c r="C99" s="169" t="s">
        <v>104</v>
      </c>
      <c r="D99" s="124" t="s">
        <v>104</v>
      </c>
      <c r="E99" s="119" t="s">
        <v>104</v>
      </c>
      <c r="F99" s="119" t="s">
        <v>104</v>
      </c>
      <c r="G99" s="119" t="s">
        <v>104</v>
      </c>
      <c r="H99" s="169" t="s">
        <v>104</v>
      </c>
      <c r="I99" s="169" t="s">
        <v>104</v>
      </c>
      <c r="J99" s="169" t="s">
        <v>104</v>
      </c>
      <c r="K99" s="170" t="s">
        <v>104</v>
      </c>
    </row>
    <row r="100" ht="18" customHeight="1" x14ac:dyDescent="0.2">
      <c r="B100" s="178" t="s">
        <v>159</v>
      </c>
      <c r="C100" s="169">
        <v>17</v>
      </c>
      <c r="D100" s="119" t="s">
        <v>154</v>
      </c>
      <c r="E100" s="119">
        <v>112</v>
      </c>
      <c r="F100" s="119">
        <v>30.000000000000004</v>
      </c>
      <c r="G100" s="119">
        <v>4</v>
      </c>
      <c r="H100" s="169">
        <v>1.904</v>
      </c>
      <c r="I100" s="169">
        <v>0.00051</v>
      </c>
      <c r="J100" s="169">
        <v>0.000068</v>
      </c>
      <c r="K100" s="170" t="s">
        <v>104</v>
      </c>
    </row>
    <row r="101" ht="18" customHeight="1" x14ac:dyDescent="0.2">
      <c r="B101" s="177" t="s">
        <v>189</v>
      </c>
      <c r="C101" s="119">
        <v>2205.3</v>
      </c>
      <c r="D101" s="119" t="s">
        <v>152</v>
      </c>
      <c r="E101" s="49"/>
      <c r="F101" s="49"/>
      <c r="G101" s="49"/>
      <c r="H101" s="119">
        <v>138.17263091765108</v>
      </c>
      <c r="I101" s="119">
        <v>0.0042778</v>
      </c>
      <c r="J101" s="119">
        <v>0.00066847</v>
      </c>
      <c r="K101" s="121" t="s">
        <v>104</v>
      </c>
    </row>
    <row r="102" ht="18" customHeight="1" x14ac:dyDescent="0.2">
      <c r="B102" s="178" t="s">
        <v>153</v>
      </c>
      <c r="C102" s="169">
        <v>739.8</v>
      </c>
      <c r="D102" s="119" t="s">
        <v>154</v>
      </c>
      <c r="E102" s="119">
        <v>75.37872397945391</v>
      </c>
      <c r="F102" s="119">
        <v>2.875642065423087</v>
      </c>
      <c r="G102" s="119">
        <v>0.5689105163557718</v>
      </c>
      <c r="H102" s="169">
        <v>55.76518</v>
      </c>
      <c r="I102" s="169">
        <v>0.0021273999999999998</v>
      </c>
      <c r="J102" s="169">
        <v>0.00042088</v>
      </c>
      <c r="K102" s="170" t="s">
        <v>104</v>
      </c>
    </row>
    <row r="103" ht="18" customHeight="1" x14ac:dyDescent="0.2">
      <c r="B103" s="178" t="s">
        <v>155</v>
      </c>
      <c r="C103" s="169">
        <v>47.1</v>
      </c>
      <c r="D103" s="119" t="s">
        <v>154</v>
      </c>
      <c r="E103" s="119">
        <v>98.32935466382985</v>
      </c>
      <c r="F103" s="119">
        <v>10</v>
      </c>
      <c r="G103" s="119">
        <v>1.5</v>
      </c>
      <c r="H103" s="169">
        <v>4.631312604666386</v>
      </c>
      <c r="I103" s="169">
        <v>0.000471</v>
      </c>
      <c r="J103" s="169">
        <v>0.00007065000000000001</v>
      </c>
      <c r="K103" s="170" t="s">
        <v>104</v>
      </c>
    </row>
    <row r="104" ht="18" customHeight="1" x14ac:dyDescent="0.2">
      <c r="B104" s="178" t="s">
        <v>156</v>
      </c>
      <c r="C104" s="169">
        <v>1409.4</v>
      </c>
      <c r="D104" s="119" t="s">
        <v>154</v>
      </c>
      <c r="E104" s="119">
        <v>55.18386427769596</v>
      </c>
      <c r="F104" s="119">
        <v>1</v>
      </c>
      <c r="G104" s="119">
        <v>0.1</v>
      </c>
      <c r="H104" s="169">
        <v>77.7761383129847</v>
      </c>
      <c r="I104" s="169">
        <v>0.0014094</v>
      </c>
      <c r="J104" s="169">
        <v>0.00014094000000000002</v>
      </c>
      <c r="K104" s="170" t="s">
        <v>104</v>
      </c>
    </row>
    <row r="105" ht="18" customHeight="1" x14ac:dyDescent="0.2">
      <c r="B105" s="178" t="s">
        <v>157</v>
      </c>
      <c r="C105" s="169" t="s">
        <v>104</v>
      </c>
      <c r="D105" s="119" t="s">
        <v>154</v>
      </c>
      <c r="E105" s="119" t="s">
        <v>104</v>
      </c>
      <c r="F105" s="119" t="s">
        <v>104</v>
      </c>
      <c r="G105" s="119" t="s">
        <v>104</v>
      </c>
      <c r="H105" s="169" t="s">
        <v>104</v>
      </c>
      <c r="I105" s="169" t="s">
        <v>104</v>
      </c>
      <c r="J105" s="169" t="s">
        <v>104</v>
      </c>
      <c r="K105" s="170" t="s">
        <v>104</v>
      </c>
    </row>
    <row r="106" ht="18" customHeight="1" x14ac:dyDescent="0.2">
      <c r="B106" s="178" t="s">
        <v>158</v>
      </c>
      <c r="C106" s="169" t="s">
        <v>104</v>
      </c>
      <c r="D106" s="119" t="s">
        <v>104</v>
      </c>
      <c r="E106" s="119" t="s">
        <v>104</v>
      </c>
      <c r="F106" s="119" t="s">
        <v>104</v>
      </c>
      <c r="G106" s="119" t="s">
        <v>104</v>
      </c>
      <c r="H106" s="169" t="s">
        <v>104</v>
      </c>
      <c r="I106" s="169" t="s">
        <v>104</v>
      </c>
      <c r="J106" s="169" t="s">
        <v>104</v>
      </c>
      <c r="K106" s="170" t="s">
        <v>104</v>
      </c>
    </row>
    <row r="107" ht="18" customHeight="1" x14ac:dyDescent="0.2">
      <c r="B107" s="178" t="s">
        <v>159</v>
      </c>
      <c r="C107" s="169">
        <v>9</v>
      </c>
      <c r="D107" s="119" t="s">
        <v>154</v>
      </c>
      <c r="E107" s="119">
        <v>112</v>
      </c>
      <c r="F107" s="119">
        <v>30</v>
      </c>
      <c r="G107" s="119">
        <v>4</v>
      </c>
      <c r="H107" s="169">
        <v>1.008</v>
      </c>
      <c r="I107" s="169">
        <v>0.00027</v>
      </c>
      <c r="J107" s="169">
        <v>0.000036</v>
      </c>
      <c r="K107" s="170" t="s">
        <v>104</v>
      </c>
    </row>
    <row r="108" ht="18" customHeight="1" x14ac:dyDescent="0.2">
      <c r="B108" s="177" t="s">
        <v>190</v>
      </c>
      <c r="C108" s="119">
        <v>1353.6</v>
      </c>
      <c r="D108" s="119" t="s">
        <v>154</v>
      </c>
      <c r="E108" s="49"/>
      <c r="F108" s="49"/>
      <c r="G108" s="49"/>
      <c r="H108" s="119">
        <v>100.30175999999997</v>
      </c>
      <c r="I108" s="119">
        <v>0.00561744</v>
      </c>
      <c r="J108" s="119">
        <v>0.03871296</v>
      </c>
      <c r="K108" s="121" t="s">
        <v>104</v>
      </c>
    </row>
    <row r="109" ht="18" customHeight="1" x14ac:dyDescent="0.2">
      <c r="B109" s="178" t="s">
        <v>191</v>
      </c>
      <c r="C109" s="169" t="s">
        <v>104</v>
      </c>
      <c r="D109" s="119" t="s">
        <v>154</v>
      </c>
      <c r="E109" s="119" t="s">
        <v>104</v>
      </c>
      <c r="F109" s="119" t="s">
        <v>104</v>
      </c>
      <c r="G109" s="119" t="s">
        <v>104</v>
      </c>
      <c r="H109" s="169" t="s">
        <v>104</v>
      </c>
      <c r="I109" s="169" t="s">
        <v>104</v>
      </c>
      <c r="J109" s="169" t="s">
        <v>104</v>
      </c>
      <c r="K109" s="170" t="s">
        <v>104</v>
      </c>
    </row>
    <row r="110" ht="18" customHeight="1" x14ac:dyDescent="0.2">
      <c r="B110" s="178" t="s">
        <v>192</v>
      </c>
      <c r="C110" s="169">
        <v>1353.6</v>
      </c>
      <c r="D110" s="119" t="s">
        <v>154</v>
      </c>
      <c r="E110" s="119">
        <v>74.1</v>
      </c>
      <c r="F110" s="119">
        <v>4.15</v>
      </c>
      <c r="G110" s="119">
        <v>28.6</v>
      </c>
      <c r="H110" s="169">
        <v>100.30175999999997</v>
      </c>
      <c r="I110" s="169">
        <v>0.00561744</v>
      </c>
      <c r="J110" s="169">
        <v>0.03871296</v>
      </c>
      <c r="K110" s="170"/>
    </row>
    <row r="111" ht="18" customHeight="1" x14ac:dyDescent="0.2">
      <c r="B111" s="178" t="s">
        <v>193</v>
      </c>
      <c r="C111" s="169" t="s">
        <v>104</v>
      </c>
      <c r="D111" s="119" t="s">
        <v>154</v>
      </c>
      <c r="E111" s="119" t="s">
        <v>104</v>
      </c>
      <c r="F111" s="119" t="s">
        <v>104</v>
      </c>
      <c r="G111" s="119" t="s">
        <v>104</v>
      </c>
      <c r="H111" s="169" t="s">
        <v>104</v>
      </c>
      <c r="I111" s="169" t="s">
        <v>104</v>
      </c>
      <c r="J111" s="169" t="s">
        <v>104</v>
      </c>
      <c r="K111" s="170" t="s">
        <v>104</v>
      </c>
    </row>
    <row r="112" ht="18" customHeight="1" x14ac:dyDescent="0.2">
      <c r="B112" s="178" t="s">
        <v>194</v>
      </c>
      <c r="C112" s="119" t="s">
        <v>104</v>
      </c>
      <c r="D112" s="119" t="s">
        <v>154</v>
      </c>
      <c r="E112" s="49"/>
      <c r="F112" s="49"/>
      <c r="G112" s="49"/>
      <c r="H112" s="119" t="s">
        <v>104</v>
      </c>
      <c r="I112" s="119" t="s">
        <v>104</v>
      </c>
      <c r="J112" s="119" t="s">
        <v>104</v>
      </c>
      <c r="K112" s="121" t="s">
        <v>104</v>
      </c>
    </row>
    <row r="113" ht="18" customHeight="1" x14ac:dyDescent="0.2">
      <c r="B113" s="178" t="s">
        <v>156</v>
      </c>
      <c r="C113" s="169" t="s">
        <v>104</v>
      </c>
      <c r="D113" s="119" t="s">
        <v>154</v>
      </c>
      <c r="E113" s="119" t="s">
        <v>104</v>
      </c>
      <c r="F113" s="119" t="s">
        <v>104</v>
      </c>
      <c r="G113" s="119" t="s">
        <v>104</v>
      </c>
      <c r="H113" s="169" t="s">
        <v>104</v>
      </c>
      <c r="I113" s="169" t="s">
        <v>104</v>
      </c>
      <c r="J113" s="169" t="s">
        <v>104</v>
      </c>
      <c r="K113" s="170" t="s">
        <v>104</v>
      </c>
    </row>
    <row r="114" ht="18" customHeight="1" x14ac:dyDescent="0.2">
      <c r="B114" s="178" t="s">
        <v>157</v>
      </c>
      <c r="C114" s="169" t="s">
        <v>104</v>
      </c>
      <c r="D114" s="119" t="s">
        <v>154</v>
      </c>
      <c r="E114" s="119" t="s">
        <v>104</v>
      </c>
      <c r="F114" s="119" t="s">
        <v>104</v>
      </c>
      <c r="G114" s="119" t="s">
        <v>104</v>
      </c>
      <c r="H114" s="169" t="s">
        <v>104</v>
      </c>
      <c r="I114" s="169" t="s">
        <v>104</v>
      </c>
      <c r="J114" s="169" t="s">
        <v>104</v>
      </c>
      <c r="K114" s="170" t="s">
        <v>104</v>
      </c>
    </row>
    <row r="115" ht="18" customHeight="1" x14ac:dyDescent="0.2">
      <c r="B115" s="178" t="s">
        <v>159</v>
      </c>
      <c r="C115" s="169" t="s">
        <v>104</v>
      </c>
      <c r="D115" s="119" t="s">
        <v>154</v>
      </c>
      <c r="E115" s="119" t="s">
        <v>104</v>
      </c>
      <c r="F115" s="119" t="s">
        <v>104</v>
      </c>
      <c r="G115" s="119" t="s">
        <v>104</v>
      </c>
      <c r="H115" s="169" t="s">
        <v>104</v>
      </c>
      <c r="I115" s="169" t="s">
        <v>104</v>
      </c>
      <c r="J115" s="169" t="s">
        <v>104</v>
      </c>
      <c r="K115" s="170" t="s">
        <v>104</v>
      </c>
    </row>
    <row r="116" ht="18" customHeight="1" x14ac:dyDescent="0.2">
      <c r="B116" s="177" t="s">
        <v>195</v>
      </c>
      <c r="C116" s="119">
        <v>21120.95263107344</v>
      </c>
      <c r="D116" s="119" t="s">
        <v>154</v>
      </c>
      <c r="E116" s="49"/>
      <c r="F116" s="49"/>
      <c r="G116" s="49"/>
      <c r="H116" s="119">
        <v>1606.3305337929003</v>
      </c>
      <c r="I116" s="119">
        <v>0.1177516619322032</v>
      </c>
      <c r="J116" s="119">
        <v>0.017701804124293764</v>
      </c>
      <c r="K116" s="121" t="s">
        <v>104</v>
      </c>
    </row>
    <row r="117" ht="14.1" customHeight="1" x14ac:dyDescent="0.2">
      <c r="B117" s="155" t="s">
        <v>196</v>
      </c>
      <c r="C117" s="98"/>
      <c r="D117" s="98"/>
      <c r="E117" s="98"/>
      <c r="F117" s="98"/>
      <c r="G117" s="98"/>
      <c r="H117" s="98"/>
      <c r="I117" s="98"/>
      <c r="J117" s="98"/>
      <c r="K117" s="98"/>
    </row>
    <row r="118" ht="14.1" customHeight="1" x14ac:dyDescent="0.2">
      <c r="B118" s="155" t="s">
        <v>197</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138</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140</v>
      </c>
      <c r="D7" s="105"/>
      <c r="E7" s="105" t="s">
        <v>141</v>
      </c>
      <c r="F7" s="105"/>
      <c r="G7" s="105"/>
      <c r="H7" s="180" t="s">
        <v>142</v>
      </c>
      <c r="I7" s="180"/>
      <c r="J7" s="180"/>
      <c r="K7" s="181"/>
    </row>
    <row r="8" ht="14.1" customHeight="1" x14ac:dyDescent="0.2">
      <c r="B8" s="163"/>
      <c r="C8" s="164" t="s">
        <v>144</v>
      </c>
      <c r="D8" s="164"/>
      <c r="E8" s="111" t="s">
        <v>173</v>
      </c>
      <c r="F8" s="111" t="s">
        <v>69</v>
      </c>
      <c r="G8" s="110" t="s">
        <v>70</v>
      </c>
      <c r="H8" s="110" t="s">
        <v>174</v>
      </c>
      <c r="I8" s="111" t="s">
        <v>69</v>
      </c>
      <c r="J8" s="182" t="s">
        <v>70</v>
      </c>
    </row>
    <row r="9" ht="14.1" customHeight="1" x14ac:dyDescent="0.2">
      <c r="B9" s="165"/>
      <c r="C9" s="114" t="s">
        <v>147</v>
      </c>
      <c r="D9" s="115" t="s">
        <v>199</v>
      </c>
      <c r="E9" s="115" t="s">
        <v>149</v>
      </c>
      <c r="F9" s="116" t="s">
        <v>150</v>
      </c>
      <c r="G9" s="116"/>
      <c r="H9" s="117" t="s">
        <v>76</v>
      </c>
      <c r="I9" s="117"/>
      <c r="J9" s="117"/>
    </row>
    <row r="10" ht="18" customHeight="1" x14ac:dyDescent="0.2">
      <c r="B10" s="166" t="s">
        <v>200</v>
      </c>
      <c r="C10" s="119">
        <v>112824.72703226448</v>
      </c>
      <c r="D10" s="119" t="s">
        <v>154</v>
      </c>
      <c r="E10" s="49"/>
      <c r="F10" s="49"/>
      <c r="G10" s="49"/>
      <c r="H10" s="120">
        <v>7962.434574826054</v>
      </c>
      <c r="I10" s="120">
        <v>1.367557850372702</v>
      </c>
      <c r="J10" s="183">
        <v>0.24830319940278472</v>
      </c>
    </row>
    <row r="11" ht="18" customHeight="1" x14ac:dyDescent="0.2">
      <c r="B11" s="122" t="s">
        <v>153</v>
      </c>
      <c r="C11" s="119">
        <v>100153.69503226447</v>
      </c>
      <c r="D11" s="124" t="s">
        <v>154</v>
      </c>
      <c r="E11" s="119">
        <v>72.58707075000241</v>
      </c>
      <c r="F11" s="119">
        <v>12.951360319015459</v>
      </c>
      <c r="G11" s="119">
        <v>2.4482768966423527</v>
      </c>
      <c r="H11" s="119">
        <v>7269.863347181146</v>
      </c>
      <c r="I11" s="119">
        <v>1.2971265916436456</v>
      </c>
      <c r="J11" s="184">
        <v>0.24520397766085705</v>
      </c>
    </row>
    <row r="12" ht="18" customHeight="1" x14ac:dyDescent="0.2">
      <c r="B12" s="122" t="s">
        <v>155</v>
      </c>
      <c r="C12" s="119" t="s">
        <v>104</v>
      </c>
      <c r="D12" s="124" t="s">
        <v>154</v>
      </c>
      <c r="E12" s="119" t="s">
        <v>104</v>
      </c>
      <c r="F12" s="119" t="s">
        <v>104</v>
      </c>
      <c r="G12" s="119" t="s">
        <v>104</v>
      </c>
      <c r="H12" s="119" t="s">
        <v>104</v>
      </c>
      <c r="I12" s="119" t="s">
        <v>104</v>
      </c>
      <c r="J12" s="184" t="s">
        <v>104</v>
      </c>
    </row>
    <row r="13" ht="18" customHeight="1" x14ac:dyDescent="0.2">
      <c r="B13" s="122" t="s">
        <v>156</v>
      </c>
      <c r="C13" s="119">
        <v>12521.7</v>
      </c>
      <c r="D13" s="124" t="s">
        <v>154</v>
      </c>
      <c r="E13" s="119">
        <v>55.26133253830605</v>
      </c>
      <c r="F13" s="119">
        <v>5.537588869652848</v>
      </c>
      <c r="G13" s="119">
        <v>0.22532328506509258</v>
      </c>
      <c r="H13" s="119">
        <v>691.965827644907</v>
      </c>
      <c r="I13" s="119">
        <v>0.06934002654913207</v>
      </c>
      <c r="J13" s="184">
        <v>0.00282143057859957</v>
      </c>
    </row>
    <row r="14" ht="18" customHeight="1" x14ac:dyDescent="0.2">
      <c r="B14" s="122" t="s">
        <v>201</v>
      </c>
      <c r="C14" s="119">
        <v>7.9151236749116505</v>
      </c>
      <c r="D14" s="124" t="s">
        <v>154</v>
      </c>
      <c r="E14" s="119">
        <v>76.48648648648647</v>
      </c>
      <c r="F14" s="119">
        <v>7.3074235925596325</v>
      </c>
      <c r="G14" s="119">
        <v>1.8602252921550357</v>
      </c>
      <c r="H14" s="119">
        <v>0.605399999999999</v>
      </c>
      <c r="I14" s="119">
        <v>0.00005783916148007669</v>
      </c>
      <c r="J14" s="184">
        <v>0.000014723913250605765</v>
      </c>
    </row>
    <row r="15" ht="18" customHeight="1" x14ac:dyDescent="0.2">
      <c r="B15" s="122" t="s">
        <v>159</v>
      </c>
      <c r="C15" s="119">
        <v>141.4168763250881</v>
      </c>
      <c r="D15" s="119" t="s">
        <v>154</v>
      </c>
      <c r="E15" s="119">
        <v>76.4864864864865</v>
      </c>
      <c r="F15" s="119">
        <v>7.307423592559633</v>
      </c>
      <c r="G15" s="119">
        <v>1.8602252921550364</v>
      </c>
      <c r="H15" s="119">
        <v>10.816479999999984</v>
      </c>
      <c r="I15" s="119">
        <v>0.0010333930184440367</v>
      </c>
      <c r="J15" s="184">
        <v>0.00026306725007748966</v>
      </c>
      <c r="L15" s="185"/>
      <c r="M15" s="186"/>
      <c r="N15" s="187"/>
      <c r="O15" s="187"/>
    </row>
    <row r="16" ht="18" customHeight="1" x14ac:dyDescent="0.2">
      <c r="B16" s="168" t="s">
        <v>202</v>
      </c>
      <c r="C16" s="119">
        <v>240.34039258841898</v>
      </c>
      <c r="D16" s="124" t="s">
        <v>154</v>
      </c>
      <c r="E16" s="49"/>
      <c r="F16" s="49"/>
      <c r="G16" s="49"/>
      <c r="H16" s="119">
        <v>17.535067218576998</v>
      </c>
      <c r="I16" s="119">
        <v>0.00033094783390349395</v>
      </c>
      <c r="J16" s="184">
        <v>0.00047860673501322484</v>
      </c>
      <c r="L16" s="185"/>
      <c r="M16" s="186"/>
      <c r="N16" s="187"/>
      <c r="O16" s="187"/>
    </row>
    <row r="17" ht="18" customHeight="1" x14ac:dyDescent="0.2">
      <c r="B17" s="122" t="s">
        <v>203</v>
      </c>
      <c r="C17" s="169">
        <v>17.38</v>
      </c>
      <c r="D17" s="124" t="s">
        <v>154</v>
      </c>
      <c r="E17" s="119">
        <v>69.3</v>
      </c>
      <c r="F17" s="119">
        <v>0.5</v>
      </c>
      <c r="G17" s="119">
        <v>2</v>
      </c>
      <c r="H17" s="169">
        <v>1.204434</v>
      </c>
      <c r="I17" s="169">
        <v>0.00000869</v>
      </c>
      <c r="J17" s="188">
        <v>0.00003476</v>
      </c>
      <c r="L17" s="187"/>
      <c r="M17" s="187"/>
      <c r="N17" s="187"/>
      <c r="O17" s="187"/>
    </row>
    <row r="18" ht="18" customHeight="1" x14ac:dyDescent="0.2">
      <c r="B18" s="122" t="s">
        <v>204</v>
      </c>
      <c r="C18" s="169">
        <v>222.96039258841898</v>
      </c>
      <c r="D18" s="124" t="s">
        <v>154</v>
      </c>
      <c r="E18" s="119">
        <v>73.24454818629184</v>
      </c>
      <c r="F18" s="119">
        <v>1.4453591068902374</v>
      </c>
      <c r="G18" s="119">
        <v>1.990697674418605</v>
      </c>
      <c r="H18" s="169">
        <v>16.330633218577</v>
      </c>
      <c r="I18" s="169">
        <v>0.00032225783390349395</v>
      </c>
      <c r="J18" s="188">
        <v>0.00044384673501322484</v>
      </c>
    </row>
    <row r="19" ht="18" customHeight="1" x14ac:dyDescent="0.2">
      <c r="B19" s="122" t="s">
        <v>205</v>
      </c>
      <c r="C19" s="169" t="s">
        <v>104</v>
      </c>
      <c r="D19" s="124" t="s">
        <v>154</v>
      </c>
      <c r="E19" s="119" t="s">
        <v>104</v>
      </c>
      <c r="F19" s="119" t="s">
        <v>104</v>
      </c>
      <c r="G19" s="119" t="s">
        <v>104</v>
      </c>
      <c r="H19" s="169" t="s">
        <v>104</v>
      </c>
      <c r="I19" s="169" t="s">
        <v>104</v>
      </c>
      <c r="J19" s="188" t="s">
        <v>104</v>
      </c>
    </row>
    <row r="20" ht="18" customHeight="1" x14ac:dyDescent="0.2">
      <c r="B20" s="189" t="s">
        <v>206</v>
      </c>
      <c r="C20" s="119">
        <v>100373.80651652106</v>
      </c>
      <c r="D20" s="124" t="s">
        <v>154</v>
      </c>
      <c r="E20" s="49"/>
      <c r="F20" s="49"/>
      <c r="G20" s="49"/>
      <c r="H20" s="119">
        <v>7247.6755190575395</v>
      </c>
      <c r="I20" s="119">
        <v>1.3506089166767132</v>
      </c>
      <c r="J20" s="184">
        <v>0.21612396242146148</v>
      </c>
    </row>
    <row r="21" ht="18" customHeight="1" x14ac:dyDescent="0.2">
      <c r="B21" s="122" t="s">
        <v>191</v>
      </c>
      <c r="C21" s="119">
        <v>26259.475988285234</v>
      </c>
      <c r="D21" s="124" t="s">
        <v>154</v>
      </c>
      <c r="E21" s="119">
        <v>71.6636192889908</v>
      </c>
      <c r="F21" s="119">
        <v>24.88316461170835</v>
      </c>
      <c r="G21" s="119">
        <v>3.021570300991934</v>
      </c>
      <c r="H21" s="119">
        <v>1881.8490899528686</v>
      </c>
      <c r="I21" s="119">
        <v>0.6534188636337043</v>
      </c>
      <c r="J21" s="184">
        <v>0.07934485276581349</v>
      </c>
    </row>
    <row r="22" ht="18" customHeight="1" x14ac:dyDescent="0.2">
      <c r="B22" s="122" t="s">
        <v>192</v>
      </c>
      <c r="C22" s="119">
        <v>56405.76800000001</v>
      </c>
      <c r="D22" s="124" t="s">
        <v>154</v>
      </c>
      <c r="E22" s="119">
        <v>74.92857295157611</v>
      </c>
      <c r="F22" s="119">
        <v>6.39183623935476</v>
      </c>
      <c r="G22" s="119">
        <v>1.627147418669889</v>
      </c>
      <c r="H22" s="119">
        <v>4226.403702477679</v>
      </c>
      <c r="I22" s="119">
        <v>0.36053643201103713</v>
      </c>
      <c r="J22" s="184">
        <v>0.09178049979929265</v>
      </c>
    </row>
    <row r="23" ht="18" customHeight="1" x14ac:dyDescent="0.2">
      <c r="B23" s="122" t="s">
        <v>193</v>
      </c>
      <c r="C23" s="119">
        <v>16007.999999999998</v>
      </c>
      <c r="D23" s="124" t="s">
        <v>154</v>
      </c>
      <c r="E23" s="119">
        <v>65.72875266657627</v>
      </c>
      <c r="F23" s="119">
        <v>17.316095846009226</v>
      </c>
      <c r="G23" s="119">
        <v>2.6859544049492556</v>
      </c>
      <c r="H23" s="119">
        <v>1052.1858726865528</v>
      </c>
      <c r="I23" s="119">
        <v>0.27719606230291566</v>
      </c>
      <c r="J23" s="184">
        <v>0.04299675811442768</v>
      </c>
    </row>
    <row r="24" ht="18" customHeight="1" x14ac:dyDescent="0.2">
      <c r="B24" s="122" t="s">
        <v>207</v>
      </c>
      <c r="C24" s="119">
        <v>3.230528235793369</v>
      </c>
      <c r="D24" s="124" t="s">
        <v>154</v>
      </c>
      <c r="E24" s="119">
        <v>73.3</v>
      </c>
      <c r="F24" s="119" t="s">
        <v>104</v>
      </c>
      <c r="G24" s="119" t="s">
        <v>104</v>
      </c>
      <c r="H24" s="119">
        <v>0.23679771968365393</v>
      </c>
      <c r="I24" s="119" t="s">
        <v>104</v>
      </c>
      <c r="J24" s="184" t="s">
        <v>104</v>
      </c>
    </row>
    <row r="25" ht="18" customHeight="1" x14ac:dyDescent="0.2">
      <c r="B25" s="122" t="s">
        <v>156</v>
      </c>
      <c r="C25" s="119">
        <v>1547.9999999999998</v>
      </c>
      <c r="D25" s="124" t="s">
        <v>154</v>
      </c>
      <c r="E25" s="119">
        <v>55.81050143459602</v>
      </c>
      <c r="F25" s="119">
        <v>37.704345315976795</v>
      </c>
      <c r="G25" s="119">
        <v>1.1137342239015313</v>
      </c>
      <c r="H25" s="119">
        <v>86.39465622075463</v>
      </c>
      <c r="I25" s="119">
        <v>0.05836632654913207</v>
      </c>
      <c r="J25" s="184">
        <v>0.00172406057859957</v>
      </c>
    </row>
    <row r="26" ht="18" customHeight="1" x14ac:dyDescent="0.2">
      <c r="B26" s="122" t="s">
        <v>159</v>
      </c>
      <c r="C26" s="119">
        <v>141.4168763250881</v>
      </c>
      <c r="D26" s="124" t="s">
        <v>154</v>
      </c>
      <c r="E26" s="119">
        <v>76.4864864864865</v>
      </c>
      <c r="F26" s="119">
        <v>7.307423592559633</v>
      </c>
      <c r="G26" s="119">
        <v>1.8602252921550364</v>
      </c>
      <c r="H26" s="119">
        <v>10.816479999999984</v>
      </c>
      <c r="I26" s="119">
        <v>0.0010333930184440367</v>
      </c>
      <c r="J26" s="184">
        <v>0.00026306725007748966</v>
      </c>
    </row>
    <row r="27" ht="18" customHeight="1" x14ac:dyDescent="0.2">
      <c r="B27" s="122" t="s">
        <v>201</v>
      </c>
      <c r="C27" s="119">
        <v>7.9151236749116505</v>
      </c>
      <c r="D27" s="124" t="s">
        <v>154</v>
      </c>
      <c r="E27" s="119">
        <v>76.48648648648647</v>
      </c>
      <c r="F27" s="119">
        <v>7.3074235925596325</v>
      </c>
      <c r="G27" s="119">
        <v>1.8602252921550357</v>
      </c>
      <c r="H27" s="119">
        <v>0.605399999999999</v>
      </c>
      <c r="I27" s="119">
        <v>0.00005783916148007669</v>
      </c>
      <c r="J27" s="184">
        <v>0.000014723913250605765</v>
      </c>
    </row>
    <row r="28" ht="18" customHeight="1" x14ac:dyDescent="0.2">
      <c r="B28" s="177" t="s">
        <v>208</v>
      </c>
      <c r="C28" s="119">
        <v>57575.54729242087</v>
      </c>
      <c r="D28" s="124" t="s">
        <v>154</v>
      </c>
      <c r="E28" s="49"/>
      <c r="F28" s="49"/>
      <c r="G28" s="49"/>
      <c r="H28" s="119">
        <v>4063.2406786098754</v>
      </c>
      <c r="I28" s="119">
        <v>0.9385445915855467</v>
      </c>
      <c r="J28" s="184">
        <v>0.13423744443967064</v>
      </c>
    </row>
    <row r="29" ht="18" customHeight="1" x14ac:dyDescent="0.2">
      <c r="B29" s="122" t="s">
        <v>191</v>
      </c>
      <c r="C29" s="169">
        <v>22722.477568455055</v>
      </c>
      <c r="D29" s="124" t="s">
        <v>154</v>
      </c>
      <c r="E29" s="119">
        <v>71.64435152907318</v>
      </c>
      <c r="F29" s="119">
        <v>25.020862193667934</v>
      </c>
      <c r="G29" s="119">
        <v>3.0647527135374544</v>
      </c>
      <c r="H29" s="169">
        <v>1627.9371705258739</v>
      </c>
      <c r="I29" s="169">
        <v>0.5685359799390248</v>
      </c>
      <c r="J29" s="188">
        <v>0.06963877478621656</v>
      </c>
    </row>
    <row r="30" ht="18" customHeight="1" x14ac:dyDescent="0.2">
      <c r="B30" s="122" t="s">
        <v>192</v>
      </c>
      <c r="C30" s="169">
        <v>17457.668166825893</v>
      </c>
      <c r="D30" s="124" t="s">
        <v>154</v>
      </c>
      <c r="E30" s="119">
        <v>74.92857295157616</v>
      </c>
      <c r="F30" s="119">
        <v>4.312993253843368</v>
      </c>
      <c r="G30" s="119">
        <v>1.1831890919768187</v>
      </c>
      <c r="H30" s="169">
        <v>1308.0781628024226</v>
      </c>
      <c r="I30" s="169">
        <v>0.0752948050313562</v>
      </c>
      <c r="J30" s="188">
        <v>0.02065572254633934</v>
      </c>
    </row>
    <row r="31" ht="18" customHeight="1" x14ac:dyDescent="0.2">
      <c r="B31" s="122" t="s">
        <v>193</v>
      </c>
      <c r="C31" s="169">
        <v>16007.999999999998</v>
      </c>
      <c r="D31" s="124" t="s">
        <v>154</v>
      </c>
      <c r="E31" s="119">
        <v>65.72875266657627</v>
      </c>
      <c r="F31" s="119">
        <v>17.316095846009226</v>
      </c>
      <c r="G31" s="119">
        <v>2.6859544049492556</v>
      </c>
      <c r="H31" s="169">
        <v>1052.1858726865528</v>
      </c>
      <c r="I31" s="169">
        <v>0.27719606230291566</v>
      </c>
      <c r="J31" s="188">
        <v>0.04299675811442768</v>
      </c>
    </row>
    <row r="32" ht="18" customHeight="1" x14ac:dyDescent="0.2">
      <c r="B32" s="122" t="s">
        <v>194</v>
      </c>
      <c r="C32" s="119" t="s">
        <v>104</v>
      </c>
      <c r="D32" s="124" t="s">
        <v>154</v>
      </c>
      <c r="E32" s="49"/>
      <c r="F32" s="49"/>
      <c r="G32" s="49"/>
      <c r="H32" s="119" t="s">
        <v>104</v>
      </c>
      <c r="I32" s="119" t="s">
        <v>104</v>
      </c>
      <c r="J32" s="184" t="s">
        <v>104</v>
      </c>
    </row>
    <row r="33" ht="18" customHeight="1" x14ac:dyDescent="0.2">
      <c r="B33" s="122" t="s">
        <v>156</v>
      </c>
      <c r="C33" s="169">
        <v>1341.1830834780067</v>
      </c>
      <c r="D33" s="124" t="s">
        <v>154</v>
      </c>
      <c r="E33" s="119">
        <v>55.81050143459603</v>
      </c>
      <c r="F33" s="119">
        <v>12.89149144291072</v>
      </c>
      <c r="G33" s="119">
        <v>0.6588738891497642</v>
      </c>
      <c r="H33" s="169">
        <v>74.85210040450521</v>
      </c>
      <c r="I33" s="169">
        <v>0.017289850244033334</v>
      </c>
      <c r="J33" s="188">
        <v>0.0008836705142730271</v>
      </c>
    </row>
    <row r="34" ht="18" customHeight="1" x14ac:dyDescent="0.2">
      <c r="B34" s="122" t="s">
        <v>159</v>
      </c>
      <c r="C34" s="169">
        <v>43.76873124167806</v>
      </c>
      <c r="D34" s="124" t="s">
        <v>154</v>
      </c>
      <c r="E34" s="119">
        <v>76.4864864864865</v>
      </c>
      <c r="F34" s="119">
        <v>4.930800395610124</v>
      </c>
      <c r="G34" s="119">
        <v>1.3526729348816064</v>
      </c>
      <c r="H34" s="169">
        <v>3.3477164706472684</v>
      </c>
      <c r="I34" s="169">
        <v>0.00021581487732181938</v>
      </c>
      <c r="J34" s="188">
        <v>0.00005920477814472492</v>
      </c>
    </row>
    <row r="35" ht="18" customHeight="1" x14ac:dyDescent="0.2">
      <c r="B35" s="122" t="s">
        <v>209</v>
      </c>
      <c r="C35" s="119">
        <v>2.4497424202431755</v>
      </c>
      <c r="D35" s="124" t="s">
        <v>154</v>
      </c>
      <c r="E35" s="49"/>
      <c r="F35" s="49"/>
      <c r="G35" s="49"/>
      <c r="H35" s="119">
        <v>0.18737219052130233</v>
      </c>
      <c r="I35" s="119">
        <v>0.000012079190894877954</v>
      </c>
      <c r="J35" s="184">
        <v>0.000003313700269294305</v>
      </c>
    </row>
    <row r="36" ht="18" customHeight="1" x14ac:dyDescent="0.2">
      <c r="B36" s="177" t="s">
        <v>210</v>
      </c>
      <c r="C36" s="119">
        <v>9283.98250216265</v>
      </c>
      <c r="D36" s="124" t="s">
        <v>154</v>
      </c>
      <c r="E36" s="49"/>
      <c r="F36" s="49"/>
      <c r="G36" s="49"/>
      <c r="H36" s="119">
        <v>684.5922571659788</v>
      </c>
      <c r="I36" s="119">
        <v>0.06790677271627119</v>
      </c>
      <c r="J36" s="184">
        <v>0.015515751178856887</v>
      </c>
    </row>
    <row r="37" ht="18" customHeight="1" x14ac:dyDescent="0.2">
      <c r="B37" s="122" t="s">
        <v>191</v>
      </c>
      <c r="C37" s="169">
        <v>3194.4019492335606</v>
      </c>
      <c r="D37" s="124" t="s">
        <v>154</v>
      </c>
      <c r="E37" s="119">
        <v>71.82824713300005</v>
      </c>
      <c r="F37" s="119">
        <v>15.880785684183067</v>
      </c>
      <c r="G37" s="119">
        <v>2.91514059738245</v>
      </c>
      <c r="H37" s="169">
        <v>229.44829265168525</v>
      </c>
      <c r="I37" s="169">
        <v>0.05072961274491481</v>
      </c>
      <c r="J37" s="188">
        <v>0.009312130806568385</v>
      </c>
    </row>
    <row r="38" ht="18" customHeight="1" x14ac:dyDescent="0.2">
      <c r="B38" s="122" t="s">
        <v>192</v>
      </c>
      <c r="C38" s="169">
        <v>6073.501203000789</v>
      </c>
      <c r="D38" s="124" t="s">
        <v>154</v>
      </c>
      <c r="E38" s="119">
        <v>74.92857295157614</v>
      </c>
      <c r="F38" s="119">
        <v>2.819679511924198</v>
      </c>
      <c r="G38" s="119">
        <v>1.0183418733170362</v>
      </c>
      <c r="H38" s="169">
        <v>455.07877796053015</v>
      </c>
      <c r="I38" s="169">
        <v>0.017125326907748296</v>
      </c>
      <c r="J38" s="188">
        <v>0.006184900592657097</v>
      </c>
    </row>
    <row r="39" ht="18" customHeight="1" x14ac:dyDescent="0.2">
      <c r="B39" s="122" t="s">
        <v>193</v>
      </c>
      <c r="C39" s="169" t="s">
        <v>104</v>
      </c>
      <c r="D39" s="124" t="s">
        <v>154</v>
      </c>
      <c r="E39" s="119" t="s">
        <v>104</v>
      </c>
      <c r="F39" s="119" t="s">
        <v>104</v>
      </c>
      <c r="G39" s="119" t="s">
        <v>104</v>
      </c>
      <c r="H39" s="169" t="s">
        <v>104</v>
      </c>
      <c r="I39" s="169" t="s">
        <v>104</v>
      </c>
      <c r="J39" s="188" t="s">
        <v>104</v>
      </c>
    </row>
    <row r="40" ht="18" customHeight="1" x14ac:dyDescent="0.2">
      <c r="B40" s="122" t="s">
        <v>194</v>
      </c>
      <c r="C40" s="119" t="s">
        <v>104</v>
      </c>
      <c r="D40" s="124" t="s">
        <v>154</v>
      </c>
      <c r="E40" s="49"/>
      <c r="F40" s="49"/>
      <c r="G40" s="49"/>
      <c r="H40" s="119" t="s">
        <v>104</v>
      </c>
      <c r="I40" s="119" t="s">
        <v>104</v>
      </c>
      <c r="J40" s="184" t="s">
        <v>104</v>
      </c>
    </row>
    <row r="41" ht="18" customHeight="1" x14ac:dyDescent="0.2">
      <c r="B41" s="122" t="s">
        <v>156</v>
      </c>
      <c r="C41" s="169" t="s">
        <v>104</v>
      </c>
      <c r="D41" s="124" t="s">
        <v>154</v>
      </c>
      <c r="E41" s="119" t="s">
        <v>104</v>
      </c>
      <c r="F41" s="119" t="s">
        <v>104</v>
      </c>
      <c r="G41" s="119" t="s">
        <v>104</v>
      </c>
      <c r="H41" s="169" t="s">
        <v>104</v>
      </c>
      <c r="I41" s="169" t="s">
        <v>104</v>
      </c>
      <c r="J41" s="188" t="s">
        <v>104</v>
      </c>
    </row>
    <row r="42" ht="18" customHeight="1" x14ac:dyDescent="0.2">
      <c r="B42" s="122" t="s">
        <v>159</v>
      </c>
      <c r="C42" s="169">
        <v>15.227087564609288</v>
      </c>
      <c r="D42" s="124" t="s">
        <v>154</v>
      </c>
      <c r="E42" s="119">
        <v>76.4864864864865</v>
      </c>
      <c r="F42" s="119">
        <v>3.223579550118745</v>
      </c>
      <c r="G42" s="119">
        <v>1.1642124659813688</v>
      </c>
      <c r="H42" s="169">
        <v>1.1646664272390348</v>
      </c>
      <c r="I42" s="169">
        <v>0.00004908572808114195</v>
      </c>
      <c r="J42" s="188">
        <v>0.000017727565163308014</v>
      </c>
    </row>
    <row r="43" ht="18" customHeight="1" x14ac:dyDescent="0.2">
      <c r="B43" s="122" t="s">
        <v>209</v>
      </c>
      <c r="C43" s="119">
        <v>0.8522623636908183</v>
      </c>
      <c r="D43" s="124" t="s">
        <v>154</v>
      </c>
      <c r="E43" s="49"/>
      <c r="F43" s="49"/>
      <c r="G43" s="49"/>
      <c r="H43" s="119">
        <v>0.06518655376337881</v>
      </c>
      <c r="I43" s="119">
        <v>0.0000027473355269295867</v>
      </c>
      <c r="J43" s="184">
        <v>9.922144680955974e-7</v>
      </c>
    </row>
    <row r="44" ht="18" customHeight="1" x14ac:dyDescent="0.2">
      <c r="B44" s="177" t="s">
        <v>211</v>
      </c>
      <c r="C44" s="119">
        <v>33205.55409341433</v>
      </c>
      <c r="D44" s="124" t="s">
        <v>154</v>
      </c>
      <c r="E44" s="49"/>
      <c r="F44" s="49"/>
      <c r="G44" s="49"/>
      <c r="H44" s="119">
        <v>2477.7952132364708</v>
      </c>
      <c r="I44" s="119">
        <v>0.31063849205665345</v>
      </c>
      <c r="J44" s="184">
        <v>0.06601135015430776</v>
      </c>
    </row>
    <row r="45" ht="18" customHeight="1" x14ac:dyDescent="0.2">
      <c r="B45" s="122" t="s">
        <v>191</v>
      </c>
      <c r="C45" s="169">
        <v>37.10437030923936</v>
      </c>
      <c r="D45" s="124" t="s">
        <v>154</v>
      </c>
      <c r="E45" s="119">
        <v>71.50247875568697</v>
      </c>
      <c r="F45" s="119">
        <v>17.09261270941842</v>
      </c>
      <c r="G45" s="119">
        <v>0.9306322709302225</v>
      </c>
      <c r="H45" s="169">
        <v>2.6530544497795296</v>
      </c>
      <c r="I45" s="169">
        <v>0.0006342106315226722</v>
      </c>
      <c r="J45" s="188">
        <v>0.000034530524402323347</v>
      </c>
    </row>
    <row r="46" ht="18" customHeight="1" x14ac:dyDescent="0.2">
      <c r="B46" s="122" t="s">
        <v>192</v>
      </c>
      <c r="C46" s="169">
        <v>32874.59863017332</v>
      </c>
      <c r="D46" s="124" t="s">
        <v>154</v>
      </c>
      <c r="E46" s="119">
        <v>74.92857295157614</v>
      </c>
      <c r="F46" s="119">
        <v>8.15572847255532</v>
      </c>
      <c r="G46" s="119">
        <v>1.9753815823227234</v>
      </c>
      <c r="H46" s="169">
        <v>2463.2467617147267</v>
      </c>
      <c r="I46" s="169">
        <v>0.26811630007193266</v>
      </c>
      <c r="J46" s="188">
        <v>0.06493987666029621</v>
      </c>
    </row>
    <row r="47" ht="18" customHeight="1" x14ac:dyDescent="0.2">
      <c r="B47" s="122" t="s">
        <v>193</v>
      </c>
      <c r="C47" s="169" t="s">
        <v>104</v>
      </c>
      <c r="D47" s="124" t="s">
        <v>154</v>
      </c>
      <c r="E47" s="119" t="s">
        <v>104</v>
      </c>
      <c r="F47" s="119" t="s">
        <v>104</v>
      </c>
      <c r="G47" s="119" t="s">
        <v>104</v>
      </c>
      <c r="H47" s="169" t="s">
        <v>104</v>
      </c>
      <c r="I47" s="169" t="s">
        <v>104</v>
      </c>
      <c r="J47" s="188" t="s">
        <v>104</v>
      </c>
    </row>
    <row r="48" ht="18" customHeight="1" x14ac:dyDescent="0.2">
      <c r="B48" s="122" t="s">
        <v>194</v>
      </c>
      <c r="C48" s="119" t="s">
        <v>104</v>
      </c>
      <c r="D48" s="124" t="s">
        <v>154</v>
      </c>
      <c r="E48" s="49"/>
      <c r="F48" s="49"/>
      <c r="G48" s="49"/>
      <c r="H48" s="119" t="s">
        <v>104</v>
      </c>
      <c r="I48" s="119" t="s">
        <v>104</v>
      </c>
      <c r="J48" s="184" t="s">
        <v>104</v>
      </c>
    </row>
    <row r="49" ht="18" customHeight="1" x14ac:dyDescent="0.2">
      <c r="B49" s="122" t="s">
        <v>156</v>
      </c>
      <c r="C49" s="169">
        <v>206.8169165219931</v>
      </c>
      <c r="D49" s="124" t="s">
        <v>154</v>
      </c>
      <c r="E49" s="119">
        <v>55.81050143459602</v>
      </c>
      <c r="F49" s="119">
        <v>198.61274887893717</v>
      </c>
      <c r="G49" s="119">
        <v>4.063449346693915</v>
      </c>
      <c r="H49" s="169">
        <v>11.542555816249422</v>
      </c>
      <c r="I49" s="169">
        <v>0.04107647630509873</v>
      </c>
      <c r="J49" s="188">
        <v>0.0008403900643265429</v>
      </c>
    </row>
    <row r="50" ht="18" customHeight="1" x14ac:dyDescent="0.2">
      <c r="B50" s="122" t="s">
        <v>159</v>
      </c>
      <c r="C50" s="169">
        <v>82.42105751880075</v>
      </c>
      <c r="D50" s="124" t="s">
        <v>154</v>
      </c>
      <c r="E50" s="119">
        <v>76.48648648648651</v>
      </c>
      <c r="F50" s="119">
        <v>9.323981469975408</v>
      </c>
      <c r="G50" s="119">
        <v>2.2583416468176014</v>
      </c>
      <c r="H50" s="169">
        <v>6.304097102113681</v>
      </c>
      <c r="I50" s="169">
        <v>0.0007684924130410755</v>
      </c>
      <c r="J50" s="188">
        <v>0.00018613490676945674</v>
      </c>
    </row>
    <row r="51" ht="18" customHeight="1" x14ac:dyDescent="0.2">
      <c r="B51" s="122" t="s">
        <v>209</v>
      </c>
      <c r="C51" s="119">
        <v>4.613118890977656</v>
      </c>
      <c r="D51" s="124" t="s">
        <v>154</v>
      </c>
      <c r="E51" s="49"/>
      <c r="F51" s="49"/>
      <c r="G51" s="49"/>
      <c r="H51" s="119">
        <v>0.3528412557153179</v>
      </c>
      <c r="I51" s="119">
        <v>0.00004301263505826915</v>
      </c>
      <c r="J51" s="184">
        <v>0.000010417998513215862</v>
      </c>
    </row>
    <row r="52" ht="18" customHeight="1" x14ac:dyDescent="0.2">
      <c r="B52" s="177" t="s">
        <v>212</v>
      </c>
      <c r="C52" s="119">
        <v>308.72262852316976</v>
      </c>
      <c r="D52" s="124" t="s">
        <v>154</v>
      </c>
      <c r="E52" s="49"/>
      <c r="F52" s="49"/>
      <c r="G52" s="49"/>
      <c r="H52" s="119">
        <v>22.04737004521347</v>
      </c>
      <c r="I52" s="119">
        <v>0.03351906031824197</v>
      </c>
      <c r="J52" s="184">
        <v>0.0003594166486262175</v>
      </c>
    </row>
    <row r="53" ht="18" customHeight="1" x14ac:dyDescent="0.2">
      <c r="B53" s="122" t="s">
        <v>191</v>
      </c>
      <c r="C53" s="169">
        <v>305.4921002873764</v>
      </c>
      <c r="D53" s="124" t="s">
        <v>154</v>
      </c>
      <c r="E53" s="119">
        <v>71.39488158617722</v>
      </c>
      <c r="F53" s="119">
        <v>109.72152892565992</v>
      </c>
      <c r="G53" s="119">
        <v>1.1765169976183159</v>
      </c>
      <c r="H53" s="169">
        <v>21.810572325529815</v>
      </c>
      <c r="I53" s="169">
        <v>0.03351906031824197</v>
      </c>
      <c r="J53" s="188">
        <v>0.0003594166486262175</v>
      </c>
    </row>
    <row r="54" ht="18" customHeight="1" x14ac:dyDescent="0.2">
      <c r="B54" s="122" t="s">
        <v>192</v>
      </c>
      <c r="C54" s="169" t="s">
        <v>104</v>
      </c>
      <c r="D54" s="124" t="s">
        <v>154</v>
      </c>
      <c r="E54" s="119" t="s">
        <v>104</v>
      </c>
      <c r="F54" s="119" t="s">
        <v>104</v>
      </c>
      <c r="G54" s="119" t="s">
        <v>104</v>
      </c>
      <c r="H54" s="169" t="s">
        <v>104</v>
      </c>
      <c r="I54" s="169" t="s">
        <v>104</v>
      </c>
      <c r="J54" s="188" t="s">
        <v>104</v>
      </c>
    </row>
    <row r="55" ht="18" customHeight="1" x14ac:dyDescent="0.2">
      <c r="B55" s="122" t="s">
        <v>193</v>
      </c>
      <c r="C55" s="169" t="s">
        <v>104</v>
      </c>
      <c r="D55" s="124" t="s">
        <v>154</v>
      </c>
      <c r="E55" s="119" t="s">
        <v>104</v>
      </c>
      <c r="F55" s="119" t="s">
        <v>104</v>
      </c>
      <c r="G55" s="119" t="s">
        <v>104</v>
      </c>
      <c r="H55" s="169" t="s">
        <v>104</v>
      </c>
      <c r="I55" s="169" t="s">
        <v>104</v>
      </c>
      <c r="J55" s="188" t="s">
        <v>104</v>
      </c>
    </row>
    <row r="56" ht="18" customHeight="1" x14ac:dyDescent="0.2">
      <c r="B56" s="122" t="s">
        <v>194</v>
      </c>
      <c r="C56" s="119">
        <v>3.230528235793369</v>
      </c>
      <c r="D56" s="124" t="s">
        <v>154</v>
      </c>
      <c r="E56" s="49"/>
      <c r="F56" s="49"/>
      <c r="G56" s="49"/>
      <c r="H56" s="119">
        <v>0.23679771968365393</v>
      </c>
      <c r="I56" s="119" t="s">
        <v>104</v>
      </c>
      <c r="J56" s="184" t="s">
        <v>104</v>
      </c>
    </row>
    <row r="57" ht="18" customHeight="1" x14ac:dyDescent="0.2">
      <c r="B57" s="122" t="s">
        <v>156</v>
      </c>
      <c r="C57" s="169" t="s">
        <v>104</v>
      </c>
      <c r="D57" s="124" t="s">
        <v>154</v>
      </c>
      <c r="E57" s="119" t="s">
        <v>104</v>
      </c>
      <c r="F57" s="119" t="s">
        <v>104</v>
      </c>
      <c r="G57" s="119" t="s">
        <v>104</v>
      </c>
      <c r="H57" s="169" t="s">
        <v>104</v>
      </c>
      <c r="I57" s="169" t="s">
        <v>104</v>
      </c>
      <c r="J57" s="188" t="s">
        <v>104</v>
      </c>
    </row>
    <row r="58" ht="18" customHeight="1" x14ac:dyDescent="0.2">
      <c r="B58" s="122" t="s">
        <v>159</v>
      </c>
      <c r="C58" s="169" t="s">
        <v>104</v>
      </c>
      <c r="D58" s="124" t="s">
        <v>154</v>
      </c>
      <c r="E58" s="119" t="s">
        <v>104</v>
      </c>
      <c r="F58" s="119" t="s">
        <v>104</v>
      </c>
      <c r="G58" s="119" t="s">
        <v>104</v>
      </c>
      <c r="H58" s="169" t="s">
        <v>104</v>
      </c>
      <c r="I58" s="169" t="s">
        <v>104</v>
      </c>
      <c r="J58" s="188" t="s">
        <v>104</v>
      </c>
    </row>
    <row r="59" ht="18" customHeight="1" x14ac:dyDescent="0.2">
      <c r="B59" s="122" t="s">
        <v>209</v>
      </c>
      <c r="C59" s="119" t="s">
        <v>104</v>
      </c>
      <c r="D59" s="124" t="s">
        <v>154</v>
      </c>
      <c r="E59" s="49"/>
      <c r="F59" s="49"/>
      <c r="G59" s="49"/>
      <c r="H59" s="119" t="s">
        <v>104</v>
      </c>
      <c r="I59" s="119" t="s">
        <v>104</v>
      </c>
      <c r="J59" s="184" t="s">
        <v>104</v>
      </c>
    </row>
    <row r="60" ht="18" customHeight="1" x14ac:dyDescent="0.2">
      <c r="B60" s="177" t="s">
        <v>213</v>
      </c>
      <c r="C60" s="119" t="s">
        <v>104</v>
      </c>
      <c r="D60" s="124" t="s">
        <v>154</v>
      </c>
      <c r="E60" s="49"/>
      <c r="F60" s="49"/>
      <c r="G60" s="49"/>
      <c r="H60" s="119" t="s">
        <v>104</v>
      </c>
      <c r="I60" s="119" t="s">
        <v>104</v>
      </c>
      <c r="J60" s="184" t="s">
        <v>104</v>
      </c>
    </row>
    <row r="61" ht="18" customHeight="1" x14ac:dyDescent="0.2">
      <c r="B61" s="168" t="s">
        <v>214</v>
      </c>
      <c r="C61" s="119">
        <v>1057.5</v>
      </c>
      <c r="D61" s="124" t="s">
        <v>154</v>
      </c>
      <c r="E61" s="49"/>
      <c r="F61" s="49"/>
      <c r="G61" s="49"/>
      <c r="H61" s="119">
        <v>78.36075</v>
      </c>
      <c r="I61" s="119">
        <v>0.004388625</v>
      </c>
      <c r="J61" s="184">
        <v>0.0302445</v>
      </c>
    </row>
    <row r="62" ht="18" customHeight="1" x14ac:dyDescent="0.2">
      <c r="B62" s="122" t="s">
        <v>153</v>
      </c>
      <c r="C62" s="169">
        <v>1057.5</v>
      </c>
      <c r="D62" s="124" t="s">
        <v>154</v>
      </c>
      <c r="E62" s="119">
        <v>74.1</v>
      </c>
      <c r="F62" s="119">
        <v>4.15</v>
      </c>
      <c r="G62" s="119">
        <v>28.6</v>
      </c>
      <c r="H62" s="169">
        <v>78.36075</v>
      </c>
      <c r="I62" s="169">
        <v>0.004388625</v>
      </c>
      <c r="J62" s="188">
        <v>0.0302445</v>
      </c>
    </row>
    <row r="63" ht="18" customHeight="1" x14ac:dyDescent="0.2">
      <c r="B63" s="122" t="s">
        <v>155</v>
      </c>
      <c r="C63" s="169" t="s">
        <v>104</v>
      </c>
      <c r="D63" s="124" t="s">
        <v>154</v>
      </c>
      <c r="E63" s="119" t="s">
        <v>104</v>
      </c>
      <c r="F63" s="119" t="s">
        <v>104</v>
      </c>
      <c r="G63" s="119" t="s">
        <v>104</v>
      </c>
      <c r="H63" s="169" t="s">
        <v>104</v>
      </c>
      <c r="I63" s="169" t="s">
        <v>104</v>
      </c>
      <c r="J63" s="188" t="s">
        <v>104</v>
      </c>
    </row>
    <row r="64" ht="18" customHeight="1" x14ac:dyDescent="0.2">
      <c r="B64" s="122" t="s">
        <v>156</v>
      </c>
      <c r="C64" s="169" t="s">
        <v>104</v>
      </c>
      <c r="D64" s="124" t="s">
        <v>154</v>
      </c>
      <c r="E64" s="119" t="s">
        <v>104</v>
      </c>
      <c r="F64" s="119" t="s">
        <v>104</v>
      </c>
      <c r="G64" s="119" t="s">
        <v>104</v>
      </c>
      <c r="H64" s="169" t="s">
        <v>104</v>
      </c>
      <c r="I64" s="169" t="s">
        <v>104</v>
      </c>
      <c r="J64" s="188" t="s">
        <v>104</v>
      </c>
    </row>
    <row r="65" ht="18" customHeight="1" x14ac:dyDescent="0.2">
      <c r="B65" s="122" t="s">
        <v>159</v>
      </c>
      <c r="C65" s="169" t="s">
        <v>104</v>
      </c>
      <c r="D65" s="124" t="s">
        <v>154</v>
      </c>
      <c r="E65" s="119" t="s">
        <v>104</v>
      </c>
      <c r="F65" s="119" t="s">
        <v>104</v>
      </c>
      <c r="G65" s="119" t="s">
        <v>104</v>
      </c>
      <c r="H65" s="169" t="s">
        <v>104</v>
      </c>
      <c r="I65" s="169" t="s">
        <v>104</v>
      </c>
      <c r="J65" s="188" t="s">
        <v>104</v>
      </c>
    </row>
    <row r="66" ht="18" customHeight="1" x14ac:dyDescent="0.2">
      <c r="B66" s="122" t="s">
        <v>209</v>
      </c>
      <c r="C66" s="119" t="s">
        <v>104</v>
      </c>
      <c r="D66" s="124" t="s">
        <v>154</v>
      </c>
      <c r="E66" s="49"/>
      <c r="F66" s="49"/>
      <c r="G66" s="49"/>
      <c r="H66" s="119" t="s">
        <v>104</v>
      </c>
      <c r="I66" s="119" t="s">
        <v>104</v>
      </c>
      <c r="J66" s="184" t="s">
        <v>104</v>
      </c>
    </row>
    <row r="67" ht="18" customHeight="1" x14ac:dyDescent="0.2">
      <c r="B67" s="168" t="s">
        <v>215</v>
      </c>
      <c r="C67" s="119">
        <v>179.38012315499998</v>
      </c>
      <c r="D67" s="124" t="s">
        <v>154</v>
      </c>
      <c r="E67" s="49"/>
      <c r="F67" s="49"/>
      <c r="G67" s="49"/>
      <c r="H67" s="119">
        <v>13.292067125785497</v>
      </c>
      <c r="I67" s="119">
        <v>0.0012556608620849998</v>
      </c>
      <c r="J67" s="184">
        <v>0.00035876024630999997</v>
      </c>
    </row>
    <row r="68" ht="18" customHeight="1" x14ac:dyDescent="0.2">
      <c r="B68" s="122" t="s">
        <v>216</v>
      </c>
      <c r="C68" s="169" t="s">
        <v>104</v>
      </c>
      <c r="D68" s="124" t="s">
        <v>154</v>
      </c>
      <c r="E68" s="119" t="s">
        <v>104</v>
      </c>
      <c r="F68" s="119" t="s">
        <v>104</v>
      </c>
      <c r="G68" s="119" t="s">
        <v>104</v>
      </c>
      <c r="H68" s="169" t="s">
        <v>104</v>
      </c>
      <c r="I68" s="169" t="s">
        <v>104</v>
      </c>
      <c r="J68" s="188" t="s">
        <v>104</v>
      </c>
    </row>
    <row r="69" ht="18" customHeight="1" x14ac:dyDescent="0.2">
      <c r="B69" s="122" t="s">
        <v>217</v>
      </c>
      <c r="C69" s="169">
        <v>179.38012315499998</v>
      </c>
      <c r="D69" s="124" t="s">
        <v>154</v>
      </c>
      <c r="E69" s="119">
        <v>74.1</v>
      </c>
      <c r="F69" s="119">
        <v>6.999999999999999</v>
      </c>
      <c r="G69" s="119">
        <v>2</v>
      </c>
      <c r="H69" s="169">
        <v>13.292067125785497</v>
      </c>
      <c r="I69" s="169">
        <v>0.0012556608620849998</v>
      </c>
      <c r="J69" s="188">
        <v>0.00035876024630999997</v>
      </c>
    </row>
    <row r="70" ht="18" customHeight="1" x14ac:dyDescent="0.2">
      <c r="B70" s="122" t="s">
        <v>191</v>
      </c>
      <c r="C70" s="169" t="s">
        <v>104</v>
      </c>
      <c r="D70" s="124" t="s">
        <v>154</v>
      </c>
      <c r="E70" s="119" t="s">
        <v>104</v>
      </c>
      <c r="F70" s="119" t="s">
        <v>104</v>
      </c>
      <c r="G70" s="119" t="s">
        <v>104</v>
      </c>
      <c r="H70" s="169" t="s">
        <v>104</v>
      </c>
      <c r="I70" s="169" t="s">
        <v>104</v>
      </c>
      <c r="J70" s="188" t="s">
        <v>104</v>
      </c>
    </row>
    <row r="71" ht="18" customHeight="1" x14ac:dyDescent="0.2">
      <c r="B71" s="122" t="s">
        <v>218</v>
      </c>
      <c r="C71" s="119" t="s">
        <v>104</v>
      </c>
      <c r="D71" s="124" t="s">
        <v>154</v>
      </c>
      <c r="E71" s="49"/>
      <c r="F71" s="49"/>
      <c r="G71" s="49"/>
      <c r="H71" s="119" t="s">
        <v>104</v>
      </c>
      <c r="I71" s="119" t="s">
        <v>104</v>
      </c>
      <c r="J71" s="184" t="s">
        <v>104</v>
      </c>
    </row>
    <row r="72" ht="18" customHeight="1" x14ac:dyDescent="0.2">
      <c r="B72" s="122" t="s">
        <v>156</v>
      </c>
      <c r="C72" s="169" t="s">
        <v>104</v>
      </c>
      <c r="D72" s="124" t="s">
        <v>154</v>
      </c>
      <c r="E72" s="119" t="s">
        <v>104</v>
      </c>
      <c r="F72" s="119" t="s">
        <v>104</v>
      </c>
      <c r="G72" s="119" t="s">
        <v>104</v>
      </c>
      <c r="H72" s="169" t="s">
        <v>104</v>
      </c>
      <c r="I72" s="169" t="s">
        <v>104</v>
      </c>
      <c r="J72" s="188" t="s">
        <v>104</v>
      </c>
    </row>
    <row r="73" ht="18" customHeight="1" x14ac:dyDescent="0.2">
      <c r="B73" s="122" t="s">
        <v>159</v>
      </c>
      <c r="C73" s="169" t="s">
        <v>104</v>
      </c>
      <c r="D73" s="124" t="s">
        <v>154</v>
      </c>
      <c r="E73" s="119" t="s">
        <v>104</v>
      </c>
      <c r="F73" s="119" t="s">
        <v>104</v>
      </c>
      <c r="G73" s="119" t="s">
        <v>104</v>
      </c>
      <c r="H73" s="169" t="s">
        <v>104</v>
      </c>
      <c r="I73" s="169" t="s">
        <v>104</v>
      </c>
      <c r="J73" s="188" t="s">
        <v>104</v>
      </c>
    </row>
    <row r="74" ht="18" customHeight="1" x14ac:dyDescent="0.2">
      <c r="B74" s="122" t="s">
        <v>209</v>
      </c>
      <c r="C74" s="119" t="s">
        <v>104</v>
      </c>
      <c r="D74" s="124" t="s">
        <v>154</v>
      </c>
      <c r="E74" s="49"/>
      <c r="F74" s="49"/>
      <c r="G74" s="49"/>
      <c r="H74" s="119" t="s">
        <v>104</v>
      </c>
      <c r="I74" s="119" t="s">
        <v>104</v>
      </c>
      <c r="J74" s="184" t="s">
        <v>104</v>
      </c>
    </row>
    <row r="75" ht="18" customHeight="1" x14ac:dyDescent="0.2">
      <c r="B75" s="168" t="s">
        <v>219</v>
      </c>
      <c r="C75" s="119">
        <v>10973.7</v>
      </c>
      <c r="D75" s="124" t="s">
        <v>154</v>
      </c>
      <c r="E75" s="49"/>
      <c r="F75" s="49"/>
      <c r="G75" s="49"/>
      <c r="H75" s="119">
        <v>605.5711714241523</v>
      </c>
      <c r="I75" s="119">
        <v>0.010973700000000001</v>
      </c>
      <c r="J75" s="184">
        <v>0.00109737</v>
      </c>
    </row>
    <row r="76" ht="18" customHeight="1" x14ac:dyDescent="0.2">
      <c r="B76" s="122" t="s">
        <v>153</v>
      </c>
      <c r="C76" s="119" t="s">
        <v>104</v>
      </c>
      <c r="D76" s="124" t="s">
        <v>154</v>
      </c>
      <c r="E76" s="124" t="s">
        <v>104</v>
      </c>
      <c r="F76" s="124" t="s">
        <v>104</v>
      </c>
      <c r="G76" s="124" t="s">
        <v>104</v>
      </c>
      <c r="H76" s="119" t="s">
        <v>104</v>
      </c>
      <c r="I76" s="119" t="s">
        <v>104</v>
      </c>
      <c r="J76" s="184" t="s">
        <v>104</v>
      </c>
    </row>
    <row r="77" ht="18" customHeight="1" x14ac:dyDescent="0.2">
      <c r="B77" s="122" t="s">
        <v>155</v>
      </c>
      <c r="C77" s="119" t="s">
        <v>104</v>
      </c>
      <c r="D77" s="124" t="s">
        <v>154</v>
      </c>
      <c r="E77" s="124" t="s">
        <v>104</v>
      </c>
      <c r="F77" s="124" t="s">
        <v>104</v>
      </c>
      <c r="G77" s="124" t="s">
        <v>104</v>
      </c>
      <c r="H77" s="119" t="s">
        <v>104</v>
      </c>
      <c r="I77" s="119" t="s">
        <v>104</v>
      </c>
      <c r="J77" s="184" t="s">
        <v>104</v>
      </c>
    </row>
    <row r="78" ht="18" customHeight="1" x14ac:dyDescent="0.2">
      <c r="B78" s="122" t="s">
        <v>156</v>
      </c>
      <c r="C78" s="119">
        <v>10973.7</v>
      </c>
      <c r="D78" s="124" t="s">
        <v>154</v>
      </c>
      <c r="E78" s="124">
        <v>55.183864277695974</v>
      </c>
      <c r="F78" s="124">
        <v>1</v>
      </c>
      <c r="G78" s="124">
        <v>0.1</v>
      </c>
      <c r="H78" s="119">
        <v>605.5711714241523</v>
      </c>
      <c r="I78" s="119">
        <v>0.010973700000000001</v>
      </c>
      <c r="J78" s="184">
        <v>0.00109737</v>
      </c>
    </row>
    <row r="79" ht="18" customHeight="1" x14ac:dyDescent="0.2">
      <c r="B79" s="122" t="s">
        <v>201</v>
      </c>
      <c r="C79" s="119" t="s">
        <v>104</v>
      </c>
      <c r="D79" s="124" t="s">
        <v>154</v>
      </c>
      <c r="E79" s="124" t="s">
        <v>104</v>
      </c>
      <c r="F79" s="124" t="s">
        <v>104</v>
      </c>
      <c r="G79" s="124" t="s">
        <v>104</v>
      </c>
      <c r="H79" s="119" t="s">
        <v>104</v>
      </c>
      <c r="I79" s="119" t="s">
        <v>104</v>
      </c>
      <c r="J79" s="184" t="s">
        <v>104</v>
      </c>
    </row>
    <row r="80" ht="18" customHeight="1" x14ac:dyDescent="0.2">
      <c r="B80" s="122" t="s">
        <v>159</v>
      </c>
      <c r="C80" s="119" t="s">
        <v>104</v>
      </c>
      <c r="D80" s="124" t="s">
        <v>154</v>
      </c>
      <c r="E80" s="124" t="s">
        <v>104</v>
      </c>
      <c r="F80" s="124" t="s">
        <v>104</v>
      </c>
      <c r="G80" s="124" t="s">
        <v>104</v>
      </c>
      <c r="H80" s="119" t="s">
        <v>104</v>
      </c>
      <c r="I80" s="119" t="s">
        <v>104</v>
      </c>
      <c r="J80" s="184" t="s">
        <v>104</v>
      </c>
    </row>
    <row r="81" ht="18" customHeight="1" x14ac:dyDescent="0.2">
      <c r="B81" s="190" t="s">
        <v>220</v>
      </c>
      <c r="C81" s="119">
        <v>10973.7</v>
      </c>
      <c r="D81" s="124" t="s">
        <v>154</v>
      </c>
      <c r="E81" s="49"/>
      <c r="F81" s="49"/>
      <c r="G81" s="49"/>
      <c r="H81" s="119">
        <v>605.5711714241523</v>
      </c>
      <c r="I81" s="119">
        <v>0.010973700000000001</v>
      </c>
      <c r="J81" s="184">
        <v>0.00109737</v>
      </c>
    </row>
    <row r="82" ht="18" customHeight="1" x14ac:dyDescent="0.2">
      <c r="B82" s="122" t="s">
        <v>153</v>
      </c>
      <c r="C82" s="169" t="s">
        <v>104</v>
      </c>
      <c r="D82" s="124" t="s">
        <v>154</v>
      </c>
      <c r="E82" s="191" t="s">
        <v>104</v>
      </c>
      <c r="F82" s="191" t="s">
        <v>104</v>
      </c>
      <c r="G82" s="191" t="s">
        <v>104</v>
      </c>
      <c r="H82" s="169" t="s">
        <v>104</v>
      </c>
      <c r="I82" s="169" t="s">
        <v>104</v>
      </c>
      <c r="J82" s="188" t="s">
        <v>104</v>
      </c>
    </row>
    <row r="83" ht="18" customHeight="1" x14ac:dyDescent="0.2">
      <c r="B83" s="122" t="s">
        <v>155</v>
      </c>
      <c r="C83" s="169" t="s">
        <v>104</v>
      </c>
      <c r="D83" s="124" t="s">
        <v>154</v>
      </c>
      <c r="E83" s="191" t="s">
        <v>104</v>
      </c>
      <c r="F83" s="191" t="s">
        <v>104</v>
      </c>
      <c r="G83" s="191" t="s">
        <v>104</v>
      </c>
      <c r="H83" s="169" t="s">
        <v>104</v>
      </c>
      <c r="I83" s="169" t="s">
        <v>104</v>
      </c>
      <c r="J83" s="188" t="s">
        <v>104</v>
      </c>
    </row>
    <row r="84" ht="18" customHeight="1" x14ac:dyDescent="0.2">
      <c r="B84" s="122" t="s">
        <v>156</v>
      </c>
      <c r="C84" s="169">
        <v>10973.7</v>
      </c>
      <c r="D84" s="124" t="s">
        <v>154</v>
      </c>
      <c r="E84" s="191">
        <v>55.183864277695974</v>
      </c>
      <c r="F84" s="191">
        <v>1</v>
      </c>
      <c r="G84" s="191">
        <v>0.1</v>
      </c>
      <c r="H84" s="169">
        <v>605.5711714241523</v>
      </c>
      <c r="I84" s="169">
        <v>0.010973700000000001</v>
      </c>
      <c r="J84" s="188">
        <v>0.00109737</v>
      </c>
    </row>
    <row r="85" ht="18" customHeight="1" x14ac:dyDescent="0.2">
      <c r="B85" s="122" t="s">
        <v>201</v>
      </c>
      <c r="C85" s="169" t="s">
        <v>104</v>
      </c>
      <c r="D85" s="124" t="s">
        <v>154</v>
      </c>
      <c r="E85" s="191" t="s">
        <v>104</v>
      </c>
      <c r="F85" s="191" t="s">
        <v>104</v>
      </c>
      <c r="G85" s="191" t="s">
        <v>104</v>
      </c>
      <c r="H85" s="169" t="s">
        <v>104</v>
      </c>
      <c r="I85" s="169" t="s">
        <v>104</v>
      </c>
      <c r="J85" s="188" t="s">
        <v>104</v>
      </c>
    </row>
    <row r="86" ht="18" customHeight="1" x14ac:dyDescent="0.2">
      <c r="B86" s="122" t="s">
        <v>159</v>
      </c>
      <c r="C86" s="169" t="s">
        <v>104</v>
      </c>
      <c r="D86" s="124" t="s">
        <v>154</v>
      </c>
      <c r="E86" s="191" t="s">
        <v>104</v>
      </c>
      <c r="F86" s="191" t="s">
        <v>104</v>
      </c>
      <c r="G86" s="191" t="s">
        <v>104</v>
      </c>
      <c r="H86" s="169" t="s">
        <v>104</v>
      </c>
      <c r="I86" s="169" t="s">
        <v>104</v>
      </c>
      <c r="J86" s="188" t="s">
        <v>104</v>
      </c>
    </row>
    <row r="87" ht="18" customHeight="1" x14ac:dyDescent="0.2">
      <c r="B87" s="190" t="s">
        <v>221</v>
      </c>
      <c r="C87" s="191" t="s">
        <v>104</v>
      </c>
      <c r="D87" s="124" t="s">
        <v>154</v>
      </c>
      <c r="E87" s="49"/>
      <c r="F87" s="49"/>
      <c r="G87" s="49"/>
      <c r="H87" s="191" t="s">
        <v>104</v>
      </c>
      <c r="I87" s="191" t="s">
        <v>104</v>
      </c>
      <c r="J87" s="192" t="s">
        <v>104</v>
      </c>
    </row>
    <row r="88" ht="14.1" customHeight="1" x14ac:dyDescent="0.2">
      <c r="B88" s="155" t="s">
        <v>196</v>
      </c>
      <c r="C88" s="155"/>
    </row>
    <row r="89" ht="14.1" customHeight="1" x14ac:dyDescent="0.2">
      <c r="B89" s="155" t="s">
        <v>197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138</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140</v>
      </c>
      <c r="D7" s="105"/>
      <c r="E7" s="106" t="s">
        <v>141</v>
      </c>
      <c r="F7" s="106"/>
      <c r="G7" s="106"/>
      <c r="H7" s="106" t="s">
        <v>142</v>
      </c>
      <c r="I7" s="106"/>
      <c r="J7" s="106"/>
      <c r="K7" s="107" t="s">
        <v>143</v>
      </c>
      <c r="L7" s="181"/>
    </row>
    <row r="8" ht="14.1" customHeight="1" x14ac:dyDescent="0.2">
      <c r="B8" s="163"/>
      <c r="C8" s="164" t="s">
        <v>144</v>
      </c>
      <c r="D8" s="164"/>
      <c r="E8" s="111" t="s">
        <v>223</v>
      </c>
      <c r="F8" s="111" t="s">
        <v>69</v>
      </c>
      <c r="G8" s="110" t="s">
        <v>70</v>
      </c>
      <c r="H8" s="110" t="s">
        <v>224</v>
      </c>
      <c r="I8" s="111" t="s">
        <v>69</v>
      </c>
      <c r="J8" s="111" t="s">
        <v>70</v>
      </c>
      <c r="K8" s="112" t="s">
        <v>68</v>
      </c>
    </row>
    <row r="9" ht="14.1" customHeight="1" x14ac:dyDescent="0.2">
      <c r="B9" s="165"/>
      <c r="C9" s="114" t="s">
        <v>147</v>
      </c>
      <c r="D9" s="115" t="s">
        <v>225</v>
      </c>
      <c r="E9" s="115" t="s">
        <v>149</v>
      </c>
      <c r="F9" s="116" t="s">
        <v>150</v>
      </c>
      <c r="G9" s="116"/>
      <c r="H9" s="117" t="s">
        <v>76</v>
      </c>
      <c r="I9" s="117"/>
      <c r="J9" s="117"/>
      <c r="K9" s="117"/>
    </row>
    <row r="10" ht="18" customHeight="1" x14ac:dyDescent="0.2">
      <c r="B10" s="193" t="s">
        <v>226</v>
      </c>
      <c r="C10" s="194">
        <v>52826.208</v>
      </c>
      <c r="D10" s="194" t="s">
        <v>152</v>
      </c>
      <c r="E10" s="195"/>
      <c r="F10" s="195"/>
      <c r="G10" s="195"/>
      <c r="H10" s="194">
        <v>2090.366482791457</v>
      </c>
      <c r="I10" s="194">
        <v>10.714860475</v>
      </c>
      <c r="J10" s="196">
        <v>0.35422047199999995</v>
      </c>
      <c r="K10" s="197" t="s">
        <v>104</v>
      </c>
    </row>
    <row r="11" ht="18" customHeight="1" x14ac:dyDescent="0.2">
      <c r="B11" s="122" t="s">
        <v>153</v>
      </c>
      <c r="C11" s="119">
        <v>11628.399999999998</v>
      </c>
      <c r="D11" s="119" t="s">
        <v>154</v>
      </c>
      <c r="E11" s="119">
        <v>73.30539369130749</v>
      </c>
      <c r="F11" s="119">
        <v>5.4182161776340685</v>
      </c>
      <c r="G11" s="119">
        <v>20.21036772040866</v>
      </c>
      <c r="H11" s="119">
        <v>852.4244399999998</v>
      </c>
      <c r="I11" s="119">
        <v>0.06300518499999999</v>
      </c>
      <c r="J11" s="119">
        <v>0.23501423999999999</v>
      </c>
      <c r="K11" s="184" t="s">
        <v>104</v>
      </c>
    </row>
    <row r="12" ht="18" customHeight="1" x14ac:dyDescent="0.2">
      <c r="B12" s="122" t="s">
        <v>155</v>
      </c>
      <c r="C12" s="119">
        <v>9391.608</v>
      </c>
      <c r="D12" s="119" t="s">
        <v>154</v>
      </c>
      <c r="E12" s="119">
        <v>98.50803646112797</v>
      </c>
      <c r="F12" s="119">
        <v>296.23407301497247</v>
      </c>
      <c r="G12" s="119">
        <v>1.4999999999999998</v>
      </c>
      <c r="H12" s="119">
        <v>925.1488632926212</v>
      </c>
      <c r="I12" s="119">
        <v>2.7821142899999995</v>
      </c>
      <c r="J12" s="119">
        <v>0.014087411999999999</v>
      </c>
      <c r="K12" s="184" t="s">
        <v>104</v>
      </c>
    </row>
    <row r="13" ht="18" customHeight="1" x14ac:dyDescent="0.2">
      <c r="B13" s="122" t="s">
        <v>156</v>
      </c>
      <c r="C13" s="119">
        <v>5668.200000000001</v>
      </c>
      <c r="D13" s="119" t="s">
        <v>154</v>
      </c>
      <c r="E13" s="119">
        <v>55.18386427769596</v>
      </c>
      <c r="F13" s="119">
        <v>4.999999999999999</v>
      </c>
      <c r="G13" s="119">
        <v>0.09999999999999999</v>
      </c>
      <c r="H13" s="119">
        <v>312.79317949883625</v>
      </c>
      <c r="I13" s="119">
        <v>0.028341</v>
      </c>
      <c r="J13" s="119">
        <v>0.0005668200000000001</v>
      </c>
      <c r="K13" s="184" t="s">
        <v>104</v>
      </c>
    </row>
    <row r="14" ht="18" customHeight="1" x14ac:dyDescent="0.2">
      <c r="B14" s="122" t="s">
        <v>157</v>
      </c>
      <c r="C14" s="119" t="s">
        <v>104</v>
      </c>
      <c r="D14" s="119" t="s">
        <v>154</v>
      </c>
      <c r="E14" s="119" t="s">
        <v>104</v>
      </c>
      <c r="F14" s="119" t="s">
        <v>104</v>
      </c>
      <c r="G14" s="119" t="s">
        <v>104</v>
      </c>
      <c r="H14" s="119" t="s">
        <v>104</v>
      </c>
      <c r="I14" s="119" t="s">
        <v>104</v>
      </c>
      <c r="J14" s="119" t="s">
        <v>104</v>
      </c>
      <c r="K14" s="184" t="s">
        <v>104</v>
      </c>
    </row>
    <row r="15" ht="18" customHeight="1" x14ac:dyDescent="0.2">
      <c r="B15" s="122" t="s">
        <v>227</v>
      </c>
      <c r="C15" s="119" t="s">
        <v>104</v>
      </c>
      <c r="D15" s="119" t="s">
        <v>104</v>
      </c>
      <c r="E15" s="119" t="s">
        <v>104</v>
      </c>
      <c r="F15" s="119" t="s">
        <v>104</v>
      </c>
      <c r="G15" s="119" t="s">
        <v>104</v>
      </c>
      <c r="H15" s="119" t="s">
        <v>104</v>
      </c>
      <c r="I15" s="119" t="s">
        <v>104</v>
      </c>
      <c r="J15" s="119" t="s">
        <v>104</v>
      </c>
      <c r="K15" s="184" t="s">
        <v>104</v>
      </c>
    </row>
    <row r="16" ht="18" customHeight="1" x14ac:dyDescent="0.2">
      <c r="B16" s="122" t="s">
        <v>228</v>
      </c>
      <c r="C16" s="119">
        <v>26138</v>
      </c>
      <c r="D16" s="119" t="s">
        <v>154</v>
      </c>
      <c r="E16" s="119">
        <v>112</v>
      </c>
      <c r="F16" s="119">
        <v>300</v>
      </c>
      <c r="G16" s="119">
        <v>4</v>
      </c>
      <c r="H16" s="119">
        <v>2927.456</v>
      </c>
      <c r="I16" s="119">
        <v>7.8414</v>
      </c>
      <c r="J16" s="119">
        <v>0.104552</v>
      </c>
      <c r="K16" s="184" t="s">
        <v>104</v>
      </c>
    </row>
    <row r="17" ht="18" customHeight="1" x14ac:dyDescent="0.2">
      <c r="B17" s="168" t="s">
        <v>229</v>
      </c>
      <c r="C17" s="125">
        <v>5681.359</v>
      </c>
      <c r="D17" s="125" t="s">
        <v>152</v>
      </c>
      <c r="E17" s="49"/>
      <c r="F17" s="49"/>
      <c r="G17" s="49"/>
      <c r="H17" s="125">
        <v>324.12175012362724</v>
      </c>
      <c r="I17" s="125">
        <v>0.22337109</v>
      </c>
      <c r="J17" s="198">
        <v>0.0041743285</v>
      </c>
      <c r="K17" s="184" t="s">
        <v>104</v>
      </c>
    </row>
    <row r="18" ht="18" customHeight="1" x14ac:dyDescent="0.2">
      <c r="B18" s="122" t="s">
        <v>153</v>
      </c>
      <c r="C18" s="119">
        <v>1995.9</v>
      </c>
      <c r="D18" s="119" t="s">
        <v>154</v>
      </c>
      <c r="E18" s="119">
        <v>75.09203366902149</v>
      </c>
      <c r="F18" s="119">
        <v>9.999999999999998</v>
      </c>
      <c r="G18" s="119">
        <v>0.6000000000000001</v>
      </c>
      <c r="H18" s="119">
        <v>149.87619</v>
      </c>
      <c r="I18" s="119">
        <v>0.019958999999999998</v>
      </c>
      <c r="J18" s="119">
        <v>0.0011975400000000002</v>
      </c>
      <c r="K18" s="184" t="s">
        <v>104</v>
      </c>
    </row>
    <row r="19" ht="18" customHeight="1" x14ac:dyDescent="0.2">
      <c r="B19" s="122" t="s">
        <v>155</v>
      </c>
      <c r="C19" s="119">
        <v>121.959</v>
      </c>
      <c r="D19" s="119" t="s">
        <v>154</v>
      </c>
      <c r="E19" s="119">
        <v>99.11343110076034</v>
      </c>
      <c r="F19" s="119">
        <v>9.999999999999998</v>
      </c>
      <c r="G19" s="119">
        <v>1.4999999999999998</v>
      </c>
      <c r="H19" s="119">
        <v>12.087774943617632</v>
      </c>
      <c r="I19" s="119">
        <v>0.00121959</v>
      </c>
      <c r="J19" s="119">
        <v>0.00018293849999999998</v>
      </c>
      <c r="K19" s="184" t="s">
        <v>104</v>
      </c>
    </row>
    <row r="20" ht="18" customHeight="1" x14ac:dyDescent="0.2">
      <c r="B20" s="122" t="s">
        <v>156</v>
      </c>
      <c r="C20" s="119">
        <v>2938.5</v>
      </c>
      <c r="D20" s="119" t="s">
        <v>154</v>
      </c>
      <c r="E20" s="119">
        <v>55.18386427769597</v>
      </c>
      <c r="F20" s="119">
        <v>5</v>
      </c>
      <c r="G20" s="119">
        <v>0.1</v>
      </c>
      <c r="H20" s="119">
        <v>162.1577851800096</v>
      </c>
      <c r="I20" s="119">
        <v>0.0146925</v>
      </c>
      <c r="J20" s="119">
        <v>0.00029385</v>
      </c>
      <c r="K20" s="184" t="s">
        <v>104</v>
      </c>
    </row>
    <row r="21" ht="18" customHeight="1" x14ac:dyDescent="0.2">
      <c r="B21" s="122" t="s">
        <v>157</v>
      </c>
      <c r="C21" s="119" t="s">
        <v>104</v>
      </c>
      <c r="D21" s="119" t="s">
        <v>154</v>
      </c>
      <c r="E21" s="119" t="s">
        <v>104</v>
      </c>
      <c r="F21" s="119" t="s">
        <v>104</v>
      </c>
      <c r="G21" s="119" t="s">
        <v>104</v>
      </c>
      <c r="H21" s="119" t="s">
        <v>104</v>
      </c>
      <c r="I21" s="119" t="s">
        <v>104</v>
      </c>
      <c r="J21" s="119" t="s">
        <v>104</v>
      </c>
      <c r="K21" s="184" t="s">
        <v>104</v>
      </c>
    </row>
    <row r="22" ht="18" customHeight="1" x14ac:dyDescent="0.2">
      <c r="B22" s="122" t="s">
        <v>227</v>
      </c>
      <c r="C22" s="119" t="s">
        <v>104</v>
      </c>
      <c r="D22" s="119" t="s">
        <v>104</v>
      </c>
      <c r="E22" s="119" t="s">
        <v>104</v>
      </c>
      <c r="F22" s="119" t="s">
        <v>104</v>
      </c>
      <c r="G22" s="119" t="s">
        <v>104</v>
      </c>
      <c r="H22" s="119" t="s">
        <v>104</v>
      </c>
      <c r="I22" s="119" t="s">
        <v>104</v>
      </c>
      <c r="J22" s="119" t="s">
        <v>104</v>
      </c>
      <c r="K22" s="184" t="s">
        <v>104</v>
      </c>
    </row>
    <row r="23" ht="18" customHeight="1" x14ac:dyDescent="0.2">
      <c r="B23" s="122" t="s">
        <v>230</v>
      </c>
      <c r="C23" s="119">
        <v>625</v>
      </c>
      <c r="D23" s="119" t="s">
        <v>154</v>
      </c>
      <c r="E23" s="119">
        <v>112</v>
      </c>
      <c r="F23" s="119">
        <v>300</v>
      </c>
      <c r="G23" s="119">
        <v>4</v>
      </c>
      <c r="H23" s="119">
        <v>70</v>
      </c>
      <c r="I23" s="119">
        <v>0.1875</v>
      </c>
      <c r="J23" s="119">
        <v>0.0025</v>
      </c>
      <c r="K23" s="184" t="s">
        <v>104</v>
      </c>
    </row>
    <row r="24" ht="18" customHeight="1" x14ac:dyDescent="0.2">
      <c r="B24" s="177" t="s">
        <v>231</v>
      </c>
      <c r="C24" s="125">
        <v>5681.3589999999995</v>
      </c>
      <c r="D24" s="125" t="s">
        <v>152</v>
      </c>
      <c r="E24" s="49"/>
      <c r="F24" s="49"/>
      <c r="G24" s="49"/>
      <c r="H24" s="125">
        <v>324.12175012362724</v>
      </c>
      <c r="I24" s="125">
        <v>0.22337109</v>
      </c>
      <c r="J24" s="198">
        <v>0.0041743285</v>
      </c>
      <c r="K24" s="184" t="s">
        <v>104</v>
      </c>
    </row>
    <row r="25" ht="18" customHeight="1" x14ac:dyDescent="0.2">
      <c r="B25" s="122" t="s">
        <v>153</v>
      </c>
      <c r="C25" s="169">
        <v>1995.9</v>
      </c>
      <c r="D25" s="119" t="s">
        <v>154</v>
      </c>
      <c r="E25" s="119">
        <v>75.09203366902149</v>
      </c>
      <c r="F25" s="119">
        <v>9.999999999999998</v>
      </c>
      <c r="G25" s="119">
        <v>0.6000000000000001</v>
      </c>
      <c r="H25" s="169">
        <v>149.87619</v>
      </c>
      <c r="I25" s="169">
        <v>0.019958999999999998</v>
      </c>
      <c r="J25" s="169">
        <v>0.0011975400000000002</v>
      </c>
      <c r="K25" s="188" t="s">
        <v>104</v>
      </c>
    </row>
    <row r="26" ht="18" customHeight="1" x14ac:dyDescent="0.2">
      <c r="B26" s="122" t="s">
        <v>155</v>
      </c>
      <c r="C26" s="169">
        <v>121.959</v>
      </c>
      <c r="D26" s="119" t="s">
        <v>154</v>
      </c>
      <c r="E26" s="119">
        <v>99.11343110076034</v>
      </c>
      <c r="F26" s="119">
        <v>9.999999999999998</v>
      </c>
      <c r="G26" s="119">
        <v>1.4999999999999998</v>
      </c>
      <c r="H26" s="169">
        <v>12.087774943617632</v>
      </c>
      <c r="I26" s="169">
        <v>0.00121959</v>
      </c>
      <c r="J26" s="169">
        <v>0.00018293849999999998</v>
      </c>
      <c r="K26" s="188" t="s">
        <v>104</v>
      </c>
    </row>
    <row r="27" ht="18" customHeight="1" x14ac:dyDescent="0.2">
      <c r="B27" s="122" t="s">
        <v>156</v>
      </c>
      <c r="C27" s="169">
        <v>2938.5</v>
      </c>
      <c r="D27" s="119" t="s">
        <v>154</v>
      </c>
      <c r="E27" s="119">
        <v>55.18386427769597</v>
      </c>
      <c r="F27" s="119">
        <v>5</v>
      </c>
      <c r="G27" s="119">
        <v>0.1</v>
      </c>
      <c r="H27" s="169">
        <v>162.1577851800096</v>
      </c>
      <c r="I27" s="169">
        <v>0.0146925</v>
      </c>
      <c r="J27" s="169">
        <v>0.00029385</v>
      </c>
      <c r="K27" s="188" t="s">
        <v>104</v>
      </c>
    </row>
    <row r="28" ht="18" customHeight="1" x14ac:dyDescent="0.2">
      <c r="B28" s="122" t="s">
        <v>157</v>
      </c>
      <c r="C28" s="169" t="s">
        <v>104</v>
      </c>
      <c r="D28" s="119" t="s">
        <v>154</v>
      </c>
      <c r="E28" s="119" t="s">
        <v>104</v>
      </c>
      <c r="F28" s="119" t="s">
        <v>104</v>
      </c>
      <c r="G28" s="119" t="s">
        <v>104</v>
      </c>
      <c r="H28" s="169" t="s">
        <v>104</v>
      </c>
      <c r="I28" s="169" t="s">
        <v>104</v>
      </c>
      <c r="J28" s="169" t="s">
        <v>104</v>
      </c>
      <c r="K28" s="188" t="s">
        <v>104</v>
      </c>
    </row>
    <row r="29" ht="18" customHeight="1" x14ac:dyDescent="0.2">
      <c r="B29" s="122" t="s">
        <v>227</v>
      </c>
      <c r="C29" s="169" t="s">
        <v>104</v>
      </c>
      <c r="D29" s="119" t="s">
        <v>104</v>
      </c>
      <c r="E29" s="119" t="s">
        <v>104</v>
      </c>
      <c r="F29" s="119" t="s">
        <v>104</v>
      </c>
      <c r="G29" s="119" t="s">
        <v>104</v>
      </c>
      <c r="H29" s="169" t="s">
        <v>104</v>
      </c>
      <c r="I29" s="169" t="s">
        <v>104</v>
      </c>
      <c r="J29" s="169" t="s">
        <v>104</v>
      </c>
      <c r="K29" s="188" t="s">
        <v>104</v>
      </c>
    </row>
    <row r="30" ht="18" customHeight="1" x14ac:dyDescent="0.2">
      <c r="B30" s="122" t="s">
        <v>230</v>
      </c>
      <c r="C30" s="169">
        <v>625</v>
      </c>
      <c r="D30" s="119" t="s">
        <v>154</v>
      </c>
      <c r="E30" s="119">
        <v>112</v>
      </c>
      <c r="F30" s="119">
        <v>300</v>
      </c>
      <c r="G30" s="119">
        <v>4</v>
      </c>
      <c r="H30" s="169">
        <v>70</v>
      </c>
      <c r="I30" s="169">
        <v>0.1875</v>
      </c>
      <c r="J30" s="169">
        <v>0.0025</v>
      </c>
      <c r="K30" s="188" t="s">
        <v>104</v>
      </c>
    </row>
    <row r="31" ht="18" customHeight="1" x14ac:dyDescent="0.2">
      <c r="B31" s="177" t="s">
        <v>232</v>
      </c>
      <c r="C31" s="125" t="s">
        <v>104</v>
      </c>
      <c r="D31" s="125" t="s">
        <v>154</v>
      </c>
      <c r="E31" s="49"/>
      <c r="F31" s="49"/>
      <c r="G31" s="49"/>
      <c r="H31" s="125" t="s">
        <v>104</v>
      </c>
      <c r="I31" s="125" t="s">
        <v>104</v>
      </c>
      <c r="J31" s="198" t="s">
        <v>104</v>
      </c>
      <c r="K31" s="199"/>
    </row>
    <row r="32" ht="18" customHeight="1" x14ac:dyDescent="0.2">
      <c r="B32" s="122" t="s">
        <v>153</v>
      </c>
      <c r="C32" s="169" t="s">
        <v>104</v>
      </c>
      <c r="D32" s="119" t="s">
        <v>154</v>
      </c>
      <c r="E32" s="119" t="s">
        <v>104</v>
      </c>
      <c r="F32" s="119" t="s">
        <v>104</v>
      </c>
      <c r="G32" s="119" t="s">
        <v>104</v>
      </c>
      <c r="H32" s="169" t="s">
        <v>104</v>
      </c>
      <c r="I32" s="169" t="s">
        <v>104</v>
      </c>
      <c r="J32" s="169" t="s">
        <v>104</v>
      </c>
      <c r="K32" s="199"/>
    </row>
    <row r="33" ht="18" customHeight="1" x14ac:dyDescent="0.2">
      <c r="B33" s="122" t="s">
        <v>155</v>
      </c>
      <c r="C33" s="169" t="s">
        <v>104</v>
      </c>
      <c r="D33" s="119" t="s">
        <v>154</v>
      </c>
      <c r="E33" s="119" t="s">
        <v>104</v>
      </c>
      <c r="F33" s="119" t="s">
        <v>104</v>
      </c>
      <c r="G33" s="119" t="s">
        <v>104</v>
      </c>
      <c r="H33" s="169" t="s">
        <v>104</v>
      </c>
      <c r="I33" s="169" t="s">
        <v>104</v>
      </c>
      <c r="J33" s="169" t="s">
        <v>104</v>
      </c>
      <c r="K33" s="199"/>
    </row>
    <row r="34" ht="18" customHeight="1" x14ac:dyDescent="0.2">
      <c r="B34" s="122" t="s">
        <v>156</v>
      </c>
      <c r="C34" s="169" t="s">
        <v>104</v>
      </c>
      <c r="D34" s="119" t="s">
        <v>154</v>
      </c>
      <c r="E34" s="119" t="s">
        <v>104</v>
      </c>
      <c r="F34" s="119" t="s">
        <v>104</v>
      </c>
      <c r="G34" s="119" t="s">
        <v>104</v>
      </c>
      <c r="H34" s="169" t="s">
        <v>104</v>
      </c>
      <c r="I34" s="169" t="s">
        <v>104</v>
      </c>
      <c r="J34" s="169" t="s">
        <v>104</v>
      </c>
      <c r="K34" s="199"/>
    </row>
    <row r="35" ht="18" customHeight="1" x14ac:dyDescent="0.2">
      <c r="B35" s="122" t="s">
        <v>157</v>
      </c>
      <c r="C35" s="169" t="s">
        <v>104</v>
      </c>
      <c r="D35" s="119" t="s">
        <v>154</v>
      </c>
      <c r="E35" s="119" t="s">
        <v>104</v>
      </c>
      <c r="F35" s="119" t="s">
        <v>233</v>
      </c>
      <c r="G35" s="119" t="s">
        <v>104</v>
      </c>
      <c r="H35" s="169" t="s">
        <v>104</v>
      </c>
      <c r="I35" s="169" t="s">
        <v>104</v>
      </c>
      <c r="J35" s="169" t="s">
        <v>104</v>
      </c>
      <c r="K35" s="199"/>
    </row>
    <row r="36" ht="18" customHeight="1" x14ac:dyDescent="0.2">
      <c r="B36" s="122" t="s">
        <v>230</v>
      </c>
      <c r="C36" s="169" t="s">
        <v>104</v>
      </c>
      <c r="D36" s="119" t="s">
        <v>154</v>
      </c>
      <c r="E36" s="119" t="s">
        <v>104</v>
      </c>
      <c r="F36" s="119" t="s">
        <v>104</v>
      </c>
      <c r="G36" s="119" t="s">
        <v>104</v>
      </c>
      <c r="H36" s="169" t="s">
        <v>104</v>
      </c>
      <c r="I36" s="169" t="s">
        <v>104</v>
      </c>
      <c r="J36" s="169" t="s">
        <v>104</v>
      </c>
      <c r="K36" s="199"/>
    </row>
    <row r="37" ht="18" customHeight="1" x14ac:dyDescent="0.2">
      <c r="B37" s="168" t="s">
        <v>234</v>
      </c>
      <c r="C37" s="125">
        <v>36773.382</v>
      </c>
      <c r="D37" s="125" t="s">
        <v>152</v>
      </c>
      <c r="E37" s="49"/>
      <c r="F37" s="49"/>
      <c r="G37" s="49"/>
      <c r="H37" s="119">
        <v>1022.5879027238657</v>
      </c>
      <c r="I37" s="119">
        <v>10.3165856</v>
      </c>
      <c r="J37" s="119">
        <v>0.115322463</v>
      </c>
      <c r="K37" s="184" t="s">
        <v>104</v>
      </c>
    </row>
    <row r="38" ht="18" customHeight="1" x14ac:dyDescent="0.2">
      <c r="B38" s="122" t="s">
        <v>153</v>
      </c>
      <c r="C38" s="119">
        <v>1054.3</v>
      </c>
      <c r="D38" s="119" t="s">
        <v>154</v>
      </c>
      <c r="E38" s="119">
        <v>63.54133548325904</v>
      </c>
      <c r="F38" s="119">
        <v>5.200607037845016</v>
      </c>
      <c r="G38" s="119">
        <v>0.12006070378450157</v>
      </c>
      <c r="H38" s="119">
        <v>66.99163</v>
      </c>
      <c r="I38" s="119">
        <v>0.005483</v>
      </c>
      <c r="J38" s="119">
        <v>0.00012658</v>
      </c>
      <c r="K38" s="184" t="s">
        <v>104</v>
      </c>
    </row>
    <row r="39" ht="18" customHeight="1" x14ac:dyDescent="0.2">
      <c r="B39" s="122" t="s">
        <v>155</v>
      </c>
      <c r="C39" s="119">
        <v>8932.482</v>
      </c>
      <c r="D39" s="119" t="s">
        <v>154</v>
      </c>
      <c r="E39" s="119">
        <v>98.50633726220526</v>
      </c>
      <c r="F39" s="119">
        <v>299.99999999999994</v>
      </c>
      <c r="G39" s="119">
        <v>1.4999999999999998</v>
      </c>
      <c r="H39" s="119">
        <v>879.9060844805779</v>
      </c>
      <c r="I39" s="119">
        <v>2.6797446</v>
      </c>
      <c r="J39" s="119">
        <v>0.013398722999999998</v>
      </c>
      <c r="K39" s="184" t="s">
        <v>104</v>
      </c>
    </row>
    <row r="40" ht="18" customHeight="1" x14ac:dyDescent="0.2">
      <c r="B40" s="122" t="s">
        <v>156</v>
      </c>
      <c r="C40" s="119">
        <v>1371.6000000000001</v>
      </c>
      <c r="D40" s="119" t="s">
        <v>154</v>
      </c>
      <c r="E40" s="119">
        <v>55.18386427769596</v>
      </c>
      <c r="F40" s="119">
        <v>5</v>
      </c>
      <c r="G40" s="119">
        <v>0.1</v>
      </c>
      <c r="H40" s="119">
        <v>75.69018824328779</v>
      </c>
      <c r="I40" s="119">
        <v>0.006858000000000001</v>
      </c>
      <c r="J40" s="119">
        <v>0.00013716000000000002</v>
      </c>
      <c r="K40" s="184" t="s">
        <v>104</v>
      </c>
    </row>
    <row r="41" ht="18" customHeight="1" x14ac:dyDescent="0.2">
      <c r="B41" s="122" t="s">
        <v>157</v>
      </c>
      <c r="C41" s="119" t="s">
        <v>104</v>
      </c>
      <c r="D41" s="119" t="s">
        <v>154</v>
      </c>
      <c r="E41" s="119" t="s">
        <v>104</v>
      </c>
      <c r="F41" s="119" t="s">
        <v>104</v>
      </c>
      <c r="G41" s="119" t="s">
        <v>104</v>
      </c>
      <c r="H41" s="119" t="s">
        <v>104</v>
      </c>
      <c r="I41" s="119" t="s">
        <v>104</v>
      </c>
      <c r="J41" s="119" t="s">
        <v>104</v>
      </c>
      <c r="K41" s="184" t="s">
        <v>104</v>
      </c>
    </row>
    <row r="42" ht="18" customHeight="1" x14ac:dyDescent="0.2">
      <c r="B42" s="122" t="s">
        <v>227</v>
      </c>
      <c r="C42" s="119" t="s">
        <v>104</v>
      </c>
      <c r="D42" s="119" t="s">
        <v>104</v>
      </c>
      <c r="E42" s="119" t="s">
        <v>104</v>
      </c>
      <c r="F42" s="119" t="s">
        <v>104</v>
      </c>
      <c r="G42" s="119" t="s">
        <v>104</v>
      </c>
      <c r="H42" s="119" t="s">
        <v>104</v>
      </c>
      <c r="I42" s="119" t="s">
        <v>104</v>
      </c>
      <c r="J42" s="119" t="s">
        <v>104</v>
      </c>
      <c r="K42" s="184" t="s">
        <v>104</v>
      </c>
    </row>
    <row r="43" ht="18" customHeight="1" x14ac:dyDescent="0.2">
      <c r="B43" s="122" t="s">
        <v>230</v>
      </c>
      <c r="C43" s="119">
        <v>25415</v>
      </c>
      <c r="D43" s="119" t="s">
        <v>154</v>
      </c>
      <c r="E43" s="119">
        <v>112</v>
      </c>
      <c r="F43" s="119">
        <v>300</v>
      </c>
      <c r="G43" s="119">
        <v>4</v>
      </c>
      <c r="H43" s="119">
        <v>2846.48</v>
      </c>
      <c r="I43" s="119">
        <v>7.6245</v>
      </c>
      <c r="J43" s="119">
        <v>0.10166</v>
      </c>
      <c r="K43" s="184" t="s">
        <v>104</v>
      </c>
    </row>
    <row r="44" ht="18" customHeight="1" x14ac:dyDescent="0.2">
      <c r="B44" s="177" t="s">
        <v>235</v>
      </c>
      <c r="C44" s="125">
        <v>36773.382</v>
      </c>
      <c r="D44" s="125" t="s">
        <v>152</v>
      </c>
      <c r="E44" s="49"/>
      <c r="F44" s="49"/>
      <c r="G44" s="49"/>
      <c r="H44" s="125">
        <v>1022.5879027238657</v>
      </c>
      <c r="I44" s="125">
        <v>10.3165856</v>
      </c>
      <c r="J44" s="198">
        <v>0.115322463</v>
      </c>
      <c r="K44" s="184" t="s">
        <v>104</v>
      </c>
    </row>
    <row r="45" ht="18" customHeight="1" x14ac:dyDescent="0.2">
      <c r="B45" s="122" t="s">
        <v>153</v>
      </c>
      <c r="C45" s="169">
        <v>1054.3</v>
      </c>
      <c r="D45" s="119" t="s">
        <v>154</v>
      </c>
      <c r="E45" s="119">
        <v>63.54133548325904</v>
      </c>
      <c r="F45" s="119">
        <v>5.200607037845016</v>
      </c>
      <c r="G45" s="119">
        <v>0.12006070378450157</v>
      </c>
      <c r="H45" s="169">
        <v>66.99163</v>
      </c>
      <c r="I45" s="169">
        <v>0.005483</v>
      </c>
      <c r="J45" s="169">
        <v>0.00012658</v>
      </c>
      <c r="K45" s="188" t="s">
        <v>104</v>
      </c>
    </row>
    <row r="46" ht="18" customHeight="1" x14ac:dyDescent="0.2">
      <c r="B46" s="122" t="s">
        <v>155</v>
      </c>
      <c r="C46" s="169">
        <v>8932.482</v>
      </c>
      <c r="D46" s="119" t="s">
        <v>154</v>
      </c>
      <c r="E46" s="119">
        <v>98.50633726220526</v>
      </c>
      <c r="F46" s="119">
        <v>299.99999999999994</v>
      </c>
      <c r="G46" s="119">
        <v>1.4999999999999998</v>
      </c>
      <c r="H46" s="169">
        <v>879.9060844805779</v>
      </c>
      <c r="I46" s="169">
        <v>2.6797446</v>
      </c>
      <c r="J46" s="169">
        <v>0.013398722999999998</v>
      </c>
      <c r="K46" s="188" t="s">
        <v>104</v>
      </c>
    </row>
    <row r="47" ht="18" customHeight="1" x14ac:dyDescent="0.2">
      <c r="B47" s="122" t="s">
        <v>156</v>
      </c>
      <c r="C47" s="169">
        <v>1371.6000000000001</v>
      </c>
      <c r="D47" s="119" t="s">
        <v>154</v>
      </c>
      <c r="E47" s="119">
        <v>55.18386427769596</v>
      </c>
      <c r="F47" s="119">
        <v>5</v>
      </c>
      <c r="G47" s="119">
        <v>0.1</v>
      </c>
      <c r="H47" s="169">
        <v>75.69018824328779</v>
      </c>
      <c r="I47" s="169">
        <v>0.006858000000000001</v>
      </c>
      <c r="J47" s="169">
        <v>0.00013716000000000002</v>
      </c>
      <c r="K47" s="188" t="s">
        <v>104</v>
      </c>
    </row>
    <row r="48" ht="18" customHeight="1" x14ac:dyDescent="0.2">
      <c r="B48" s="122" t="s">
        <v>157</v>
      </c>
      <c r="C48" s="169" t="s">
        <v>104</v>
      </c>
      <c r="D48" s="119" t="s">
        <v>154</v>
      </c>
      <c r="E48" s="119" t="s">
        <v>104</v>
      </c>
      <c r="F48" s="119" t="s">
        <v>104</v>
      </c>
      <c r="G48" s="119" t="s">
        <v>104</v>
      </c>
      <c r="H48" s="169" t="s">
        <v>104</v>
      </c>
      <c r="I48" s="169" t="s">
        <v>104</v>
      </c>
      <c r="J48" s="169" t="s">
        <v>104</v>
      </c>
      <c r="K48" s="188" t="s">
        <v>104</v>
      </c>
    </row>
    <row r="49" ht="18" customHeight="1" x14ac:dyDescent="0.2">
      <c r="B49" s="122" t="s">
        <v>227</v>
      </c>
      <c r="C49" s="169" t="s">
        <v>104</v>
      </c>
      <c r="D49" s="119" t="s">
        <v>104</v>
      </c>
      <c r="E49" s="119" t="s">
        <v>104</v>
      </c>
      <c r="F49" s="119" t="s">
        <v>104</v>
      </c>
      <c r="G49" s="119" t="s">
        <v>104</v>
      </c>
      <c r="H49" s="169" t="s">
        <v>104</v>
      </c>
      <c r="I49" s="169" t="s">
        <v>104</v>
      </c>
      <c r="J49" s="169" t="s">
        <v>104</v>
      </c>
      <c r="K49" s="188" t="s">
        <v>104</v>
      </c>
    </row>
    <row r="50" ht="18" customHeight="1" x14ac:dyDescent="0.2">
      <c r="B50" s="122" t="s">
        <v>230</v>
      </c>
      <c r="C50" s="169">
        <v>25415</v>
      </c>
      <c r="D50" s="119" t="s">
        <v>154</v>
      </c>
      <c r="E50" s="119">
        <v>112</v>
      </c>
      <c r="F50" s="119">
        <v>300</v>
      </c>
      <c r="G50" s="119">
        <v>4</v>
      </c>
      <c r="H50" s="169">
        <v>2846.48</v>
      </c>
      <c r="I50" s="169">
        <v>7.6245</v>
      </c>
      <c r="J50" s="169">
        <v>0.10166</v>
      </c>
      <c r="K50" s="188" t="s">
        <v>104</v>
      </c>
    </row>
    <row r="51" ht="18" customHeight="1" x14ac:dyDescent="0.2">
      <c r="B51" s="177" t="s">
        <v>236</v>
      </c>
      <c r="C51" s="125" t="s">
        <v>104</v>
      </c>
      <c r="D51" s="125" t="s">
        <v>154</v>
      </c>
      <c r="E51" s="49"/>
      <c r="F51" s="49"/>
      <c r="G51" s="49"/>
      <c r="H51" s="125" t="s">
        <v>104</v>
      </c>
      <c r="I51" s="125" t="s">
        <v>104</v>
      </c>
      <c r="J51" s="198" t="s">
        <v>104</v>
      </c>
      <c r="K51" s="199"/>
    </row>
    <row r="52" ht="18" customHeight="1" x14ac:dyDescent="0.2">
      <c r="B52" s="122" t="s">
        <v>153</v>
      </c>
      <c r="C52" s="169" t="s">
        <v>104</v>
      </c>
      <c r="D52" s="119" t="s">
        <v>154</v>
      </c>
      <c r="E52" s="119" t="s">
        <v>104</v>
      </c>
      <c r="F52" s="119" t="s">
        <v>104</v>
      </c>
      <c r="G52" s="119" t="s">
        <v>104</v>
      </c>
      <c r="H52" s="169" t="s">
        <v>104</v>
      </c>
      <c r="I52" s="169" t="s">
        <v>104</v>
      </c>
      <c r="J52" s="169" t="s">
        <v>104</v>
      </c>
      <c r="K52" s="199"/>
    </row>
    <row r="53" ht="18" customHeight="1" x14ac:dyDescent="0.2">
      <c r="B53" s="122" t="s">
        <v>155</v>
      </c>
      <c r="C53" s="169" t="s">
        <v>104</v>
      </c>
      <c r="D53" s="119" t="s">
        <v>154</v>
      </c>
      <c r="E53" s="119" t="s">
        <v>104</v>
      </c>
      <c r="F53" s="119" t="s">
        <v>104</v>
      </c>
      <c r="G53" s="119" t="s">
        <v>104</v>
      </c>
      <c r="H53" s="169" t="s">
        <v>104</v>
      </c>
      <c r="I53" s="169" t="s">
        <v>104</v>
      </c>
      <c r="J53" s="169" t="s">
        <v>104</v>
      </c>
      <c r="K53" s="199"/>
    </row>
    <row r="54" ht="18" customHeight="1" x14ac:dyDescent="0.2">
      <c r="B54" s="122" t="s">
        <v>156</v>
      </c>
      <c r="C54" s="169" t="s">
        <v>104</v>
      </c>
      <c r="D54" s="119" t="s">
        <v>154</v>
      </c>
      <c r="E54" s="119" t="s">
        <v>104</v>
      </c>
      <c r="F54" s="119" t="s">
        <v>104</v>
      </c>
      <c r="G54" s="119" t="s">
        <v>104</v>
      </c>
      <c r="H54" s="169" t="s">
        <v>104</v>
      </c>
      <c r="I54" s="169" t="s">
        <v>104</v>
      </c>
      <c r="J54" s="169" t="s">
        <v>104</v>
      </c>
      <c r="K54" s="199"/>
    </row>
    <row r="55" ht="18" customHeight="1" x14ac:dyDescent="0.2">
      <c r="B55" s="122" t="s">
        <v>157</v>
      </c>
      <c r="C55" s="169" t="s">
        <v>104</v>
      </c>
      <c r="D55" s="119" t="s">
        <v>154</v>
      </c>
      <c r="E55" s="119" t="s">
        <v>104</v>
      </c>
      <c r="F55" s="119" t="s">
        <v>104</v>
      </c>
      <c r="G55" s="119" t="s">
        <v>104</v>
      </c>
      <c r="H55" s="169" t="s">
        <v>104</v>
      </c>
      <c r="I55" s="169" t="s">
        <v>104</v>
      </c>
      <c r="J55" s="169" t="s">
        <v>104</v>
      </c>
      <c r="K55" s="199"/>
    </row>
    <row r="56" ht="18" customHeight="1" x14ac:dyDescent="0.2">
      <c r="B56" s="122" t="s">
        <v>230</v>
      </c>
      <c r="C56" s="169" t="s">
        <v>104</v>
      </c>
      <c r="D56" s="119" t="s">
        <v>154</v>
      </c>
      <c r="E56" s="119" t="s">
        <v>104</v>
      </c>
      <c r="F56" s="119" t="s">
        <v>104</v>
      </c>
      <c r="G56" s="119" t="s">
        <v>104</v>
      </c>
      <c r="H56" s="169" t="s">
        <v>104</v>
      </c>
      <c r="I56" s="169" t="s">
        <v>104</v>
      </c>
      <c r="J56" s="169" t="s">
        <v>104</v>
      </c>
      <c r="K56" s="199"/>
    </row>
    <row r="57" ht="18" customHeight="1" x14ac:dyDescent="0.2">
      <c r="B57" s="189" t="s">
        <v>237</v>
      </c>
      <c r="C57" s="125">
        <v>10371.466999999999</v>
      </c>
      <c r="D57" s="125" t="s">
        <v>152</v>
      </c>
      <c r="E57" s="49"/>
      <c r="F57" s="49"/>
      <c r="G57" s="49"/>
      <c r="H57" s="119">
        <v>743.6568299439643</v>
      </c>
      <c r="I57" s="119">
        <v>0.174903785</v>
      </c>
      <c r="J57" s="119">
        <v>0.23472368049999998</v>
      </c>
      <c r="K57" s="184" t="s">
        <v>104</v>
      </c>
    </row>
    <row r="58" ht="18" customHeight="1" x14ac:dyDescent="0.2">
      <c r="B58" s="122" t="s">
        <v>153</v>
      </c>
      <c r="C58" s="119">
        <v>8578.199999999999</v>
      </c>
      <c r="D58" s="119" t="s">
        <v>154</v>
      </c>
      <c r="E58" s="119">
        <v>74.08974143759762</v>
      </c>
      <c r="F58" s="119">
        <v>4.378912242661631</v>
      </c>
      <c r="G58" s="119">
        <v>27.24232589587559</v>
      </c>
      <c r="H58" s="119">
        <v>635.5566199999998</v>
      </c>
      <c r="I58" s="119">
        <v>0.037563185</v>
      </c>
      <c r="J58" s="119">
        <v>0.23369011999999997</v>
      </c>
      <c r="K58" s="184" t="s">
        <v>104</v>
      </c>
    </row>
    <row r="59" ht="18" customHeight="1" x14ac:dyDescent="0.2">
      <c r="B59" s="122" t="s">
        <v>155</v>
      </c>
      <c r="C59" s="119">
        <v>337.167</v>
      </c>
      <c r="D59" s="119" t="s">
        <v>154</v>
      </c>
      <c r="E59" s="119">
        <v>98.3340714495358</v>
      </c>
      <c r="F59" s="119">
        <v>300</v>
      </c>
      <c r="G59" s="119">
        <v>1.5</v>
      </c>
      <c r="H59" s="119">
        <v>33.15500386842564</v>
      </c>
      <c r="I59" s="119">
        <v>0.10115009999999999</v>
      </c>
      <c r="J59" s="119">
        <v>0.0005057505</v>
      </c>
      <c r="K59" s="184" t="s">
        <v>104</v>
      </c>
    </row>
    <row r="60" ht="18" customHeight="1" x14ac:dyDescent="0.2">
      <c r="B60" s="122" t="s">
        <v>156</v>
      </c>
      <c r="C60" s="119">
        <v>1358.1000000000001</v>
      </c>
      <c r="D60" s="119" t="s">
        <v>154</v>
      </c>
      <c r="E60" s="119">
        <v>55.18386427769596</v>
      </c>
      <c r="F60" s="119">
        <v>5</v>
      </c>
      <c r="G60" s="119">
        <v>0.10000000000000002</v>
      </c>
      <c r="H60" s="119">
        <v>74.94520607553889</v>
      </c>
      <c r="I60" s="119">
        <v>0.0067905000000000005</v>
      </c>
      <c r="J60" s="119">
        <v>0.00013581000000000004</v>
      </c>
      <c r="K60" s="184" t="s">
        <v>104</v>
      </c>
    </row>
    <row r="61" ht="18" customHeight="1" x14ac:dyDescent="0.2">
      <c r="B61" s="122" t="s">
        <v>157</v>
      </c>
      <c r="C61" s="119" t="s">
        <v>104</v>
      </c>
      <c r="D61" s="119" t="s">
        <v>154</v>
      </c>
      <c r="E61" s="119" t="s">
        <v>104</v>
      </c>
      <c r="F61" s="119" t="s">
        <v>104</v>
      </c>
      <c r="G61" s="119" t="s">
        <v>104</v>
      </c>
      <c r="H61" s="119" t="s">
        <v>104</v>
      </c>
      <c r="I61" s="119" t="s">
        <v>104</v>
      </c>
      <c r="J61" s="119" t="s">
        <v>104</v>
      </c>
      <c r="K61" s="184" t="s">
        <v>104</v>
      </c>
    </row>
    <row r="62" ht="18" customHeight="1" x14ac:dyDescent="0.2">
      <c r="B62" s="122" t="s">
        <v>227</v>
      </c>
      <c r="C62" s="119" t="s">
        <v>104</v>
      </c>
      <c r="D62" s="119" t="s">
        <v>104</v>
      </c>
      <c r="E62" s="119" t="s">
        <v>104</v>
      </c>
      <c r="F62" s="119" t="s">
        <v>104</v>
      </c>
      <c r="G62" s="119" t="s">
        <v>104</v>
      </c>
      <c r="H62" s="119" t="s">
        <v>104</v>
      </c>
      <c r="I62" s="119" t="s">
        <v>104</v>
      </c>
      <c r="J62" s="119" t="s">
        <v>104</v>
      </c>
      <c r="K62" s="184" t="s">
        <v>104</v>
      </c>
    </row>
    <row r="63" ht="18" customHeight="1" x14ac:dyDescent="0.2">
      <c r="B63" s="122" t="s">
        <v>230</v>
      </c>
      <c r="C63" s="119">
        <v>98</v>
      </c>
      <c r="D63" s="119" t="s">
        <v>154</v>
      </c>
      <c r="E63" s="119">
        <v>112</v>
      </c>
      <c r="F63" s="119">
        <v>300</v>
      </c>
      <c r="G63" s="119">
        <v>4</v>
      </c>
      <c r="H63" s="119">
        <v>10.976</v>
      </c>
      <c r="I63" s="119">
        <v>0.0294</v>
      </c>
      <c r="J63" s="119">
        <v>0.000392</v>
      </c>
      <c r="K63" s="184" t="s">
        <v>104</v>
      </c>
    </row>
    <row r="64" ht="18" customHeight="1" x14ac:dyDescent="0.2">
      <c r="B64" s="200" t="s">
        <v>238</v>
      </c>
      <c r="C64" s="119">
        <v>2207.567</v>
      </c>
      <c r="D64" s="119" t="s">
        <v>152</v>
      </c>
      <c r="E64" s="49"/>
      <c r="F64" s="49"/>
      <c r="G64" s="49"/>
      <c r="H64" s="119">
        <v>138.71183994396452</v>
      </c>
      <c r="I64" s="119">
        <v>0.1410236</v>
      </c>
      <c r="J64" s="119">
        <v>0.0012361405</v>
      </c>
      <c r="K64" s="184" t="s">
        <v>104</v>
      </c>
    </row>
    <row r="65" ht="18" customHeight="1" x14ac:dyDescent="0.2">
      <c r="B65" s="122" t="s">
        <v>153</v>
      </c>
      <c r="C65" s="169">
        <v>414.3</v>
      </c>
      <c r="D65" s="119" t="s">
        <v>154</v>
      </c>
      <c r="E65" s="191">
        <v>73.88759353125754</v>
      </c>
      <c r="F65" s="191">
        <v>8.889693458846246</v>
      </c>
      <c r="G65" s="191">
        <v>0.4889693458846247</v>
      </c>
      <c r="H65" s="169">
        <v>30.611629999999998</v>
      </c>
      <c r="I65" s="169">
        <v>0.0036829999999999996</v>
      </c>
      <c r="J65" s="169">
        <v>0.00020258</v>
      </c>
      <c r="K65" s="188" t="s">
        <v>104</v>
      </c>
    </row>
    <row r="66" ht="18" customHeight="1" x14ac:dyDescent="0.2">
      <c r="B66" s="122" t="s">
        <v>155</v>
      </c>
      <c r="C66" s="169">
        <v>337.167</v>
      </c>
      <c r="D66" s="119" t="s">
        <v>154</v>
      </c>
      <c r="E66" s="191">
        <v>98.3340714495358</v>
      </c>
      <c r="F66" s="191">
        <v>300</v>
      </c>
      <c r="G66" s="191">
        <v>1.5</v>
      </c>
      <c r="H66" s="169">
        <v>33.15500386842564</v>
      </c>
      <c r="I66" s="169">
        <v>0.10115009999999999</v>
      </c>
      <c r="J66" s="169">
        <v>0.0005057505</v>
      </c>
      <c r="K66" s="188" t="s">
        <v>104</v>
      </c>
    </row>
    <row r="67" ht="18" customHeight="1" x14ac:dyDescent="0.2">
      <c r="B67" s="122" t="s">
        <v>156</v>
      </c>
      <c r="C67" s="169">
        <v>1358.1000000000001</v>
      </c>
      <c r="D67" s="119" t="s">
        <v>154</v>
      </c>
      <c r="E67" s="191">
        <v>55.18386427769596</v>
      </c>
      <c r="F67" s="191">
        <v>5</v>
      </c>
      <c r="G67" s="191">
        <v>0.10000000000000002</v>
      </c>
      <c r="H67" s="169">
        <v>74.94520607553889</v>
      </c>
      <c r="I67" s="169">
        <v>0.0067905000000000005</v>
      </c>
      <c r="J67" s="169">
        <v>0.00013581000000000004</v>
      </c>
      <c r="K67" s="188" t="s">
        <v>104</v>
      </c>
    </row>
    <row r="68" ht="18" customHeight="1" x14ac:dyDescent="0.2">
      <c r="B68" s="122" t="s">
        <v>157</v>
      </c>
      <c r="C68" s="169" t="s">
        <v>104</v>
      </c>
      <c r="D68" s="119" t="s">
        <v>154</v>
      </c>
      <c r="E68" s="191" t="s">
        <v>104</v>
      </c>
      <c r="F68" s="191" t="s">
        <v>104</v>
      </c>
      <c r="G68" s="191" t="s">
        <v>104</v>
      </c>
      <c r="H68" s="169" t="s">
        <v>104</v>
      </c>
      <c r="I68" s="169" t="s">
        <v>104</v>
      </c>
      <c r="J68" s="169" t="s">
        <v>104</v>
      </c>
      <c r="K68" s="188" t="s">
        <v>104</v>
      </c>
    </row>
    <row r="69" ht="18" customHeight="1" x14ac:dyDescent="0.2">
      <c r="B69" s="122" t="s">
        <v>227</v>
      </c>
      <c r="C69" s="169" t="s">
        <v>104</v>
      </c>
      <c r="D69" s="119" t="s">
        <v>104</v>
      </c>
      <c r="E69" s="191" t="s">
        <v>104</v>
      </c>
      <c r="F69" s="191" t="s">
        <v>104</v>
      </c>
      <c r="G69" s="191" t="s">
        <v>104</v>
      </c>
      <c r="H69" s="169" t="s">
        <v>104</v>
      </c>
      <c r="I69" s="169" t="s">
        <v>104</v>
      </c>
      <c r="J69" s="169" t="s">
        <v>104</v>
      </c>
      <c r="K69" s="188" t="s">
        <v>104</v>
      </c>
    </row>
    <row r="70" ht="18" customHeight="1" x14ac:dyDescent="0.2">
      <c r="B70" s="122" t="s">
        <v>230</v>
      </c>
      <c r="C70" s="169">
        <v>98</v>
      </c>
      <c r="D70" s="119" t="s">
        <v>154</v>
      </c>
      <c r="E70" s="191">
        <v>112</v>
      </c>
      <c r="F70" s="191">
        <v>300</v>
      </c>
      <c r="G70" s="191">
        <v>4</v>
      </c>
      <c r="H70" s="169">
        <v>10.976</v>
      </c>
      <c r="I70" s="169">
        <v>0.0294</v>
      </c>
      <c r="J70" s="169">
        <v>0.000392</v>
      </c>
      <c r="K70" s="188" t="s">
        <v>104</v>
      </c>
    </row>
    <row r="71" ht="18" customHeight="1" x14ac:dyDescent="0.2">
      <c r="B71" s="200" t="s">
        <v>239</v>
      </c>
      <c r="C71" s="119">
        <v>8163.899999999999</v>
      </c>
      <c r="D71" s="119" t="s">
        <v>154</v>
      </c>
      <c r="E71" s="49"/>
      <c r="F71" s="49"/>
      <c r="G71" s="49"/>
      <c r="H71" s="119">
        <v>604.9449899999998</v>
      </c>
      <c r="I71" s="119">
        <v>0.033880185</v>
      </c>
      <c r="J71" s="119">
        <v>0.23348753999999997</v>
      </c>
      <c r="K71" s="199"/>
    </row>
    <row r="72" ht="18" customHeight="1" x14ac:dyDescent="0.2">
      <c r="B72" s="122" t="s">
        <v>191</v>
      </c>
      <c r="C72" s="169" t="s">
        <v>104</v>
      </c>
      <c r="D72" s="119" t="s">
        <v>154</v>
      </c>
      <c r="E72" s="119" t="s">
        <v>104</v>
      </c>
      <c r="F72" s="119" t="s">
        <v>104</v>
      </c>
      <c r="G72" s="119" t="s">
        <v>104</v>
      </c>
      <c r="H72" s="169" t="s">
        <v>104</v>
      </c>
      <c r="I72" s="169" t="s">
        <v>104</v>
      </c>
      <c r="J72" s="169" t="s">
        <v>104</v>
      </c>
      <c r="K72" s="199"/>
    </row>
    <row r="73" ht="18" customHeight="1" x14ac:dyDescent="0.2">
      <c r="B73" s="122" t="s">
        <v>192</v>
      </c>
      <c r="C73" s="169">
        <v>8163.899999999999</v>
      </c>
      <c r="D73" s="119" t="s">
        <v>154</v>
      </c>
      <c r="E73" s="119">
        <v>74.1</v>
      </c>
      <c r="F73" s="119">
        <v>4.15</v>
      </c>
      <c r="G73" s="119">
        <v>28.6</v>
      </c>
      <c r="H73" s="169">
        <v>604.9449899999998</v>
      </c>
      <c r="I73" s="169">
        <v>0.033880185</v>
      </c>
      <c r="J73" s="169">
        <v>0.23348753999999997</v>
      </c>
      <c r="K73" s="199"/>
    </row>
    <row r="74" ht="18" customHeight="1" x14ac:dyDescent="0.2">
      <c r="B74" s="122" t="s">
        <v>193</v>
      </c>
      <c r="C74" s="169" t="s">
        <v>104</v>
      </c>
      <c r="D74" s="119" t="s">
        <v>154</v>
      </c>
      <c r="E74" s="119" t="s">
        <v>104</v>
      </c>
      <c r="F74" s="119" t="s">
        <v>104</v>
      </c>
      <c r="G74" s="119" t="s">
        <v>104</v>
      </c>
      <c r="H74" s="169" t="s">
        <v>104</v>
      </c>
      <c r="I74" s="169" t="s">
        <v>104</v>
      </c>
      <c r="J74" s="169" t="s">
        <v>104</v>
      </c>
      <c r="K74" s="199"/>
    </row>
    <row r="75" ht="18" customHeight="1" x14ac:dyDescent="0.2">
      <c r="B75" s="122" t="s">
        <v>194</v>
      </c>
      <c r="C75" s="119" t="s">
        <v>104</v>
      </c>
      <c r="D75" s="119" t="s">
        <v>154</v>
      </c>
      <c r="E75" s="49"/>
      <c r="F75" s="49"/>
      <c r="G75" s="49"/>
      <c r="H75" s="119" t="s">
        <v>104</v>
      </c>
      <c r="I75" s="119" t="s">
        <v>104</v>
      </c>
      <c r="J75" s="119" t="s">
        <v>104</v>
      </c>
      <c r="K75" s="199"/>
    </row>
    <row r="76" ht="18" customHeight="1" x14ac:dyDescent="0.2">
      <c r="B76" s="122" t="s">
        <v>156</v>
      </c>
      <c r="C76" s="169" t="s">
        <v>104</v>
      </c>
      <c r="D76" s="119" t="s">
        <v>154</v>
      </c>
      <c r="E76" s="119" t="s">
        <v>104</v>
      </c>
      <c r="F76" s="119" t="s">
        <v>104</v>
      </c>
      <c r="G76" s="119" t="s">
        <v>104</v>
      </c>
      <c r="H76" s="169" t="s">
        <v>104</v>
      </c>
      <c r="I76" s="169" t="s">
        <v>104</v>
      </c>
      <c r="J76" s="169" t="s">
        <v>104</v>
      </c>
      <c r="K76" s="199"/>
    </row>
    <row r="77" ht="18" customHeight="1" x14ac:dyDescent="0.2">
      <c r="B77" s="122" t="s">
        <v>230</v>
      </c>
      <c r="C77" s="169" t="s">
        <v>104</v>
      </c>
      <c r="D77" s="119" t="s">
        <v>154</v>
      </c>
      <c r="E77" s="119" t="s">
        <v>104</v>
      </c>
      <c r="F77" s="119" t="s">
        <v>104</v>
      </c>
      <c r="G77" s="119" t="s">
        <v>104</v>
      </c>
      <c r="H77" s="169" t="s">
        <v>104</v>
      </c>
      <c r="I77" s="169" t="s">
        <v>104</v>
      </c>
      <c r="J77" s="169" t="s">
        <v>104</v>
      </c>
      <c r="K77" s="199"/>
    </row>
    <row r="78" ht="18" customHeight="1" x14ac:dyDescent="0.2">
      <c r="B78" s="122" t="s">
        <v>240</v>
      </c>
      <c r="C78" s="119" t="s">
        <v>104</v>
      </c>
      <c r="D78" s="119" t="s">
        <v>154</v>
      </c>
      <c r="E78" s="49"/>
      <c r="F78" s="49"/>
      <c r="G78" s="49"/>
      <c r="H78" s="119" t="s">
        <v>104</v>
      </c>
      <c r="I78" s="119" t="s">
        <v>104</v>
      </c>
      <c r="J78" s="119" t="s">
        <v>104</v>
      </c>
      <c r="K78" s="199"/>
    </row>
    <row r="79" ht="18" customHeight="1" x14ac:dyDescent="0.2">
      <c r="B79" s="200" t="s">
        <v>241</v>
      </c>
      <c r="C79" s="119" t="s">
        <v>242</v>
      </c>
      <c r="D79" s="119" t="s">
        <v>154</v>
      </c>
      <c r="E79" s="49"/>
      <c r="F79" s="49"/>
      <c r="G79" s="49"/>
      <c r="H79" s="119" t="s">
        <v>242</v>
      </c>
      <c r="I79" s="119" t="s">
        <v>242</v>
      </c>
      <c r="J79" s="119" t="s">
        <v>242</v>
      </c>
      <c r="K79" s="199"/>
    </row>
    <row r="80" ht="18" customHeight="1" x14ac:dyDescent="0.2">
      <c r="B80" s="122" t="s">
        <v>216</v>
      </c>
      <c r="C80" s="169" t="s">
        <v>243</v>
      </c>
      <c r="D80" s="119" t="s">
        <v>154</v>
      </c>
      <c r="E80" s="119" t="s">
        <v>243</v>
      </c>
      <c r="F80" s="119" t="s">
        <v>243</v>
      </c>
      <c r="G80" s="119" t="s">
        <v>243</v>
      </c>
      <c r="H80" s="169" t="s">
        <v>243</v>
      </c>
      <c r="I80" s="169" t="s">
        <v>243</v>
      </c>
      <c r="J80" s="169" t="s">
        <v>243</v>
      </c>
      <c r="K80" s="199"/>
    </row>
    <row r="81" ht="18" customHeight="1" x14ac:dyDescent="0.2">
      <c r="B81" s="122" t="s">
        <v>217</v>
      </c>
      <c r="C81" s="169" t="s">
        <v>243</v>
      </c>
      <c r="D81" s="119" t="s">
        <v>154</v>
      </c>
      <c r="E81" s="119" t="s">
        <v>243</v>
      </c>
      <c r="F81" s="119" t="s">
        <v>243</v>
      </c>
      <c r="G81" s="119" t="s">
        <v>243</v>
      </c>
      <c r="H81" s="169" t="s">
        <v>243</v>
      </c>
      <c r="I81" s="169" t="s">
        <v>243</v>
      </c>
      <c r="J81" s="169" t="s">
        <v>243</v>
      </c>
      <c r="K81" s="199"/>
    </row>
    <row r="82" ht="18" customHeight="1" x14ac:dyDescent="0.2">
      <c r="B82" s="122" t="s">
        <v>191</v>
      </c>
      <c r="C82" s="169" t="s">
        <v>243</v>
      </c>
      <c r="D82" s="119" t="s">
        <v>154</v>
      </c>
      <c r="E82" s="119" t="s">
        <v>243</v>
      </c>
      <c r="F82" s="119" t="s">
        <v>243</v>
      </c>
      <c r="G82" s="119" t="s">
        <v>243</v>
      </c>
      <c r="H82" s="169" t="s">
        <v>243</v>
      </c>
      <c r="I82" s="169" t="s">
        <v>243</v>
      </c>
      <c r="J82" s="169" t="s">
        <v>243</v>
      </c>
      <c r="K82" s="199"/>
    </row>
    <row r="83" ht="18" customHeight="1" x14ac:dyDescent="0.2">
      <c r="B83" s="122" t="s">
        <v>218</v>
      </c>
      <c r="C83" s="119" t="s">
        <v>104</v>
      </c>
      <c r="D83" s="119" t="s">
        <v>154</v>
      </c>
      <c r="E83" s="49"/>
      <c r="F83" s="49"/>
      <c r="G83" s="49"/>
      <c r="H83" s="119" t="s">
        <v>104</v>
      </c>
      <c r="I83" s="119" t="s">
        <v>104</v>
      </c>
      <c r="J83" s="119" t="s">
        <v>104</v>
      </c>
      <c r="K83" s="199"/>
    </row>
    <row r="84" ht="18" customHeight="1" x14ac:dyDescent="0.2">
      <c r="B84" s="122" t="s">
        <v>156</v>
      </c>
      <c r="C84" s="169" t="s">
        <v>243</v>
      </c>
      <c r="D84" s="119" t="s">
        <v>154</v>
      </c>
      <c r="E84" s="119" t="s">
        <v>243</v>
      </c>
      <c r="F84" s="119" t="s">
        <v>243</v>
      </c>
      <c r="G84" s="119" t="s">
        <v>243</v>
      </c>
      <c r="H84" s="169" t="s">
        <v>243</v>
      </c>
      <c r="I84" s="169" t="s">
        <v>243</v>
      </c>
      <c r="J84" s="169" t="s">
        <v>243</v>
      </c>
      <c r="K84" s="199"/>
    </row>
    <row r="85" ht="18" customHeight="1" x14ac:dyDescent="0.2">
      <c r="B85" s="122" t="s">
        <v>228</v>
      </c>
      <c r="C85" s="169" t="s">
        <v>243</v>
      </c>
      <c r="D85" s="119" t="s">
        <v>154</v>
      </c>
      <c r="E85" s="119" t="s">
        <v>243</v>
      </c>
      <c r="F85" s="119" t="s">
        <v>243</v>
      </c>
      <c r="G85" s="119" t="s">
        <v>243</v>
      </c>
      <c r="H85" s="169" t="s">
        <v>243</v>
      </c>
      <c r="I85" s="169" t="s">
        <v>243</v>
      </c>
      <c r="J85" s="169" t="s">
        <v>243</v>
      </c>
      <c r="K85" s="199"/>
    </row>
    <row r="86" ht="18" customHeight="1" x14ac:dyDescent="0.2">
      <c r="B86" s="122" t="s">
        <v>240</v>
      </c>
      <c r="C86" s="119" t="s">
        <v>104</v>
      </c>
      <c r="D86" s="119" t="s">
        <v>154</v>
      </c>
      <c r="E86" s="49"/>
      <c r="F86" s="49"/>
      <c r="G86" s="49"/>
      <c r="H86" s="119" t="s">
        <v>104</v>
      </c>
      <c r="I86" s="119" t="s">
        <v>104</v>
      </c>
      <c r="J86" s="119" t="s">
        <v>104</v>
      </c>
      <c r="K86" s="199"/>
    </row>
    <row r="87" ht="18" customHeight="1" x14ac:dyDescent="0.2">
      <c r="B87" s="201" t="s">
        <v>244</v>
      </c>
      <c r="C87" s="194">
        <v>1497.039607411581</v>
      </c>
      <c r="D87" s="194" t="s">
        <v>154</v>
      </c>
      <c r="E87" s="195"/>
      <c r="F87" s="195"/>
      <c r="G87" s="195"/>
      <c r="H87" s="194">
        <v>107.03833192992803</v>
      </c>
      <c r="I87" s="194">
        <v>0.0007485198037057905</v>
      </c>
      <c r="J87" s="196">
        <v>0.002994079214823162</v>
      </c>
      <c r="K87" s="202" t="s">
        <v>104</v>
      </c>
    </row>
    <row r="88" ht="18" customHeight="1" x14ac:dyDescent="0.2">
      <c r="B88" s="122" t="s">
        <v>153</v>
      </c>
      <c r="C88" s="194">
        <v>1497.039607411581</v>
      </c>
      <c r="D88" s="119" t="s">
        <v>154</v>
      </c>
      <c r="E88" s="119">
        <v>71.5</v>
      </c>
      <c r="F88" s="119">
        <v>0.5</v>
      </c>
      <c r="G88" s="119">
        <v>2</v>
      </c>
      <c r="H88" s="119">
        <v>107.03833192992803</v>
      </c>
      <c r="I88" s="119">
        <v>0.0007485198037057905</v>
      </c>
      <c r="J88" s="119">
        <v>0.002994079214823162</v>
      </c>
      <c r="K88" s="184" t="s">
        <v>104</v>
      </c>
    </row>
    <row r="89" ht="18" customHeight="1" x14ac:dyDescent="0.2">
      <c r="B89" s="122" t="s">
        <v>155</v>
      </c>
      <c r="C89" s="194" t="s">
        <v>104</v>
      </c>
      <c r="D89" s="119" t="s">
        <v>154</v>
      </c>
      <c r="E89" s="119" t="s">
        <v>104</v>
      </c>
      <c r="F89" s="119" t="s">
        <v>104</v>
      </c>
      <c r="G89" s="119" t="s">
        <v>104</v>
      </c>
      <c r="H89" s="119" t="s">
        <v>104</v>
      </c>
      <c r="I89" s="119" t="s">
        <v>104</v>
      </c>
      <c r="J89" s="119" t="s">
        <v>104</v>
      </c>
      <c r="K89" s="184" t="s">
        <v>104</v>
      </c>
    </row>
    <row r="90" ht="18" customHeight="1" x14ac:dyDescent="0.2">
      <c r="B90" s="122" t="s">
        <v>156</v>
      </c>
      <c r="C90" s="194" t="s">
        <v>104</v>
      </c>
      <c r="D90" s="119" t="s">
        <v>154</v>
      </c>
      <c r="E90" s="119" t="s">
        <v>104</v>
      </c>
      <c r="F90" s="119" t="s">
        <v>104</v>
      </c>
      <c r="G90" s="119" t="s">
        <v>104</v>
      </c>
      <c r="H90" s="119" t="s">
        <v>104</v>
      </c>
      <c r="I90" s="119" t="s">
        <v>104</v>
      </c>
      <c r="J90" s="119" t="s">
        <v>104</v>
      </c>
      <c r="K90" s="184" t="s">
        <v>104</v>
      </c>
    </row>
    <row r="91" ht="18" customHeight="1" x14ac:dyDescent="0.2">
      <c r="B91" s="122" t="s">
        <v>245</v>
      </c>
      <c r="C91" s="194" t="s">
        <v>104</v>
      </c>
      <c r="D91" s="119" t="s">
        <v>154</v>
      </c>
      <c r="E91" s="119" t="s">
        <v>104</v>
      </c>
      <c r="F91" s="119" t="s">
        <v>104</v>
      </c>
      <c r="G91" s="119" t="s">
        <v>104</v>
      </c>
      <c r="H91" s="119" t="s">
        <v>104</v>
      </c>
      <c r="I91" s="119" t="s">
        <v>104</v>
      </c>
      <c r="J91" s="119" t="s">
        <v>104</v>
      </c>
      <c r="K91" s="184" t="s">
        <v>104</v>
      </c>
    </row>
    <row r="92" ht="18" customHeight="1" x14ac:dyDescent="0.2">
      <c r="B92" s="122" t="s">
        <v>227</v>
      </c>
      <c r="C92" s="194" t="s">
        <v>104</v>
      </c>
      <c r="D92" s="119" t="s">
        <v>154</v>
      </c>
      <c r="E92" s="119" t="s">
        <v>104</v>
      </c>
      <c r="F92" s="119" t="s">
        <v>104</v>
      </c>
      <c r="G92" s="119" t="s">
        <v>104</v>
      </c>
      <c r="H92" s="119" t="s">
        <v>104</v>
      </c>
      <c r="I92" s="119" t="s">
        <v>104</v>
      </c>
      <c r="J92" s="119" t="s">
        <v>104</v>
      </c>
      <c r="K92" s="184" t="s">
        <v>104</v>
      </c>
    </row>
    <row r="93" ht="18" customHeight="1" x14ac:dyDescent="0.2">
      <c r="B93" s="122" t="s">
        <v>230</v>
      </c>
      <c r="C93" s="194" t="s">
        <v>104</v>
      </c>
      <c r="D93" s="119" t="s">
        <v>154</v>
      </c>
      <c r="E93" s="119" t="s">
        <v>104</v>
      </c>
      <c r="F93" s="119" t="s">
        <v>104</v>
      </c>
      <c r="G93" s="119" t="s">
        <v>104</v>
      </c>
      <c r="H93" s="119" t="s">
        <v>104</v>
      </c>
      <c r="I93" s="119" t="s">
        <v>104</v>
      </c>
      <c r="J93" s="119" t="s">
        <v>104</v>
      </c>
      <c r="K93" s="184" t="s">
        <v>104</v>
      </c>
    </row>
    <row r="94" ht="18" customHeight="1" x14ac:dyDescent="0.2">
      <c r="B94" s="203" t="s">
        <v>246</v>
      </c>
      <c r="C94" s="125" t="s">
        <v>104</v>
      </c>
      <c r="D94" s="125" t="s">
        <v>154</v>
      </c>
      <c r="E94" s="49"/>
      <c r="F94" s="49"/>
      <c r="G94" s="49"/>
      <c r="H94" s="125" t="s">
        <v>104</v>
      </c>
      <c r="I94" s="125" t="s">
        <v>104</v>
      </c>
      <c r="J94" s="198" t="s">
        <v>104</v>
      </c>
      <c r="K94" s="184" t="s">
        <v>104</v>
      </c>
    </row>
    <row r="95" ht="18" customHeight="1" x14ac:dyDescent="0.2">
      <c r="B95" s="203" t="s">
        <v>247</v>
      </c>
      <c r="C95" s="125">
        <v>1497.039607411581</v>
      </c>
      <c r="D95" s="125" t="s">
        <v>154</v>
      </c>
      <c r="E95" s="49"/>
      <c r="F95" s="49"/>
      <c r="G95" s="49"/>
      <c r="H95" s="125">
        <v>107.03833192992803</v>
      </c>
      <c r="I95" s="125">
        <v>0.0007485198037057905</v>
      </c>
      <c r="J95" s="198">
        <v>0.002994079214823162</v>
      </c>
      <c r="K95" s="199"/>
    </row>
    <row r="96" ht="18" customHeight="1" x14ac:dyDescent="0.2" s="103" customFormat="1">
      <c r="B96" s="204" t="s">
        <v>248</v>
      </c>
      <c r="C96" s="205"/>
      <c r="D96" s="206"/>
      <c r="E96" s="206"/>
      <c r="F96" s="206"/>
      <c r="G96" s="206"/>
      <c r="H96" s="206"/>
      <c r="I96" s="206"/>
      <c r="J96" s="206"/>
      <c r="K96" s="207"/>
    </row>
    <row r="97" ht="18" customHeight="1" x14ac:dyDescent="0.2" s="103" customFormat="1">
      <c r="B97" s="208" t="s">
        <v>249</v>
      </c>
      <c r="C97" s="209"/>
      <c r="D97" s="210"/>
      <c r="E97" s="210"/>
      <c r="F97" s="210"/>
      <c r="G97" s="210"/>
      <c r="H97" s="210"/>
      <c r="I97" s="210"/>
      <c r="J97" s="210"/>
      <c r="K97" s="211"/>
    </row>
    <row r="98" ht="18" customHeight="1" x14ac:dyDescent="0.2" s="103" customFormat="1">
      <c r="B98" s="122" t="s">
        <v>230</v>
      </c>
      <c r="C98" s="212">
        <v>189.5817797265599</v>
      </c>
      <c r="D98" s="119" t="s">
        <v>154</v>
      </c>
      <c r="E98" s="119">
        <v>99.99999999999999</v>
      </c>
      <c r="F98" s="119">
        <v>18.304232280171195</v>
      </c>
      <c r="G98" s="119">
        <v>30</v>
      </c>
      <c r="H98" s="169">
        <v>18.95817797265599</v>
      </c>
      <c r="I98" s="169">
        <v>0.0034701489322032024</v>
      </c>
      <c r="J98" s="169">
        <v>0.005687453391796797</v>
      </c>
      <c r="K98" s="188" t="s">
        <v>104</v>
      </c>
    </row>
    <row r="99" ht="18" customHeight="1" x14ac:dyDescent="0.2" s="103" customFormat="1">
      <c r="B99" s="152" t="s">
        <v>250</v>
      </c>
      <c r="C99" s="213">
        <v>115.67163107344008</v>
      </c>
      <c r="D99" s="128" t="s">
        <v>154</v>
      </c>
      <c r="E99" s="128">
        <v>84.13427285098179</v>
      </c>
      <c r="F99" s="128">
        <v>30</v>
      </c>
      <c r="G99" s="128">
        <v>4.000000000000001</v>
      </c>
      <c r="H99" s="214">
        <v>9.73194856985091</v>
      </c>
      <c r="I99" s="214">
        <v>0.0034701489322032024</v>
      </c>
      <c r="J99" s="214">
        <v>0.0004626865242937604</v>
      </c>
      <c r="K99" s="215" t="s">
        <v>104</v>
      </c>
    </row>
    <row r="100" ht="14.1" customHeight="1" x14ac:dyDescent="0.25" s="103" customFormat="1">
      <c r="B100" s="216" t="s">
        <v>251</v>
      </c>
      <c r="C100" s="179"/>
      <c r="D100" s="179"/>
      <c r="E100" s="179"/>
      <c r="F100" s="179"/>
      <c r="G100" s="179"/>
      <c r="H100" s="179"/>
      <c r="I100" s="179"/>
      <c r="J100" s="179"/>
      <c r="K100" s="179"/>
    </row>
    <row r="101" ht="14.1" customHeight="1" x14ac:dyDescent="0.25">
      <c r="B101" s="216" t="s">
        <v>252</v>
      </c>
      <c r="C101" s="179"/>
      <c r="D101" s="179"/>
    </row>
    <row r="102" ht="14.1" customHeight="1" x14ac:dyDescent="0.25">
      <c r="B102" s="216" t="s">
        <v>253</v>
      </c>
    </row>
    <row r="103" ht="14.1" customHeight="1" x14ac:dyDescent="0.25">
      <c r="B103" s="216" t="s">
        <v>254</v>
      </c>
      <c r="C103" s="179"/>
      <c r="D103" s="179"/>
      <c r="E103" s="179"/>
      <c r="F103" s="179"/>
      <c r="G103" s="179"/>
      <c r="H103" s="179"/>
      <c r="I103" s="179"/>
      <c r="J103" s="179"/>
    </row>
    <row r="104" ht="14.1" customHeight="1" x14ac:dyDescent="0.2">
      <c r="B104" s="216" t="s">
        <v>255</v>
      </c>
      <c r="C104" s="179"/>
      <c r="D104" s="179"/>
      <c r="E104" s="179"/>
      <c r="F104" s="179"/>
      <c r="G104" s="179"/>
    </row>
    <row r="105" ht="14.1" customHeight="1" x14ac:dyDescent="0.2">
      <c r="B105" s="216" t="s">
        <v>256</v>
      </c>
      <c r="C105" s="179"/>
      <c r="D105" s="179"/>
      <c r="E105" s="179"/>
      <c r="F105" s="179"/>
      <c r="G105" s="179"/>
      <c r="H105" s="179"/>
      <c r="I105" s="179"/>
    </row>
    <row r="106" ht="14.1" customHeight="1" x14ac:dyDescent="0.2">
      <c r="B106" s="216" t="s">
        <v>257</v>
      </c>
      <c r="C106" s="179"/>
      <c r="D106" s="179"/>
      <c r="E106" s="179"/>
      <c r="F106" s="179"/>
      <c r="G106" s="179"/>
      <c r="H106" s="179"/>
      <c r="I106" s="179"/>
      <c r="J106" s="179"/>
    </row>
    <row r="107" ht="14.1" customHeight="1" x14ac:dyDescent="0.25">
      <c r="B107" s="216" t="s">
        <v>258</v>
      </c>
      <c r="C107" s="1"/>
      <c r="D107" s="1"/>
      <c r="E107" s="1"/>
      <c r="F107" s="1"/>
      <c r="G107" s="1"/>
      <c r="H107" s="1"/>
      <c r="I107" s="1"/>
      <c r="J107" s="1"/>
    </row>
    <row r="108" ht="14.1" customHeight="1" x14ac:dyDescent="0.2">
      <c r="B108" s="216" t="s">
        <v>259</v>
      </c>
      <c r="C108" s="1"/>
      <c r="D108" s="1"/>
      <c r="E108" s="1"/>
      <c r="F108" s="1"/>
      <c r="G108" s="1"/>
      <c r="H108" s="1"/>
      <c r="I108" s="1"/>
      <c r="J108" s="1"/>
    </row>
    <row r="109" ht="14.1" customHeight="1" x14ac:dyDescent="0.2">
      <c r="B109" s="216" t="s">
        <v>260</v>
      </c>
      <c r="C109" s="1"/>
      <c r="D109" s="1"/>
      <c r="E109" s="1"/>
      <c r="F109" s="1"/>
      <c r="G109" s="1"/>
      <c r="H109" s="1"/>
      <c r="I109" s="1"/>
      <c r="J109" s="1"/>
    </row>
    <row r="110" ht="14.1" customHeight="1" x14ac:dyDescent="0.2">
      <c r="B110" s="216" t="s">
        <v>261</v>
      </c>
      <c r="C110" s="217"/>
      <c r="D110" s="217"/>
      <c r="E110" s="217"/>
      <c r="F110" s="217"/>
      <c r="G110" s="217"/>
      <c r="H110" s="217"/>
    </row>
    <row r="111" ht="14.1" customHeight="1" x14ac:dyDescent="0.2">
      <c r="B111" s="216" t="s">
        <v>262</v>
      </c>
      <c r="C111" s="217"/>
      <c r="D111" s="217"/>
      <c r="E111" s="217"/>
      <c r="F111" s="217"/>
      <c r="G111" s="217"/>
      <c r="H111" s="217"/>
    </row>
    <row r="112" ht="14.1" customHeight="1" x14ac:dyDescent="0.2">
      <c r="B112" s="216" t="s">
        <v>263</v>
      </c>
      <c r="C112" s="1"/>
      <c r="D112" s="1"/>
      <c r="E112" s="1"/>
      <c r="F112" s="1"/>
      <c r="G112" s="1"/>
      <c r="H112" s="1"/>
      <c r="I112" s="1"/>
      <c r="J112" s="1"/>
    </row>
    <row r="113" ht="14.1" customHeight="1" x14ac:dyDescent="0.2">
      <c r="B113" s="216" t="s">
        <v>264</v>
      </c>
      <c r="C113" s="1"/>
      <c r="D113" s="1"/>
      <c r="E113" s="1"/>
      <c r="F113" s="1"/>
      <c r="G113" s="1"/>
      <c r="H113" s="1"/>
      <c r="I113" s="1"/>
      <c r="J113" s="1"/>
    </row>
    <row r="114" ht="14.1" customHeight="1" x14ac:dyDescent="0.2">
      <c r="B114" s="216" t="s">
        <v>265</v>
      </c>
    </row>
    <row r="115" ht="14.1" customHeight="1" x14ac:dyDescent="0.2">
      <c r="B115" s="216" t="s">
        <v>266</v>
      </c>
    </row>
    <row r="116" ht="14.1" customHeight="1" x14ac:dyDescent="0.2">
      <c r="B116" s="179"/>
    </row>
    <row r="117" ht="14.1" customHeight="1" x14ac:dyDescent="0.2">
      <c r="B117" s="154" t="s">
        <v>132</v>
      </c>
    </row>
    <row r="118" ht="14.1" customHeight="1" x14ac:dyDescent="0.2">
      <c r="B118" s="179"/>
    </row>
    <row r="119" ht="14.1" customHeight="1" x14ac:dyDescent="0.2">
      <c r="B119" s="218" t="s">
        <v>267</v>
      </c>
      <c r="C119" s="219"/>
      <c r="D119" s="219"/>
      <c r="E119" s="219"/>
      <c r="F119" s="219"/>
      <c r="G119" s="219"/>
      <c r="H119" s="219"/>
      <c r="I119" s="219"/>
      <c r="J119" s="219"/>
      <c r="K119" s="220"/>
    </row>
    <row r="120" ht="14.1" customHeight="1" x14ac:dyDescent="0.2">
      <c r="B120" s="221" t="s">
        <v>268</v>
      </c>
      <c r="C120" s="222"/>
      <c r="D120" s="222"/>
      <c r="E120" s="222"/>
      <c r="F120" s="222"/>
      <c r="G120" s="222"/>
      <c r="H120" s="222"/>
      <c r="I120" s="222"/>
      <c r="J120" s="222"/>
      <c r="K120" s="223"/>
    </row>
    <row r="121" ht="14.1" customHeight="1" x14ac:dyDescent="0.2">
      <c r="B121" s="221" t="s">
        <v>269</v>
      </c>
      <c r="C121" s="222"/>
      <c r="D121" s="222"/>
      <c r="E121" s="222"/>
      <c r="F121" s="222"/>
      <c r="G121" s="222"/>
      <c r="H121" s="222"/>
      <c r="I121" s="222"/>
      <c r="J121" s="222"/>
      <c r="K121" s="223"/>
    </row>
    <row r="122" ht="14.1" customHeight="1" x14ac:dyDescent="0.2">
      <c r="B122" s="221" t="s">
        <v>270</v>
      </c>
      <c r="C122" s="222"/>
      <c r="D122" s="222"/>
      <c r="E122" s="222"/>
      <c r="F122" s="222"/>
      <c r="G122" s="222"/>
      <c r="H122" s="222"/>
      <c r="I122" s="222"/>
      <c r="J122" s="222"/>
      <c r="K122" s="223"/>
    </row>
    <row r="123" ht="14.1" customHeight="1" x14ac:dyDescent="0.2">
      <c r="B123" s="221" t="s">
        <v>271</v>
      </c>
      <c r="C123" s="222"/>
      <c r="D123" s="222"/>
      <c r="E123" s="222"/>
      <c r="F123" s="222"/>
      <c r="G123" s="222"/>
      <c r="H123" s="222"/>
      <c r="I123" s="222"/>
      <c r="J123" s="222"/>
      <c r="K123" s="223"/>
    </row>
    <row r="124" ht="14.1" customHeight="1" x14ac:dyDescent="0.2">
      <c r="B124" s="221" t="s">
        <v>272</v>
      </c>
      <c r="C124" s="224"/>
      <c r="D124" s="224"/>
      <c r="E124" s="224"/>
      <c r="F124" s="224"/>
      <c r="G124" s="224"/>
      <c r="H124" s="224"/>
      <c r="I124" s="224"/>
      <c r="J124" s="224"/>
      <c r="K124" s="225"/>
    </row>
    <row r="125" ht="18" customHeight="1" x14ac:dyDescent="0.2">
      <c r="B125" s="226" t="s">
        <v>233</v>
      </c>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147</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t="s">
        <v>300</v>
      </c>
      <c r="F11" s="258">
        <v>26</v>
      </c>
      <c r="G11" s="258">
        <v>7113</v>
      </c>
      <c r="H11" s="258" t="s">
        <v>104</v>
      </c>
      <c r="I11" s="195"/>
      <c r="J11" s="258">
        <v>39</v>
      </c>
      <c r="K11" s="124">
        <v>7100</v>
      </c>
      <c r="L11" s="258">
        <v>42.538</v>
      </c>
      <c r="M11" s="259" t="s">
        <v>154</v>
      </c>
      <c r="N11" s="124">
        <v>302019.8</v>
      </c>
      <c r="O11" s="258">
        <v>19.99090909090909</v>
      </c>
      <c r="P11" s="124">
        <v>6037.650365454544</v>
      </c>
      <c r="Q11" s="124" t="s">
        <v>104</v>
      </c>
      <c r="R11" s="124">
        <v>6037.650365454544</v>
      </c>
      <c r="S11" s="258">
        <v>1</v>
      </c>
      <c r="T11" s="197">
        <v>22138.051339999995</v>
      </c>
    </row>
    <row r="12" ht="18" customHeight="1" x14ac:dyDescent="0.2">
      <c r="B12" s="260"/>
      <c r="C12" s="261"/>
      <c r="D12" s="256" t="s">
        <v>301</v>
      </c>
      <c r="E12" s="257" t="s">
        <v>300</v>
      </c>
      <c r="F12" s="258" t="s">
        <v>104</v>
      </c>
      <c r="G12" s="258" t="s">
        <v>104</v>
      </c>
      <c r="H12" s="258" t="s">
        <v>104</v>
      </c>
      <c r="I12" s="195"/>
      <c r="J12" s="258" t="s">
        <v>104</v>
      </c>
      <c r="K12" s="124" t="s">
        <v>104</v>
      </c>
      <c r="L12" s="258" t="s">
        <v>104</v>
      </c>
      <c r="M12" s="262" t="s">
        <v>154</v>
      </c>
      <c r="N12" s="124" t="s">
        <v>104</v>
      </c>
      <c r="O12" s="258" t="s">
        <v>104</v>
      </c>
      <c r="P12" s="124" t="s">
        <v>104</v>
      </c>
      <c r="Q12" s="124" t="s">
        <v>104</v>
      </c>
      <c r="R12" s="124" t="s">
        <v>104</v>
      </c>
      <c r="S12" s="258">
        <v>1</v>
      </c>
      <c r="T12" s="197" t="s">
        <v>104</v>
      </c>
    </row>
    <row r="13" ht="18" customHeight="1" x14ac:dyDescent="0.2">
      <c r="B13" s="260"/>
      <c r="C13" s="263"/>
      <c r="D13" s="256" t="s">
        <v>302</v>
      </c>
      <c r="E13" s="257" t="s">
        <v>300</v>
      </c>
      <c r="F13" s="258" t="s">
        <v>104</v>
      </c>
      <c r="G13" s="258" t="s">
        <v>104</v>
      </c>
      <c r="H13" s="258" t="s">
        <v>104</v>
      </c>
      <c r="I13" s="195"/>
      <c r="J13" s="258" t="s">
        <v>104</v>
      </c>
      <c r="K13" s="124" t="s">
        <v>104</v>
      </c>
      <c r="L13" s="258" t="s">
        <v>104</v>
      </c>
      <c r="M13" s="262" t="s">
        <v>154</v>
      </c>
      <c r="N13" s="124" t="s">
        <v>104</v>
      </c>
      <c r="O13" s="258" t="s">
        <v>104</v>
      </c>
      <c r="P13" s="124" t="s">
        <v>104</v>
      </c>
      <c r="Q13" s="124" t="s">
        <v>104</v>
      </c>
      <c r="R13" s="124" t="s">
        <v>104</v>
      </c>
      <c r="S13" s="258">
        <v>1</v>
      </c>
      <c r="T13" s="197" t="s">
        <v>104</v>
      </c>
    </row>
    <row r="14" ht="18" customHeight="1" x14ac:dyDescent="0.2">
      <c r="B14" s="260"/>
      <c r="C14" s="248" t="s">
        <v>303</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191</v>
      </c>
      <c r="E15" s="257" t="s">
        <v>300</v>
      </c>
      <c r="F15" s="195"/>
      <c r="G15" s="258">
        <v>222</v>
      </c>
      <c r="H15" s="258">
        <v>1078</v>
      </c>
      <c r="I15" s="258" t="s">
        <v>104</v>
      </c>
      <c r="J15" s="258">
        <v>13</v>
      </c>
      <c r="K15" s="124">
        <v>-869</v>
      </c>
      <c r="L15" s="258">
        <v>44</v>
      </c>
      <c r="M15" s="262" t="s">
        <v>154</v>
      </c>
      <c r="N15" s="124">
        <v>-38236</v>
      </c>
      <c r="O15" s="258">
        <v>18.9</v>
      </c>
      <c r="P15" s="124">
        <v>-722.6603999999999</v>
      </c>
      <c r="Q15" s="124" t="s">
        <v>104</v>
      </c>
      <c r="R15" s="124">
        <v>-722.6603999999999</v>
      </c>
      <c r="S15" s="258">
        <v>1</v>
      </c>
      <c r="T15" s="197">
        <v>-2649.7547999999992</v>
      </c>
    </row>
    <row r="16" ht="18" customHeight="1" x14ac:dyDescent="0.2">
      <c r="B16" s="260"/>
      <c r="C16" s="261"/>
      <c r="D16" s="266" t="s">
        <v>204</v>
      </c>
      <c r="E16" s="257" t="s">
        <v>300</v>
      </c>
      <c r="F16" s="195"/>
      <c r="G16" s="258">
        <v>40</v>
      </c>
      <c r="H16" s="258" t="s">
        <v>104</v>
      </c>
      <c r="I16" s="258">
        <v>177</v>
      </c>
      <c r="J16" s="258">
        <v>6</v>
      </c>
      <c r="K16" s="124">
        <v>-143</v>
      </c>
      <c r="L16" s="258">
        <v>43</v>
      </c>
      <c r="M16" s="262" t="s">
        <v>154</v>
      </c>
      <c r="N16" s="124">
        <v>-6149</v>
      </c>
      <c r="O16" s="258">
        <v>19.5</v>
      </c>
      <c r="P16" s="124">
        <v>-119.9055</v>
      </c>
      <c r="Q16" s="124" t="s">
        <v>104</v>
      </c>
      <c r="R16" s="124">
        <v>-119.9055</v>
      </c>
      <c r="S16" s="258">
        <v>1</v>
      </c>
      <c r="T16" s="197">
        <v>-439.6535</v>
      </c>
    </row>
    <row r="17" ht="18" customHeight="1" x14ac:dyDescent="0.2">
      <c r="B17" s="260"/>
      <c r="C17" s="261"/>
      <c r="D17" s="266" t="s">
        <v>304</v>
      </c>
      <c r="E17" s="257" t="s">
        <v>300</v>
      </c>
      <c r="F17" s="195"/>
      <c r="G17" s="258" t="s">
        <v>104</v>
      </c>
      <c r="H17" s="258" t="s">
        <v>104</v>
      </c>
      <c r="I17" s="258" t="s">
        <v>104</v>
      </c>
      <c r="J17" s="258" t="s">
        <v>104</v>
      </c>
      <c r="K17" s="124" t="s">
        <v>104</v>
      </c>
      <c r="L17" s="258">
        <v>43</v>
      </c>
      <c r="M17" s="262" t="s">
        <v>154</v>
      </c>
      <c r="N17" s="124" t="s">
        <v>104</v>
      </c>
      <c r="O17" s="258">
        <v>19.6090909090909</v>
      </c>
      <c r="P17" s="124" t="s">
        <v>104</v>
      </c>
      <c r="Q17" s="124" t="s">
        <v>104</v>
      </c>
      <c r="R17" s="124" t="s">
        <v>104</v>
      </c>
      <c r="S17" s="258">
        <v>1</v>
      </c>
      <c r="T17" s="197" t="s">
        <v>104</v>
      </c>
    </row>
    <row r="18" ht="18" customHeight="1" x14ac:dyDescent="0.2">
      <c r="B18" s="260"/>
      <c r="C18" s="261"/>
      <c r="D18" s="266" t="s">
        <v>305</v>
      </c>
      <c r="E18" s="257" t="s">
        <v>300</v>
      </c>
      <c r="F18" s="195"/>
      <c r="G18" s="258" t="s">
        <v>104</v>
      </c>
      <c r="H18" s="258" t="s">
        <v>104</v>
      </c>
      <c r="I18" s="195"/>
      <c r="J18" s="258" t="s">
        <v>104</v>
      </c>
      <c r="K18" s="124" t="s">
        <v>104</v>
      </c>
      <c r="L18" s="258" t="s">
        <v>104</v>
      </c>
      <c r="M18" s="262" t="s">
        <v>154</v>
      </c>
      <c r="N18" s="124" t="s">
        <v>104</v>
      </c>
      <c r="O18" s="258" t="s">
        <v>104</v>
      </c>
      <c r="P18" s="124" t="s">
        <v>104</v>
      </c>
      <c r="Q18" s="124" t="s">
        <v>104</v>
      </c>
      <c r="R18" s="124" t="s">
        <v>104</v>
      </c>
      <c r="S18" s="258">
        <v>1</v>
      </c>
      <c r="T18" s="197" t="s">
        <v>104</v>
      </c>
    </row>
    <row r="19" ht="18" customHeight="1" x14ac:dyDescent="0.2">
      <c r="B19" s="260"/>
      <c r="C19" s="261"/>
      <c r="D19" s="266" t="s">
        <v>217</v>
      </c>
      <c r="E19" s="257" t="s">
        <v>300</v>
      </c>
      <c r="F19" s="195"/>
      <c r="G19" s="258">
        <v>541</v>
      </c>
      <c r="H19" s="258">
        <v>1189</v>
      </c>
      <c r="I19" s="258">
        <v>52</v>
      </c>
      <c r="J19" s="258">
        <v>-2</v>
      </c>
      <c r="K19" s="124">
        <v>-698</v>
      </c>
      <c r="L19" s="258">
        <v>42.3</v>
      </c>
      <c r="M19" s="262" t="s">
        <v>154</v>
      </c>
      <c r="N19" s="124">
        <v>-29525.399999999998</v>
      </c>
      <c r="O19" s="258">
        <v>20.20909090909091</v>
      </c>
      <c r="P19" s="124">
        <v>-596.6814927272727</v>
      </c>
      <c r="Q19" s="124" t="s">
        <v>104</v>
      </c>
      <c r="R19" s="124">
        <v>-596.6814927272727</v>
      </c>
      <c r="S19" s="258">
        <v>1</v>
      </c>
      <c r="T19" s="197">
        <v>-2187.83214</v>
      </c>
    </row>
    <row r="20" ht="18" customHeight="1" x14ac:dyDescent="0.2">
      <c r="B20" s="260"/>
      <c r="C20" s="261"/>
      <c r="D20" s="266" t="s">
        <v>216</v>
      </c>
      <c r="E20" s="257" t="s">
        <v>300</v>
      </c>
      <c r="F20" s="195"/>
      <c r="G20" s="258">
        <v>78</v>
      </c>
      <c r="H20" s="258">
        <v>1414</v>
      </c>
      <c r="I20" s="258" t="s">
        <v>104</v>
      </c>
      <c r="J20" s="258">
        <v>-45</v>
      </c>
      <c r="K20" s="124">
        <v>-1291</v>
      </c>
      <c r="L20" s="258">
        <v>40</v>
      </c>
      <c r="M20" s="262" t="s">
        <v>154</v>
      </c>
      <c r="N20" s="124">
        <v>-51640</v>
      </c>
      <c r="O20" s="258">
        <v>21.10909090909091</v>
      </c>
      <c r="P20" s="124">
        <v>-1090.0734545454545</v>
      </c>
      <c r="Q20" s="124" t="s">
        <v>104</v>
      </c>
      <c r="R20" s="124">
        <v>-1090.0734545454545</v>
      </c>
      <c r="S20" s="258">
        <v>1</v>
      </c>
      <c r="T20" s="197">
        <v>-3996.9359999999997</v>
      </c>
    </row>
    <row r="21" ht="18" customHeight="1" x14ac:dyDescent="0.2">
      <c r="B21" s="260"/>
      <c r="C21" s="261"/>
      <c r="D21" s="266" t="s">
        <v>193</v>
      </c>
      <c r="E21" s="257" t="s">
        <v>300</v>
      </c>
      <c r="F21" s="195"/>
      <c r="G21" s="258">
        <v>249</v>
      </c>
      <c r="H21" s="258">
        <v>7</v>
      </c>
      <c r="I21" s="195"/>
      <c r="J21" s="258">
        <v>-1</v>
      </c>
      <c r="K21" s="124">
        <v>243</v>
      </c>
      <c r="L21" s="258">
        <v>46</v>
      </c>
      <c r="M21" s="262" t="s">
        <v>154</v>
      </c>
      <c r="N21" s="124">
        <v>11178</v>
      </c>
      <c r="O21" s="258">
        <v>17.20909090909091</v>
      </c>
      <c r="P21" s="124">
        <v>192.3632181818182</v>
      </c>
      <c r="Q21" s="124" t="s">
        <v>104</v>
      </c>
      <c r="R21" s="124">
        <v>192.3632181818182</v>
      </c>
      <c r="S21" s="258">
        <v>1</v>
      </c>
      <c r="T21" s="197">
        <v>705.3318</v>
      </c>
    </row>
    <row r="22" ht="18" customHeight="1" x14ac:dyDescent="0.2">
      <c r="B22" s="260"/>
      <c r="C22" s="261"/>
      <c r="D22" s="266" t="s">
        <v>306</v>
      </c>
      <c r="E22" s="257" t="s">
        <v>300</v>
      </c>
      <c r="F22" s="195"/>
      <c r="G22" s="258" t="s">
        <v>104</v>
      </c>
      <c r="H22" s="258" t="s">
        <v>104</v>
      </c>
      <c r="I22" s="195"/>
      <c r="J22" s="258" t="s">
        <v>104</v>
      </c>
      <c r="K22" s="124" t="s">
        <v>104</v>
      </c>
      <c r="L22" s="258" t="s">
        <v>104</v>
      </c>
      <c r="M22" s="262" t="s">
        <v>154</v>
      </c>
      <c r="N22" s="124" t="s">
        <v>104</v>
      </c>
      <c r="O22" s="258" t="s">
        <v>104</v>
      </c>
      <c r="P22" s="124" t="s">
        <v>104</v>
      </c>
      <c r="Q22" s="124" t="s">
        <v>104</v>
      </c>
      <c r="R22" s="124" t="s">
        <v>104</v>
      </c>
      <c r="S22" s="258">
        <v>1</v>
      </c>
      <c r="T22" s="197" t="s">
        <v>104</v>
      </c>
    </row>
    <row r="23" ht="18" customHeight="1" x14ac:dyDescent="0.2">
      <c r="B23" s="260"/>
      <c r="C23" s="261"/>
      <c r="D23" s="266" t="s">
        <v>307</v>
      </c>
      <c r="E23" s="257" t="s">
        <v>300</v>
      </c>
      <c r="F23" s="195"/>
      <c r="G23" s="258" t="s">
        <v>104</v>
      </c>
      <c r="H23" s="258">
        <v>122</v>
      </c>
      <c r="I23" s="195"/>
      <c r="J23" s="258">
        <v>-3</v>
      </c>
      <c r="K23" s="124">
        <v>-119</v>
      </c>
      <c r="L23" s="258">
        <v>44</v>
      </c>
      <c r="M23" s="262" t="s">
        <v>154</v>
      </c>
      <c r="N23" s="124">
        <v>-5236</v>
      </c>
      <c r="O23" s="258">
        <v>19.99090909090909</v>
      </c>
      <c r="P23" s="124">
        <v>-104.6724</v>
      </c>
      <c r="Q23" s="124">
        <v>254.20440000000002</v>
      </c>
      <c r="R23" s="124">
        <v>-358.8768</v>
      </c>
      <c r="S23" s="258">
        <v>1</v>
      </c>
      <c r="T23" s="197">
        <v>-1315.8816</v>
      </c>
    </row>
    <row r="24" ht="18" customHeight="1" x14ac:dyDescent="0.2">
      <c r="B24" s="260"/>
      <c r="C24" s="261"/>
      <c r="D24" s="266" t="s">
        <v>308</v>
      </c>
      <c r="E24" s="257" t="s">
        <v>300</v>
      </c>
      <c r="F24" s="195"/>
      <c r="G24" s="258">
        <v>20</v>
      </c>
      <c r="H24" s="258">
        <v>13</v>
      </c>
      <c r="I24" s="195"/>
      <c r="J24" s="258" t="s">
        <v>104</v>
      </c>
      <c r="K24" s="124">
        <v>7</v>
      </c>
      <c r="L24" s="258">
        <v>37.7</v>
      </c>
      <c r="M24" s="262" t="s">
        <v>154</v>
      </c>
      <c r="N24" s="124">
        <v>263.90000000000003</v>
      </c>
      <c r="O24" s="258">
        <v>22.00909090909091</v>
      </c>
      <c r="P24" s="124">
        <v>5.808199090909092</v>
      </c>
      <c r="Q24" s="124">
        <v>180.8839145454546</v>
      </c>
      <c r="R24" s="124">
        <v>-175.0757154545455</v>
      </c>
      <c r="S24" s="258">
        <v>1</v>
      </c>
      <c r="T24" s="197">
        <v>-641.9442900000001</v>
      </c>
    </row>
    <row r="25" ht="18" customHeight="1" x14ac:dyDescent="0.2">
      <c r="B25" s="260"/>
      <c r="C25" s="261"/>
      <c r="D25" s="266" t="s">
        <v>309</v>
      </c>
      <c r="E25" s="257" t="s">
        <v>300</v>
      </c>
      <c r="F25" s="195"/>
      <c r="G25" s="258">
        <v>46</v>
      </c>
      <c r="H25" s="258" t="s">
        <v>104</v>
      </c>
      <c r="I25" s="258" t="s">
        <v>104</v>
      </c>
      <c r="J25" s="258">
        <v>3</v>
      </c>
      <c r="K25" s="124">
        <v>43</v>
      </c>
      <c r="L25" s="258">
        <v>42.3</v>
      </c>
      <c r="M25" s="262" t="s">
        <v>154</v>
      </c>
      <c r="N25" s="124">
        <v>1818.8999999999999</v>
      </c>
      <c r="O25" s="258">
        <v>19.99090909090909</v>
      </c>
      <c r="P25" s="124">
        <v>36.36146454545454</v>
      </c>
      <c r="Q25" s="124">
        <v>34.67023363636363</v>
      </c>
      <c r="R25" s="124">
        <v>1.6912309090909048</v>
      </c>
      <c r="S25" s="258">
        <v>1</v>
      </c>
      <c r="T25" s="197">
        <v>6.201179999999984</v>
      </c>
    </row>
    <row r="26" ht="18" customHeight="1" x14ac:dyDescent="0.2">
      <c r="B26" s="260"/>
      <c r="C26" s="261"/>
      <c r="D26" s="266" t="s">
        <v>310</v>
      </c>
      <c r="E26" s="257" t="s">
        <v>300</v>
      </c>
      <c r="F26" s="195"/>
      <c r="G26" s="258">
        <v>487</v>
      </c>
      <c r="H26" s="258" t="s">
        <v>104</v>
      </c>
      <c r="I26" s="195"/>
      <c r="J26" s="258">
        <v>75</v>
      </c>
      <c r="K26" s="124">
        <v>412</v>
      </c>
      <c r="L26" s="258">
        <v>31.4</v>
      </c>
      <c r="M26" s="262" t="s">
        <v>154</v>
      </c>
      <c r="N26" s="124">
        <v>12936.8</v>
      </c>
      <c r="O26" s="258">
        <v>26.114853704220707</v>
      </c>
      <c r="P26" s="124">
        <v>337.84263940076244</v>
      </c>
      <c r="Q26" s="124" t="s">
        <v>104</v>
      </c>
      <c r="R26" s="124">
        <v>337.84263940076244</v>
      </c>
      <c r="S26" s="258">
        <v>1</v>
      </c>
      <c r="T26" s="197">
        <v>1238.7563444694622</v>
      </c>
    </row>
    <row r="27" ht="18" customHeight="1" x14ac:dyDescent="0.2">
      <c r="B27" s="260"/>
      <c r="C27" s="261"/>
      <c r="D27" s="266" t="s">
        <v>311</v>
      </c>
      <c r="E27" s="257" t="s">
        <v>300</v>
      </c>
      <c r="F27" s="195"/>
      <c r="G27" s="258">
        <v>33</v>
      </c>
      <c r="H27" s="258" t="s">
        <v>104</v>
      </c>
      <c r="I27" s="195"/>
      <c r="J27" s="258" t="s">
        <v>104</v>
      </c>
      <c r="K27" s="124">
        <v>33</v>
      </c>
      <c r="L27" s="258">
        <v>42.5</v>
      </c>
      <c r="M27" s="262" t="s">
        <v>154</v>
      </c>
      <c r="N27" s="124">
        <v>1402.5</v>
      </c>
      <c r="O27" s="258">
        <v>19.99090909090909</v>
      </c>
      <c r="P27" s="124">
        <v>28.037249999999997</v>
      </c>
      <c r="Q27" s="124" t="s">
        <v>104</v>
      </c>
      <c r="R27" s="124">
        <v>28.037249999999997</v>
      </c>
      <c r="S27" s="258">
        <v>1</v>
      </c>
      <c r="T27" s="197">
        <v>102.80324999999998</v>
      </c>
    </row>
    <row r="28" ht="18" customHeight="1" x14ac:dyDescent="0.2">
      <c r="B28" s="260"/>
      <c r="C28" s="263"/>
      <c r="D28" s="266" t="s">
        <v>312</v>
      </c>
      <c r="E28" s="257" t="s">
        <v>300</v>
      </c>
      <c r="F28" s="195"/>
      <c r="G28" s="258" t="s">
        <v>104</v>
      </c>
      <c r="H28" s="258">
        <v>4</v>
      </c>
      <c r="I28" s="195"/>
      <c r="J28" s="258" t="s">
        <v>104</v>
      </c>
      <c r="K28" s="124">
        <v>-4</v>
      </c>
      <c r="L28" s="258">
        <v>40.447</v>
      </c>
      <c r="M28" s="262" t="s">
        <v>154</v>
      </c>
      <c r="N28" s="124">
        <v>-161.788</v>
      </c>
      <c r="O28" s="258">
        <v>19.99090909090909</v>
      </c>
      <c r="P28" s="124">
        <v>-3.2342891999999996</v>
      </c>
      <c r="Q28" s="124">
        <v>10.511439900000001</v>
      </c>
      <c r="R28" s="124">
        <v>-13.7457291</v>
      </c>
      <c r="S28" s="258">
        <v>1</v>
      </c>
      <c r="T28" s="197">
        <v>-50.401006699999996</v>
      </c>
    </row>
    <row r="29" ht="18" customHeight="1" x14ac:dyDescent="0.2">
      <c r="B29" s="267"/>
      <c r="C29" s="268" t="s">
        <v>313</v>
      </c>
      <c r="D29" s="268"/>
      <c r="E29" s="269"/>
      <c r="F29" s="195"/>
      <c r="G29" s="150"/>
      <c r="H29" s="150"/>
      <c r="I29" s="195"/>
      <c r="J29" s="150"/>
      <c r="K29" s="150"/>
      <c r="L29" s="150"/>
      <c r="M29" s="270"/>
      <c r="N29" s="124">
        <v>634</v>
      </c>
      <c r="O29" s="150"/>
      <c r="P29" s="124">
        <v>12.674236363636362</v>
      </c>
      <c r="Q29" s="124">
        <v>12.674236363636364</v>
      </c>
      <c r="R29" s="124">
        <v>-2.6645352591004e-15</v>
      </c>
      <c r="S29" s="271"/>
      <c r="T29" s="197">
        <v>46.472199999999994</v>
      </c>
    </row>
    <row r="30" ht="18" customHeight="1" x14ac:dyDescent="0.2">
      <c r="B30" s="272"/>
      <c r="C30" s="273"/>
      <c r="D30" s="273" t="s">
        <v>314</v>
      </c>
      <c r="E30" s="274" t="s">
        <v>300</v>
      </c>
      <c r="F30" s="275" t="s">
        <v>104</v>
      </c>
      <c r="G30" s="258">
        <v>6</v>
      </c>
      <c r="H30" s="258">
        <v>1</v>
      </c>
      <c r="I30" s="275" t="s">
        <v>104</v>
      </c>
      <c r="J30" s="258" t="s">
        <v>104</v>
      </c>
      <c r="K30" s="124">
        <v>5</v>
      </c>
      <c r="L30" s="258">
        <v>30</v>
      </c>
      <c r="M30" s="262" t="s">
        <v>154</v>
      </c>
      <c r="N30" s="124">
        <v>150</v>
      </c>
      <c r="O30" s="258">
        <v>19.99090909090909</v>
      </c>
      <c r="P30" s="124">
        <v>2.998636363636363</v>
      </c>
      <c r="Q30" s="124">
        <v>2.998636363636364</v>
      </c>
      <c r="R30" s="124">
        <v>-8.881784197001e-16</v>
      </c>
      <c r="S30" s="276">
        <v>1</v>
      </c>
      <c r="T30" s="197">
        <v>-3.2566542055671e-15</v>
      </c>
    </row>
    <row r="31" ht="18" customHeight="1" x14ac:dyDescent="0.2">
      <c r="B31" s="272"/>
      <c r="C31" s="273"/>
      <c r="D31" s="273" t="s">
        <v>315</v>
      </c>
      <c r="E31" s="274" t="s">
        <v>300</v>
      </c>
      <c r="F31" s="275" t="s">
        <v>104</v>
      </c>
      <c r="G31" s="258">
        <v>10</v>
      </c>
      <c r="H31" s="258" t="s">
        <v>104</v>
      </c>
      <c r="I31" s="275" t="s">
        <v>104</v>
      </c>
      <c r="J31" s="258">
        <v>-1</v>
      </c>
      <c r="K31" s="124">
        <v>11</v>
      </c>
      <c r="L31" s="258">
        <v>44</v>
      </c>
      <c r="M31" s="262" t="s">
        <v>154</v>
      </c>
      <c r="N31" s="124">
        <v>484</v>
      </c>
      <c r="O31" s="258">
        <v>19.99090909090909</v>
      </c>
      <c r="P31" s="124">
        <v>9.6756</v>
      </c>
      <c r="Q31" s="124">
        <v>9.675600000000001</v>
      </c>
      <c r="R31" s="124">
        <v>-1.7763568394003e-15</v>
      </c>
      <c r="S31" s="276">
        <v>1</v>
      </c>
      <c r="T31" s="197">
        <v>-6.5133084111343e-15</v>
      </c>
    </row>
    <row r="32" ht="18" customHeight="1" x14ac:dyDescent="0.2">
      <c r="B32" s="272"/>
      <c r="C32" s="273"/>
      <c r="D32" s="273" t="s">
        <v>203</v>
      </c>
      <c r="E32" s="274" t="s">
        <v>300</v>
      </c>
      <c r="F32" s="275" t="s">
        <v>104</v>
      </c>
      <c r="G32" s="258" t="s">
        <v>104</v>
      </c>
      <c r="H32" s="258" t="s">
        <v>104</v>
      </c>
      <c r="I32" s="275" t="s">
        <v>104</v>
      </c>
      <c r="J32" s="258" t="s">
        <v>104</v>
      </c>
      <c r="K32" s="124" t="s">
        <v>104</v>
      </c>
      <c r="L32" s="258">
        <v>44</v>
      </c>
      <c r="M32" s="262" t="s">
        <v>154</v>
      </c>
      <c r="N32" s="124" t="s">
        <v>104</v>
      </c>
      <c r="O32" s="258">
        <v>19.09090909090909</v>
      </c>
      <c r="P32" s="124" t="s">
        <v>104</v>
      </c>
      <c r="Q32" s="124" t="s">
        <v>104</v>
      </c>
      <c r="R32" s="124" t="s">
        <v>104</v>
      </c>
      <c r="S32" s="276">
        <v>1</v>
      </c>
      <c r="T32" s="197" t="s">
        <v>104</v>
      </c>
    </row>
    <row r="33" ht="18" customHeight="1" x14ac:dyDescent="0.2">
      <c r="B33" s="277" t="s">
        <v>316</v>
      </c>
      <c r="C33" s="278"/>
      <c r="D33" s="278"/>
      <c r="E33" s="279"/>
      <c r="F33" s="280"/>
      <c r="G33" s="280"/>
      <c r="H33" s="280"/>
      <c r="I33" s="280"/>
      <c r="J33" s="280"/>
      <c r="K33" s="280"/>
      <c r="L33" s="280"/>
      <c r="M33" s="281"/>
      <c r="N33" s="128">
        <v>199305.712</v>
      </c>
      <c r="O33" s="280"/>
      <c r="P33" s="128">
        <v>4013.509836564398</v>
      </c>
      <c r="Q33" s="128">
        <v>492.9442244454546</v>
      </c>
      <c r="R33" s="128">
        <v>3520.5656121189436</v>
      </c>
      <c r="S33" s="282"/>
      <c r="T33" s="283">
        <v>12955.212777769459</v>
      </c>
    </row>
    <row r="34" ht="18" customHeight="1" x14ac:dyDescent="0.2">
      <c r="B34" s="284" t="s">
        <v>317</v>
      </c>
      <c r="C34" s="285" t="s">
        <v>298</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318</v>
      </c>
      <c r="E35" s="257" t="s">
        <v>300</v>
      </c>
      <c r="F35" s="258" t="s">
        <v>104</v>
      </c>
      <c r="G35" s="258">
        <v>2189</v>
      </c>
      <c r="H35" s="258" t="s">
        <v>104</v>
      </c>
      <c r="I35" s="195"/>
      <c r="J35" s="258">
        <v>104</v>
      </c>
      <c r="K35" s="124">
        <v>2085</v>
      </c>
      <c r="L35" s="258">
        <v>23.899</v>
      </c>
      <c r="M35" s="259" t="s">
        <v>154</v>
      </c>
      <c r="N35" s="124">
        <v>49829.415</v>
      </c>
      <c r="O35" s="258">
        <v>27.479224051988098</v>
      </c>
      <c r="P35" s="124">
        <v>1369.2736591644964</v>
      </c>
      <c r="Q35" s="124">
        <v>78.11478998345889</v>
      </c>
      <c r="R35" s="124">
        <v>1291.1588691810375</v>
      </c>
      <c r="S35" s="258">
        <v>1</v>
      </c>
      <c r="T35" s="197">
        <v>4734.249186997137</v>
      </c>
    </row>
    <row r="36" ht="18" customHeight="1" x14ac:dyDescent="0.2">
      <c r="B36" s="260"/>
      <c r="C36" s="261"/>
      <c r="D36" s="268" t="s">
        <v>319</v>
      </c>
      <c r="E36" s="257" t="s">
        <v>300</v>
      </c>
      <c r="F36" s="258" t="s">
        <v>104</v>
      </c>
      <c r="G36" s="258">
        <v>741</v>
      </c>
      <c r="H36" s="258" t="s">
        <v>104</v>
      </c>
      <c r="I36" s="195"/>
      <c r="J36" s="258">
        <v>-10</v>
      </c>
      <c r="K36" s="124">
        <v>751</v>
      </c>
      <c r="L36" s="258">
        <v>27.973</v>
      </c>
      <c r="M36" s="262" t="s">
        <v>154</v>
      </c>
      <c r="N36" s="124">
        <v>21007.722999999998</v>
      </c>
      <c r="O36" s="258">
        <v>25.8</v>
      </c>
      <c r="P36" s="124">
        <v>541.9992533999999</v>
      </c>
      <c r="Q36" s="124" t="s">
        <v>104</v>
      </c>
      <c r="R36" s="124">
        <v>541.9992533999999</v>
      </c>
      <c r="S36" s="258">
        <v>1</v>
      </c>
      <c r="T36" s="197">
        <v>1987.3305957999996</v>
      </c>
    </row>
    <row r="37" ht="18" customHeight="1" x14ac:dyDescent="0.2">
      <c r="B37" s="260"/>
      <c r="C37" s="261"/>
      <c r="D37" s="268" t="s">
        <v>320</v>
      </c>
      <c r="E37" s="257" t="s">
        <v>300</v>
      </c>
      <c r="F37" s="258">
        <v>35</v>
      </c>
      <c r="G37" s="258">
        <v>1912</v>
      </c>
      <c r="H37" s="258">
        <v>1</v>
      </c>
      <c r="I37" s="258" t="s">
        <v>104</v>
      </c>
      <c r="J37" s="258">
        <v>46</v>
      </c>
      <c r="K37" s="124">
        <v>1900</v>
      </c>
      <c r="L37" s="258">
        <v>24.645072970195272</v>
      </c>
      <c r="M37" s="262" t="s">
        <v>154</v>
      </c>
      <c r="N37" s="124">
        <v>46825.638643371014</v>
      </c>
      <c r="O37" s="258">
        <v>27.31143367603529</v>
      </c>
      <c r="P37" s="124">
        <v>1278.8753241464226</v>
      </c>
      <c r="Q37" s="124" t="s">
        <v>104</v>
      </c>
      <c r="R37" s="124">
        <v>1278.8753241464226</v>
      </c>
      <c r="S37" s="258">
        <v>1</v>
      </c>
      <c r="T37" s="197">
        <v>4689.209521870216</v>
      </c>
    </row>
    <row r="38" ht="18" customHeight="1" x14ac:dyDescent="0.2">
      <c r="B38" s="260"/>
      <c r="C38" s="261"/>
      <c r="D38" s="268" t="s">
        <v>321</v>
      </c>
      <c r="E38" s="257" t="s">
        <v>300</v>
      </c>
      <c r="F38" s="258" t="s">
        <v>104</v>
      </c>
      <c r="G38" s="258" t="s">
        <v>104</v>
      </c>
      <c r="H38" s="258" t="s">
        <v>104</v>
      </c>
      <c r="I38" s="258" t="s">
        <v>104</v>
      </c>
      <c r="J38" s="258" t="s">
        <v>104</v>
      </c>
      <c r="K38" s="124" t="s">
        <v>104</v>
      </c>
      <c r="L38" s="258" t="s">
        <v>104</v>
      </c>
      <c r="M38" s="262" t="s">
        <v>154</v>
      </c>
      <c r="N38" s="124" t="s">
        <v>104</v>
      </c>
      <c r="O38" s="258">
        <v>26.20909090909091</v>
      </c>
      <c r="P38" s="124" t="s">
        <v>104</v>
      </c>
      <c r="Q38" s="124" t="s">
        <v>104</v>
      </c>
      <c r="R38" s="124" t="s">
        <v>104</v>
      </c>
      <c r="S38" s="258">
        <v>1</v>
      </c>
      <c r="T38" s="197" t="s">
        <v>104</v>
      </c>
    </row>
    <row r="39" ht="18" customHeight="1" x14ac:dyDescent="0.2">
      <c r="B39" s="260"/>
      <c r="C39" s="261"/>
      <c r="D39" s="268" t="s">
        <v>322</v>
      </c>
      <c r="E39" s="257" t="s">
        <v>300</v>
      </c>
      <c r="F39" s="258">
        <v>28418</v>
      </c>
      <c r="G39" s="258" t="s">
        <v>104</v>
      </c>
      <c r="H39" s="258" t="s">
        <v>104</v>
      </c>
      <c r="I39" s="195"/>
      <c r="J39" s="258">
        <v>-269</v>
      </c>
      <c r="K39" s="124">
        <v>28687</v>
      </c>
      <c r="L39" s="258">
        <v>6.973</v>
      </c>
      <c r="M39" s="262" t="s">
        <v>154</v>
      </c>
      <c r="N39" s="124">
        <v>200034.451</v>
      </c>
      <c r="O39" s="258">
        <v>29.391077582680527</v>
      </c>
      <c r="P39" s="124">
        <v>5879.228068549906</v>
      </c>
      <c r="Q39" s="124" t="s">
        <v>104</v>
      </c>
      <c r="R39" s="124">
        <v>5879.228068549906</v>
      </c>
      <c r="S39" s="258">
        <v>1</v>
      </c>
      <c r="T39" s="197">
        <v>21557.16958468299</v>
      </c>
    </row>
    <row r="40" ht="18" customHeight="1" x14ac:dyDescent="0.2">
      <c r="B40" s="260"/>
      <c r="C40" s="263"/>
      <c r="D40" s="289" t="s">
        <v>323</v>
      </c>
      <c r="E40" s="290" t="s">
        <v>300</v>
      </c>
      <c r="F40" s="291" t="s">
        <v>104</v>
      </c>
      <c r="G40" s="291" t="s">
        <v>104</v>
      </c>
      <c r="H40" s="291" t="s">
        <v>104</v>
      </c>
      <c r="I40" s="292"/>
      <c r="J40" s="291" t="s">
        <v>104</v>
      </c>
      <c r="K40" s="167" t="s">
        <v>104</v>
      </c>
      <c r="L40" s="291" t="s">
        <v>104</v>
      </c>
      <c r="M40" s="293" t="s">
        <v>154</v>
      </c>
      <c r="N40" s="167" t="s">
        <v>104</v>
      </c>
      <c r="O40" s="291" t="s">
        <v>104</v>
      </c>
      <c r="P40" s="167" t="s">
        <v>104</v>
      </c>
      <c r="Q40" s="167" t="s">
        <v>104</v>
      </c>
      <c r="R40" s="167" t="s">
        <v>104</v>
      </c>
      <c r="S40" s="291">
        <v>1</v>
      </c>
      <c r="T40" s="294" t="s">
        <v>104</v>
      </c>
    </row>
    <row r="41" ht="18" customHeight="1" x14ac:dyDescent="0.2">
      <c r="B41" s="260"/>
      <c r="C41" s="295" t="s">
        <v>324</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325</v>
      </c>
      <c r="E42" s="257" t="s">
        <v>300</v>
      </c>
      <c r="F42" s="195"/>
      <c r="G42" s="258" t="s">
        <v>104</v>
      </c>
      <c r="H42" s="258" t="s">
        <v>104</v>
      </c>
      <c r="I42" s="195"/>
      <c r="J42" s="258">
        <v>11</v>
      </c>
      <c r="K42" s="124">
        <v>-11</v>
      </c>
      <c r="L42" s="258">
        <v>11.504</v>
      </c>
      <c r="M42" s="262" t="s">
        <v>154</v>
      </c>
      <c r="N42" s="124">
        <v>-126.544</v>
      </c>
      <c r="O42" s="258">
        <v>26.59090909090909</v>
      </c>
      <c r="P42" s="124">
        <v>-3.3649199999999997</v>
      </c>
      <c r="Q42" s="124" t="s">
        <v>104</v>
      </c>
      <c r="R42" s="124">
        <v>-3.3649199999999997</v>
      </c>
      <c r="S42" s="258">
        <v>1</v>
      </c>
      <c r="T42" s="197">
        <v>-12.338039999999998</v>
      </c>
    </row>
    <row r="43" ht="18" customHeight="1" x14ac:dyDescent="0.2">
      <c r="B43" s="260"/>
      <c r="C43" s="261"/>
      <c r="D43" s="268" t="s">
        <v>326</v>
      </c>
      <c r="E43" s="257" t="s">
        <v>300</v>
      </c>
      <c r="F43" s="195"/>
      <c r="G43" s="258">
        <v>273</v>
      </c>
      <c r="H43" s="258">
        <v>1</v>
      </c>
      <c r="I43" s="195"/>
      <c r="J43" s="258">
        <v>-21</v>
      </c>
      <c r="K43" s="124">
        <v>293</v>
      </c>
      <c r="L43" s="258">
        <v>28.5</v>
      </c>
      <c r="M43" s="262" t="s">
        <v>154</v>
      </c>
      <c r="N43" s="124">
        <v>8350.5</v>
      </c>
      <c r="O43" s="258">
        <v>29.18181818181818</v>
      </c>
      <c r="P43" s="124">
        <v>243.68277272727272</v>
      </c>
      <c r="Q43" s="124">
        <v>58.05805933390911</v>
      </c>
      <c r="R43" s="124">
        <v>185.6247133933636</v>
      </c>
      <c r="S43" s="258">
        <v>1</v>
      </c>
      <c r="T43" s="197">
        <v>680.6239491089999</v>
      </c>
    </row>
    <row r="44" ht="18" customHeight="1" x14ac:dyDescent="0.2">
      <c r="B44" s="260"/>
      <c r="C44" s="263"/>
      <c r="D44" s="268" t="s">
        <v>327</v>
      </c>
      <c r="E44" s="257" t="s">
        <v>300</v>
      </c>
      <c r="F44" s="195"/>
      <c r="G44" s="258" t="s">
        <v>104</v>
      </c>
      <c r="H44" s="258" t="s">
        <v>104</v>
      </c>
      <c r="I44" s="195"/>
      <c r="J44" s="258" t="s">
        <v>104</v>
      </c>
      <c r="K44" s="124" t="s">
        <v>104</v>
      </c>
      <c r="L44" s="258" t="s">
        <v>104</v>
      </c>
      <c r="M44" s="259" t="s">
        <v>154</v>
      </c>
      <c r="N44" s="124" t="s">
        <v>104</v>
      </c>
      <c r="O44" s="258" t="s">
        <v>104</v>
      </c>
      <c r="P44" s="124" t="s">
        <v>104</v>
      </c>
      <c r="Q44" s="124" t="s">
        <v>104</v>
      </c>
      <c r="R44" s="124" t="s">
        <v>104</v>
      </c>
      <c r="S44" s="258">
        <v>1</v>
      </c>
      <c r="T44" s="197" t="s">
        <v>104</v>
      </c>
    </row>
    <row r="45" ht="18" customHeight="1" x14ac:dyDescent="0.2">
      <c r="B45" s="267"/>
      <c r="C45" s="268" t="s">
        <v>328</v>
      </c>
      <c r="D45" s="268"/>
      <c r="E45" s="269"/>
      <c r="F45" s="195"/>
      <c r="G45" s="150"/>
      <c r="H45" s="150"/>
      <c r="I45" s="195"/>
      <c r="J45" s="150"/>
      <c r="K45" s="150"/>
      <c r="L45" s="150"/>
      <c r="M45" s="270"/>
      <c r="N45" s="124" t="s">
        <v>104</v>
      </c>
      <c r="O45" s="150"/>
      <c r="P45" s="124" t="s">
        <v>104</v>
      </c>
      <c r="Q45" s="124" t="s">
        <v>104</v>
      </c>
      <c r="R45" s="124" t="s">
        <v>104</v>
      </c>
      <c r="S45" s="150"/>
      <c r="T45" s="197" t="s">
        <v>104</v>
      </c>
    </row>
    <row r="46" ht="18" customHeight="1" x14ac:dyDescent="0.25">
      <c r="B46" s="277" t="s">
        <v>329</v>
      </c>
      <c r="C46" s="278"/>
      <c r="D46" s="278"/>
      <c r="E46" s="279"/>
      <c r="F46" s="280"/>
      <c r="G46" s="280"/>
      <c r="H46" s="280"/>
      <c r="I46" s="280"/>
      <c r="J46" s="280"/>
      <c r="K46" s="280"/>
      <c r="L46" s="280"/>
      <c r="M46" s="281"/>
      <c r="N46" s="128">
        <v>325921.183643371</v>
      </c>
      <c r="O46" s="280"/>
      <c r="P46" s="128">
        <v>9309.694157988099</v>
      </c>
      <c r="Q46" s="128">
        <v>136.172849317368</v>
      </c>
      <c r="R46" s="128">
        <v>9173.521308670728</v>
      </c>
      <c r="S46" s="280"/>
      <c r="T46" s="283">
        <v>33636.244798459345</v>
      </c>
    </row>
    <row r="47" ht="18" customHeight="1" x14ac:dyDescent="0.2">
      <c r="B47" s="298" t="s">
        <v>330</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331</v>
      </c>
      <c r="E48" s="257" t="s">
        <v>332</v>
      </c>
      <c r="F48" s="258">
        <v>9869.4</v>
      </c>
      <c r="G48" s="258">
        <v>115279.2</v>
      </c>
      <c r="H48" s="258" t="s">
        <v>104</v>
      </c>
      <c r="I48" s="258" t="s">
        <v>104</v>
      </c>
      <c r="J48" s="258">
        <v>-891.9</v>
      </c>
      <c r="K48" s="124">
        <v>126040.49999999999</v>
      </c>
      <c r="L48" s="258">
        <v>1</v>
      </c>
      <c r="M48" s="259" t="s">
        <v>154</v>
      </c>
      <c r="N48" s="124">
        <v>126040.49999999999</v>
      </c>
      <c r="O48" s="258">
        <v>15.055745104673013</v>
      </c>
      <c r="P48" s="124">
        <v>1897.6336408655388</v>
      </c>
      <c r="Q48" s="124">
        <v>284.10120722022896</v>
      </c>
      <c r="R48" s="124">
        <v>1613.53243364531</v>
      </c>
      <c r="S48" s="258">
        <v>1</v>
      </c>
      <c r="T48" s="197">
        <v>5916.285590032803</v>
      </c>
    </row>
    <row r="49" ht="18" customHeight="1" x14ac:dyDescent="0.2">
      <c r="B49" s="303"/>
      <c r="C49" s="301"/>
      <c r="D49" s="304" t="s">
        <v>333</v>
      </c>
      <c r="E49" s="305"/>
      <c r="F49" s="140"/>
      <c r="G49" s="140"/>
      <c r="H49" s="140"/>
      <c r="I49" s="49"/>
      <c r="J49" s="140"/>
      <c r="K49" s="140"/>
      <c r="L49" s="140"/>
      <c r="M49" s="306"/>
      <c r="N49" s="119" t="s">
        <v>104</v>
      </c>
      <c r="O49" s="140"/>
      <c r="P49" s="119" t="s">
        <v>104</v>
      </c>
      <c r="Q49" s="119" t="s">
        <v>104</v>
      </c>
      <c r="R49" s="119" t="s">
        <v>104</v>
      </c>
      <c r="S49" s="140"/>
      <c r="T49" s="197" t="s">
        <v>104</v>
      </c>
    </row>
    <row r="50" ht="18" customHeight="1" x14ac:dyDescent="0.2">
      <c r="B50" s="307" t="s">
        <v>334</v>
      </c>
      <c r="C50" s="308"/>
      <c r="D50" s="309"/>
      <c r="E50" s="310"/>
      <c r="F50" s="311"/>
      <c r="G50" s="311"/>
      <c r="H50" s="311"/>
      <c r="I50" s="280"/>
      <c r="J50" s="311"/>
      <c r="K50" s="311"/>
      <c r="L50" s="311"/>
      <c r="M50" s="312"/>
      <c r="N50" s="128">
        <v>126040.49999999999</v>
      </c>
      <c r="O50" s="311"/>
      <c r="P50" s="128">
        <v>1897.6336408655388</v>
      </c>
      <c r="Q50" s="128">
        <v>284.10120722022896</v>
      </c>
      <c r="R50" s="128">
        <v>1613.53243364531</v>
      </c>
      <c r="S50" s="311"/>
      <c r="T50" s="283">
        <v>5916.285590032803</v>
      </c>
    </row>
    <row r="51" ht="18" customHeight="1" x14ac:dyDescent="0.2">
      <c r="B51" s="313" t="s">
        <v>335</v>
      </c>
      <c r="C51" s="314"/>
      <c r="D51" s="314"/>
      <c r="E51" s="274" t="s">
        <v>332</v>
      </c>
      <c r="F51" s="258">
        <v>115.67163107344008</v>
      </c>
      <c r="G51" s="258" t="s">
        <v>104</v>
      </c>
      <c r="H51" s="258" t="s">
        <v>104</v>
      </c>
      <c r="I51" s="275" t="s">
        <v>104</v>
      </c>
      <c r="J51" s="258" t="s">
        <v>104</v>
      </c>
      <c r="K51" s="124">
        <v>115.67163107344008</v>
      </c>
      <c r="L51" s="258">
        <v>1</v>
      </c>
      <c r="M51" s="315" t="s">
        <v>154</v>
      </c>
      <c r="N51" s="124">
        <v>115.67163107344008</v>
      </c>
      <c r="O51" s="258">
        <v>22.945710777540487</v>
      </c>
      <c r="P51" s="124">
        <v>2.6541677917775215</v>
      </c>
      <c r="Q51" s="124" t="s">
        <v>104</v>
      </c>
      <c r="R51" s="124">
        <v>2.6541677917775215</v>
      </c>
      <c r="S51" s="258">
        <v>1</v>
      </c>
      <c r="T51" s="197">
        <v>9.731948569850912</v>
      </c>
    </row>
    <row r="52" ht="18" customHeight="1" x14ac:dyDescent="0.2">
      <c r="B52" s="316" t="s">
        <v>336</v>
      </c>
      <c r="C52" s="268"/>
      <c r="D52" s="268"/>
      <c r="E52" s="269"/>
      <c r="F52" s="195"/>
      <c r="G52" s="150"/>
      <c r="H52" s="150"/>
      <c r="I52" s="195"/>
      <c r="J52" s="150"/>
      <c r="K52" s="150"/>
      <c r="L52" s="150"/>
      <c r="M52" s="270"/>
      <c r="N52" s="124" t="s">
        <v>104</v>
      </c>
      <c r="O52" s="150"/>
      <c r="P52" s="124" t="s">
        <v>104</v>
      </c>
      <c r="Q52" s="124" t="s">
        <v>104</v>
      </c>
      <c r="R52" s="124" t="s">
        <v>104</v>
      </c>
      <c r="S52" s="150"/>
      <c r="T52" s="197" t="s">
        <v>104</v>
      </c>
    </row>
    <row r="53" ht="18" customHeight="1" x14ac:dyDescent="0.25">
      <c r="B53" s="317" t="s">
        <v>337</v>
      </c>
      <c r="C53" s="318"/>
      <c r="D53" s="318"/>
      <c r="E53" s="279"/>
      <c r="F53" s="280"/>
      <c r="G53" s="280"/>
      <c r="H53" s="280"/>
      <c r="I53" s="280"/>
      <c r="J53" s="280"/>
      <c r="K53" s="280"/>
      <c r="L53" s="282"/>
      <c r="M53" s="319"/>
      <c r="N53" s="128">
        <v>115.67163107344008</v>
      </c>
      <c r="O53" s="280"/>
      <c r="P53" s="128">
        <v>2.6541677917775215</v>
      </c>
      <c r="Q53" s="128" t="s">
        <v>104</v>
      </c>
      <c r="R53" s="128">
        <v>2.6541677917775215</v>
      </c>
      <c r="S53" s="280"/>
      <c r="T53" s="283">
        <v>9.731948569850912</v>
      </c>
    </row>
    <row r="54" ht="18" customHeight="1" x14ac:dyDescent="0.25">
      <c r="B54" s="320" t="s">
        <v>338</v>
      </c>
      <c r="C54" s="321"/>
      <c r="D54" s="321"/>
      <c r="E54" s="322" t="s">
        <v>300</v>
      </c>
      <c r="F54" s="323" t="s">
        <v>104</v>
      </c>
      <c r="G54" s="324" t="s">
        <v>104</v>
      </c>
      <c r="H54" s="324" t="s">
        <v>104</v>
      </c>
      <c r="I54" s="323" t="s">
        <v>104</v>
      </c>
      <c r="J54" s="324" t="s">
        <v>104</v>
      </c>
      <c r="K54" s="325" t="s">
        <v>104</v>
      </c>
      <c r="L54" s="324" t="s">
        <v>104</v>
      </c>
      <c r="M54" s="326" t="s">
        <v>154</v>
      </c>
      <c r="N54" s="325" t="s">
        <v>104</v>
      </c>
      <c r="O54" s="324" t="s">
        <v>104</v>
      </c>
      <c r="P54" s="325" t="s">
        <v>104</v>
      </c>
      <c r="Q54" s="325" t="s">
        <v>104</v>
      </c>
      <c r="R54" s="325" t="s">
        <v>104</v>
      </c>
      <c r="S54" s="324">
        <v>1</v>
      </c>
      <c r="T54" s="327" t="s">
        <v>104</v>
      </c>
    </row>
    <row r="55" ht="18" customHeight="1" x14ac:dyDescent="0.25">
      <c r="B55" s="328" t="s">
        <v>339</v>
      </c>
      <c r="C55" s="329"/>
      <c r="D55" s="329"/>
      <c r="E55" s="330"/>
      <c r="F55" s="331"/>
      <c r="G55" s="331"/>
      <c r="H55" s="331"/>
      <c r="I55" s="331"/>
      <c r="J55" s="331"/>
      <c r="K55" s="331"/>
      <c r="L55" s="332"/>
      <c r="M55" s="333"/>
      <c r="N55" s="127">
        <v>651383.0672744444</v>
      </c>
      <c r="O55" s="331"/>
      <c r="P55" s="127">
        <v>15223.491803209812</v>
      </c>
      <c r="Q55" s="127">
        <v>913.2182809830516</v>
      </c>
      <c r="R55" s="127">
        <v>14310.27352222676</v>
      </c>
      <c r="S55" s="331"/>
      <c r="T55" s="334">
        <v>52517.47511483145</v>
      </c>
    </row>
    <row r="56" ht="18" customHeight="1" x14ac:dyDescent="0.2">
      <c r="B56" s="335" t="s">
        <v>340</v>
      </c>
      <c r="C56" s="299"/>
      <c r="D56" s="336"/>
      <c r="E56" s="337"/>
      <c r="F56" s="195"/>
      <c r="G56" s="195"/>
      <c r="H56" s="195"/>
      <c r="I56" s="195"/>
      <c r="J56" s="195"/>
      <c r="K56" s="195"/>
      <c r="L56" s="195"/>
      <c r="M56" s="338"/>
      <c r="N56" s="124">
        <v>65189.58177972656</v>
      </c>
      <c r="O56" s="195"/>
      <c r="P56" s="124">
        <v>1481.8522303561792</v>
      </c>
      <c r="Q56" s="124" t="s">
        <v>104</v>
      </c>
      <c r="R56" s="124">
        <v>1481.8522303561792</v>
      </c>
      <c r="S56" s="195"/>
      <c r="T56" s="197">
        <v>5433.458177972657</v>
      </c>
    </row>
    <row r="57" ht="18" customHeight="1" x14ac:dyDescent="0.2">
      <c r="B57" s="303"/>
      <c r="C57" s="301"/>
      <c r="D57" s="336" t="s">
        <v>341</v>
      </c>
      <c r="E57" s="257" t="s">
        <v>332</v>
      </c>
      <c r="F57" s="258">
        <v>32500</v>
      </c>
      <c r="G57" s="258" t="s">
        <v>104</v>
      </c>
      <c r="H57" s="258" t="s">
        <v>104</v>
      </c>
      <c r="I57" s="195"/>
      <c r="J57" s="258" t="s">
        <v>104</v>
      </c>
      <c r="K57" s="124">
        <v>32500</v>
      </c>
      <c r="L57" s="258">
        <v>1</v>
      </c>
      <c r="M57" s="262" t="s">
        <v>154</v>
      </c>
      <c r="N57" s="124">
        <v>32500</v>
      </c>
      <c r="O57" s="258">
        <v>30.54545454545455</v>
      </c>
      <c r="P57" s="124">
        <v>992.727272727273</v>
      </c>
      <c r="Q57" s="124" t="s">
        <v>104</v>
      </c>
      <c r="R57" s="124">
        <v>992.727272727273</v>
      </c>
      <c r="S57" s="258">
        <v>1</v>
      </c>
      <c r="T57" s="197">
        <v>3640.000000000001</v>
      </c>
    </row>
    <row r="58" ht="18" customHeight="1" x14ac:dyDescent="0.2">
      <c r="B58" s="303"/>
      <c r="C58" s="301"/>
      <c r="D58" s="336" t="s">
        <v>342</v>
      </c>
      <c r="E58" s="257" t="s">
        <v>300</v>
      </c>
      <c r="F58" s="258">
        <v>0.004036</v>
      </c>
      <c r="G58" s="258" t="s">
        <v>104</v>
      </c>
      <c r="H58" s="258" t="s">
        <v>104</v>
      </c>
      <c r="I58" s="258" t="s">
        <v>104</v>
      </c>
      <c r="J58" s="258" t="s">
        <v>104</v>
      </c>
      <c r="K58" s="124">
        <v>0.004036</v>
      </c>
      <c r="L58" s="258" t="s">
        <v>104</v>
      </c>
      <c r="M58" s="262" t="s">
        <v>154</v>
      </c>
      <c r="N58" s="124" t="s">
        <v>104</v>
      </c>
      <c r="O58" s="258">
        <v>20.20909090909091</v>
      </c>
      <c r="P58" s="124" t="s">
        <v>104</v>
      </c>
      <c r="Q58" s="124" t="s">
        <v>104</v>
      </c>
      <c r="R58" s="124" t="s">
        <v>104</v>
      </c>
      <c r="S58" s="258">
        <v>1</v>
      </c>
      <c r="T58" s="197" t="s">
        <v>104</v>
      </c>
    </row>
    <row r="59" ht="18" customHeight="1" x14ac:dyDescent="0.2">
      <c r="B59" s="303"/>
      <c r="C59" s="301"/>
      <c r="D59" s="336" t="s">
        <v>343</v>
      </c>
      <c r="E59" s="339" t="s">
        <v>332</v>
      </c>
      <c r="F59" s="169">
        <v>32500</v>
      </c>
      <c r="G59" s="169" t="s">
        <v>104</v>
      </c>
      <c r="H59" s="169" t="s">
        <v>104</v>
      </c>
      <c r="I59" s="258" t="s">
        <v>104</v>
      </c>
      <c r="J59" s="169" t="s">
        <v>104</v>
      </c>
      <c r="K59" s="119">
        <v>32500</v>
      </c>
      <c r="L59" s="169">
        <v>1</v>
      </c>
      <c r="M59" s="262" t="s">
        <v>154</v>
      </c>
      <c r="N59" s="119">
        <v>32500</v>
      </c>
      <c r="O59" s="169">
        <v>14.89090909090909</v>
      </c>
      <c r="P59" s="119">
        <v>483.9545454545455</v>
      </c>
      <c r="Q59" s="119" t="s">
        <v>104</v>
      </c>
      <c r="R59" s="119">
        <v>483.9545454545455</v>
      </c>
      <c r="S59" s="169">
        <v>1</v>
      </c>
      <c r="T59" s="184">
        <v>1774.5</v>
      </c>
    </row>
    <row r="60" ht="18" customHeight="1" x14ac:dyDescent="0.2">
      <c r="B60" s="340"/>
      <c r="C60" s="341"/>
      <c r="D60" s="342" t="s">
        <v>344</v>
      </c>
      <c r="E60" s="343" t="s">
        <v>332</v>
      </c>
      <c r="F60" s="344">
        <v>189.5817797265599</v>
      </c>
      <c r="G60" s="344" t="s">
        <v>104</v>
      </c>
      <c r="H60" s="344" t="s">
        <v>104</v>
      </c>
      <c r="I60" s="331"/>
      <c r="J60" s="344" t="s">
        <v>104</v>
      </c>
      <c r="K60" s="127">
        <v>189.5817797265599</v>
      </c>
      <c r="L60" s="344">
        <v>1</v>
      </c>
      <c r="M60" s="345" t="s">
        <v>154</v>
      </c>
      <c r="N60" s="127">
        <v>189.5817797265599</v>
      </c>
      <c r="O60" s="344">
        <v>27.272727272727273</v>
      </c>
      <c r="P60" s="127">
        <v>5.170412174360725</v>
      </c>
      <c r="Q60" s="127" t="s">
        <v>104</v>
      </c>
      <c r="R60" s="127">
        <v>5.170412174360725</v>
      </c>
      <c r="S60" s="344">
        <v>1</v>
      </c>
      <c r="T60" s="334">
        <v>18.95817797265599</v>
      </c>
    </row>
    <row r="61" ht="14.1" customHeight="1" x14ac:dyDescent="0.2">
      <c r="B61" s="346" t="s">
        <v>345</v>
      </c>
    </row>
    <row r="62" ht="14.1" customHeight="1" x14ac:dyDescent="0.2">
      <c r="B62" s="346" t="s">
        <v>346</v>
      </c>
      <c r="C62" s="347"/>
      <c r="D62" s="347"/>
      <c r="E62" s="347"/>
      <c r="F62" s="347"/>
      <c r="G62" s="347"/>
      <c r="H62" s="347"/>
      <c r="I62" s="347"/>
      <c r="J62" s="347"/>
      <c r="K62" s="347"/>
      <c r="L62" s="347"/>
      <c r="M62" s="347"/>
      <c r="N62" s="347"/>
      <c r="O62" s="347"/>
      <c r="P62" s="347"/>
    </row>
    <row r="63" ht="14.1" customHeight="1" x14ac:dyDescent="0.2">
      <c r="B63" s="346" t="s">
        <v>347</v>
      </c>
      <c r="C63" s="348"/>
      <c r="D63" s="348"/>
      <c r="E63" s="348"/>
      <c r="F63" s="348"/>
      <c r="G63" s="348"/>
      <c r="H63" s="348"/>
      <c r="I63" s="348"/>
      <c r="J63" s="348"/>
      <c r="K63" s="348"/>
      <c r="L63" s="348"/>
      <c r="M63" s="348"/>
    </row>
    <row r="64" ht="14.1" customHeight="1" x14ac:dyDescent="0.2">
      <c r="B64" s="346" t="s">
        <v>348</v>
      </c>
      <c r="C64" s="348"/>
      <c r="D64" s="348"/>
      <c r="E64" s="348"/>
      <c r="F64" s="348"/>
      <c r="G64" s="348"/>
    </row>
    <row r="65" ht="14.1" customHeight="1" x14ac:dyDescent="0.2">
      <c r="B65" s="346" t="s">
        <v>349</v>
      </c>
      <c r="C65" s="348"/>
      <c r="D65" s="348"/>
      <c r="E65" s="348"/>
      <c r="F65" s="348"/>
      <c r="G65" s="348"/>
    </row>
    <row r="66" ht="14.1" customHeight="1" x14ac:dyDescent="0.25">
      <c r="B66" s="346" t="s">
        <v>350</v>
      </c>
      <c r="C66" s="348"/>
      <c r="D66" s="348"/>
      <c r="E66" s="348"/>
      <c r="F66" s="348"/>
      <c r="G66" s="348"/>
    </row>
    <row r="67" ht="14.1" customHeight="1" x14ac:dyDescent="0.2">
      <c r="B67" s="346" t="s">
        <v>351</v>
      </c>
      <c r="C67" s="348"/>
      <c r="D67" s="348"/>
    </row>
    <row r="68" ht="14.1" customHeight="1" x14ac:dyDescent="0.2">
      <c r="B68" s="348"/>
      <c r="C68" s="348"/>
      <c r="D68" s="348"/>
    </row>
    <row r="69" ht="14.1" customHeight="1" x14ac:dyDescent="0.2">
      <c r="B69" s="349" t="s">
        <v>352</v>
      </c>
      <c r="C69" s="348"/>
      <c r="D69" s="348"/>
    </row>
    <row r="70" ht="14.1" customHeight="1" x14ac:dyDescent="0.25">
      <c r="B70" s="349" t="s">
        <v>353</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133</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354</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355</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356</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357</v>
      </c>
      <c r="C1" s="230"/>
      <c r="D1" s="230"/>
      <c r="E1" s="230"/>
      <c r="I1" s="4" t="s">
        <v>62</v>
      </c>
    </row>
    <row r="2" ht="18.95" customHeight="1" x14ac:dyDescent="0.3">
      <c r="B2" s="359" t="s">
        <v>358</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275</v>
      </c>
      <c r="C7" s="364" t="s">
        <v>359</v>
      </c>
      <c r="D7" s="364"/>
      <c r="E7" s="364"/>
      <c r="F7" s="365" t="s">
        <v>360</v>
      </c>
      <c r="G7" s="365"/>
      <c r="H7" s="366" t="s">
        <v>361</v>
      </c>
      <c r="I7" s="366"/>
    </row>
    <row r="8" ht="49.5" customHeight="1" x14ac:dyDescent="0.2">
      <c r="B8" s="367"/>
      <c r="C8" s="368" t="s">
        <v>362</v>
      </c>
      <c r="D8" s="368" t="s">
        <v>363</v>
      </c>
      <c r="E8" s="369" t="s">
        <v>364</v>
      </c>
      <c r="F8" s="368" t="s">
        <v>365</v>
      </c>
      <c r="G8" s="369" t="s">
        <v>366</v>
      </c>
      <c r="H8" s="368" t="s">
        <v>365</v>
      </c>
      <c r="I8" s="112" t="s">
        <v>367</v>
      </c>
      <c r="L8" s="370"/>
    </row>
    <row r="9" ht="14.1" customHeight="1" x14ac:dyDescent="0.2">
      <c r="B9" s="367"/>
      <c r="C9" s="244" t="s">
        <v>368</v>
      </c>
      <c r="D9" s="244" t="s">
        <v>368</v>
      </c>
      <c r="E9" s="244" t="s">
        <v>76</v>
      </c>
      <c r="F9" s="244" t="s">
        <v>368</v>
      </c>
      <c r="G9" s="244" t="s">
        <v>76</v>
      </c>
      <c r="H9" s="371" t="s">
        <v>369</v>
      </c>
      <c r="I9" s="246" t="s">
        <v>369</v>
      </c>
    </row>
    <row r="10" ht="18" customHeight="1" x14ac:dyDescent="0.2">
      <c r="B10" s="372" t="s">
        <v>370</v>
      </c>
      <c r="C10" s="373">
        <v>199.305712</v>
      </c>
      <c r="D10" s="374">
        <v>175.477001</v>
      </c>
      <c r="E10" s="373">
        <v>12955.212777769459</v>
      </c>
      <c r="F10" s="373">
        <v>164.76606863967604</v>
      </c>
      <c r="G10" s="373">
        <v>12092.141013973109</v>
      </c>
      <c r="H10" s="373">
        <v>6.500690614733008</v>
      </c>
      <c r="I10" s="375">
        <v>7.137460295898176</v>
      </c>
    </row>
    <row r="11" ht="18" customHeight="1" x14ac:dyDescent="0.2">
      <c r="B11" s="376" t="s">
        <v>371</v>
      </c>
      <c r="C11" s="373">
        <v>325.92118364337097</v>
      </c>
      <c r="D11" s="373">
        <v>321.088969695161</v>
      </c>
      <c r="E11" s="373">
        <v>33636.244798459345</v>
      </c>
      <c r="F11" s="373">
        <v>304.03818807697</v>
      </c>
      <c r="G11" s="373">
        <v>30849.516411056953</v>
      </c>
      <c r="H11" s="373">
        <v>5.6081052600781875</v>
      </c>
      <c r="I11" s="375">
        <v>9.03329682796449</v>
      </c>
    </row>
    <row r="12" ht="18" customHeight="1" x14ac:dyDescent="0.2">
      <c r="B12" s="376" t="s">
        <v>372</v>
      </c>
      <c r="C12" s="373">
        <v>126.0405</v>
      </c>
      <c r="D12" s="373">
        <v>107.16352499817495</v>
      </c>
      <c r="E12" s="373">
        <v>5916.285590032803</v>
      </c>
      <c r="F12" s="373">
        <v>101.71312499817495</v>
      </c>
      <c r="G12" s="373">
        <v>5613.893319478493</v>
      </c>
      <c r="H12" s="373">
        <v>5.3586004756984895</v>
      </c>
      <c r="I12" s="375">
        <v>5.386498341625077</v>
      </c>
    </row>
    <row r="13" ht="18" customHeight="1" x14ac:dyDescent="0.2">
      <c r="B13" s="376" t="s">
        <v>373</v>
      </c>
      <c r="C13" s="373">
        <v>0.11567163107344008</v>
      </c>
      <c r="D13" s="373">
        <v>0.11567163107344008</v>
      </c>
      <c r="E13" s="373">
        <v>9.731948569850912</v>
      </c>
      <c r="F13" s="373">
        <v>0.12358675474835173</v>
      </c>
      <c r="G13" s="373">
        <v>10.33734856985091</v>
      </c>
      <c r="H13" s="373">
        <v>-6.404508064823357</v>
      </c>
      <c r="I13" s="375">
        <v>-5.856434035374016</v>
      </c>
    </row>
    <row r="14" ht="18" customHeight="1" x14ac:dyDescent="0.2">
      <c r="B14" s="376" t="s">
        <v>374</v>
      </c>
      <c r="C14" s="377" t="s">
        <v>104</v>
      </c>
      <c r="D14" s="373" t="s">
        <v>104</v>
      </c>
      <c r="E14" s="373" t="s">
        <v>104</v>
      </c>
      <c r="F14" s="373" t="s">
        <v>104</v>
      </c>
      <c r="G14" s="373" t="s">
        <v>104</v>
      </c>
      <c r="H14" s="373" t="s">
        <v>104</v>
      </c>
      <c r="I14" s="375" t="s">
        <v>104</v>
      </c>
    </row>
    <row r="15" ht="18" customHeight="1" x14ac:dyDescent="0.2">
      <c r="B15" s="378" t="s">
        <v>375</v>
      </c>
      <c r="C15" s="379">
        <v>651.3830672744444</v>
      </c>
      <c r="D15" s="379">
        <v>603.8451673244094</v>
      </c>
      <c r="E15" s="379">
        <v>52517.47511483145</v>
      </c>
      <c r="F15" s="379">
        <v>570.6409684695693</v>
      </c>
      <c r="G15" s="379">
        <v>48565.88809307841</v>
      </c>
      <c r="H15" s="379">
        <v>5.8187548194957195</v>
      </c>
      <c r="I15" s="380">
        <v>8.136548464180613</v>
      </c>
    </row>
    <row r="16" ht="14.1" customHeight="1" x14ac:dyDescent="0.25">
      <c r="B16" s="346" t="s">
        <v>376</v>
      </c>
      <c r="C16" s="358"/>
      <c r="D16" s="358"/>
      <c r="E16" s="358"/>
      <c r="F16" s="358"/>
      <c r="G16" s="358"/>
      <c r="H16" s="358"/>
      <c r="I16" s="358"/>
    </row>
    <row r="17" ht="14.1" customHeight="1" x14ac:dyDescent="0.25">
      <c r="B17" s="346" t="s">
        <v>377</v>
      </c>
      <c r="C17" s="381"/>
      <c r="D17" s="381"/>
      <c r="E17" s="381"/>
      <c r="F17" s="381"/>
      <c r="G17" s="381"/>
      <c r="H17" s="381"/>
      <c r="I17" s="381"/>
    </row>
    <row r="18" ht="14.1" customHeight="1" x14ac:dyDescent="0.2">
      <c r="B18" s="346" t="s">
        <v>378</v>
      </c>
      <c r="C18" s="381"/>
      <c r="D18" s="381"/>
      <c r="E18" s="381"/>
      <c r="F18" s="381"/>
      <c r="G18" s="381"/>
      <c r="H18" s="381"/>
      <c r="I18" s="381"/>
    </row>
    <row r="19" ht="14.1" customHeight="1" x14ac:dyDescent="0.2">
      <c r="B19" s="346" t="s">
        <v>379</v>
      </c>
      <c r="C19" s="381"/>
      <c r="D19" s="381"/>
      <c r="E19" s="381"/>
      <c r="F19" s="381"/>
      <c r="G19" s="381"/>
      <c r="H19" s="381"/>
      <c r="I19" s="381"/>
    </row>
    <row r="20" ht="14.1" customHeight="1" x14ac:dyDescent="0.25">
      <c r="B20" s="346" t="s">
        <v>380</v>
      </c>
      <c r="C20" s="381"/>
      <c r="D20" s="381"/>
      <c r="E20" s="381"/>
      <c r="F20" s="381"/>
      <c r="G20" s="382"/>
      <c r="H20" s="382"/>
      <c r="I20" s="382"/>
    </row>
    <row r="21" ht="14.1" customHeight="1" x14ac:dyDescent="0.2">
      <c r="B21" s="346" t="s">
        <v>381</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352</v>
      </c>
      <c r="C23" s="381"/>
      <c r="D23" s="381"/>
      <c r="E23" s="381"/>
      <c r="F23" s="383"/>
      <c r="G23" s="383"/>
      <c r="H23" s="383"/>
      <c r="I23" s="383"/>
    </row>
    <row r="24" ht="14.1" customHeight="1" x14ac:dyDescent="0.25">
      <c r="B24" s="349" t="s">
        <v>382</v>
      </c>
      <c r="C24" s="381"/>
      <c r="D24" s="381"/>
      <c r="E24" s="381"/>
      <c r="F24" s="383"/>
      <c r="G24" s="383"/>
      <c r="H24" s="383"/>
      <c r="I24" s="383"/>
    </row>
    <row r="25" ht="14.1" customHeight="1" x14ac:dyDescent="0.2"/>
    <row r="26" ht="14.1" customHeight="1" x14ac:dyDescent="0.2">
      <c r="B26" s="384" t="s">
        <v>133</v>
      </c>
      <c r="C26" s="385"/>
      <c r="D26" s="385"/>
      <c r="E26" s="385"/>
      <c r="F26" s="385"/>
      <c r="G26" s="385"/>
      <c r="H26" s="385"/>
      <c r="I26" s="386"/>
    </row>
    <row r="27" ht="14.1" customHeight="1" x14ac:dyDescent="0.2">
      <c r="B27" s="387" t="s">
        <v>383</v>
      </c>
      <c r="C27" s="388"/>
      <c r="D27" s="388"/>
      <c r="E27" s="388"/>
      <c r="F27" s="388"/>
      <c r="G27" s="388"/>
      <c r="H27" s="388"/>
      <c r="I27" s="389"/>
    </row>
    <row r="28" ht="14.1" customHeight="1" x14ac:dyDescent="0.2">
      <c r="B28" s="387" t="s">
        <v>384</v>
      </c>
      <c r="C28" s="388"/>
      <c r="D28" s="388"/>
      <c r="E28" s="388"/>
      <c r="F28" s="388"/>
      <c r="G28" s="388"/>
      <c r="H28" s="388"/>
      <c r="I28" s="389"/>
    </row>
    <row r="29" ht="14.1" customHeight="1" x14ac:dyDescent="0.2">
      <c r="B29" s="390" t="s">
        <v>385</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386</v>
      </c>
      <c r="C1" s="230"/>
      <c r="D1" s="230"/>
      <c r="E1" s="230"/>
      <c r="F1" s="230"/>
      <c r="I1" s="396"/>
      <c r="J1" s="4" t="s">
        <v>62</v>
      </c>
    </row>
    <row r="2" ht="18.95" customHeight="1" x14ac:dyDescent="0.25">
      <c r="B2" s="230" t="s">
        <v>387</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388</v>
      </c>
      <c r="F7" s="402" t="s">
        <v>389</v>
      </c>
      <c r="G7" s="403" t="s">
        <v>390</v>
      </c>
      <c r="H7" s="403"/>
      <c r="I7" s="404" t="s">
        <v>391</v>
      </c>
      <c r="J7" s="404"/>
      <c r="M7" s="370"/>
    </row>
    <row r="8" ht="38.25" customHeight="1" x14ac:dyDescent="0.2">
      <c r="B8" s="405" t="s">
        <v>392</v>
      </c>
      <c r="C8" s="405"/>
      <c r="D8" s="405"/>
      <c r="E8" s="406" t="s">
        <v>393</v>
      </c>
      <c r="F8" s="407" t="s">
        <v>394</v>
      </c>
      <c r="G8" s="407" t="s">
        <v>395</v>
      </c>
      <c r="H8" s="407" t="s">
        <v>396</v>
      </c>
      <c r="I8" s="368" t="s">
        <v>397</v>
      </c>
      <c r="J8" s="408" t="s">
        <v>398</v>
      </c>
      <c r="M8" s="370"/>
    </row>
    <row r="9" ht="14.1" customHeight="1" x14ac:dyDescent="0.2">
      <c r="B9" s="409"/>
      <c r="C9" s="410"/>
      <c r="D9" s="411"/>
      <c r="E9" s="412" t="s">
        <v>147</v>
      </c>
      <c r="F9" s="413" t="s">
        <v>399</v>
      </c>
      <c r="G9" s="413" t="s">
        <v>400</v>
      </c>
      <c r="H9" s="413" t="s">
        <v>401</v>
      </c>
      <c r="I9" s="414" t="s">
        <v>401</v>
      </c>
      <c r="J9" s="414"/>
      <c r="M9" s="370"/>
    </row>
    <row r="10" ht="18" customHeight="1" x14ac:dyDescent="0.2">
      <c r="B10" s="415" t="s">
        <v>297</v>
      </c>
      <c r="C10" s="416" t="s">
        <v>298</v>
      </c>
      <c r="D10" s="417"/>
      <c r="E10" s="418"/>
      <c r="F10" s="419"/>
      <c r="G10" s="419"/>
      <c r="H10" s="419"/>
      <c r="I10" s="419"/>
      <c r="J10" s="420"/>
      <c r="M10" s="370"/>
    </row>
    <row r="11" ht="18" customHeight="1" x14ac:dyDescent="0.2">
      <c r="B11" s="260"/>
      <c r="C11" s="421"/>
      <c r="D11" s="422" t="s">
        <v>299</v>
      </c>
      <c r="E11" s="423" t="s">
        <v>104</v>
      </c>
      <c r="F11" s="424" t="s">
        <v>104</v>
      </c>
      <c r="G11" s="425" t="s">
        <v>104</v>
      </c>
      <c r="H11" s="426" t="s">
        <v>104</v>
      </c>
      <c r="I11" s="423" t="s">
        <v>104</v>
      </c>
      <c r="J11" s="427"/>
      <c r="M11" s="370"/>
    </row>
    <row r="12" ht="18" customHeight="1" x14ac:dyDescent="0.2">
      <c r="B12" s="260"/>
      <c r="C12" s="421"/>
      <c r="D12" s="422" t="s">
        <v>301</v>
      </c>
      <c r="E12" s="428" t="s">
        <v>104</v>
      </c>
      <c r="F12" s="424" t="s">
        <v>104</v>
      </c>
      <c r="G12" s="429" t="s">
        <v>104</v>
      </c>
      <c r="H12" s="430" t="s">
        <v>104</v>
      </c>
      <c r="I12" s="428" t="s">
        <v>104</v>
      </c>
      <c r="J12" s="431"/>
      <c r="M12" s="370"/>
    </row>
    <row r="13" ht="18" customHeight="1" x14ac:dyDescent="0.2">
      <c r="B13" s="260"/>
      <c r="C13" s="432"/>
      <c r="D13" s="301" t="s">
        <v>302</v>
      </c>
      <c r="E13" s="433" t="s">
        <v>104</v>
      </c>
      <c r="F13" s="434" t="s">
        <v>104</v>
      </c>
      <c r="G13" s="435" t="s">
        <v>104</v>
      </c>
      <c r="H13" s="436" t="s">
        <v>104</v>
      </c>
      <c r="I13" s="433" t="s">
        <v>104</v>
      </c>
      <c r="J13" s="437"/>
      <c r="M13" s="370"/>
    </row>
    <row r="14" ht="18" customHeight="1" x14ac:dyDescent="0.2">
      <c r="B14" s="260"/>
      <c r="C14" s="438" t="s">
        <v>324</v>
      </c>
      <c r="D14" s="439"/>
      <c r="E14" s="440"/>
      <c r="F14" s="251"/>
      <c r="G14" s="251"/>
      <c r="H14" s="251"/>
      <c r="I14" s="251"/>
      <c r="J14" s="441"/>
      <c r="M14" s="370"/>
    </row>
    <row r="15" ht="18" customHeight="1" x14ac:dyDescent="0.2">
      <c r="B15" s="254"/>
      <c r="C15" s="255"/>
      <c r="D15" s="422" t="s">
        <v>191</v>
      </c>
      <c r="E15" s="428" t="s">
        <v>104</v>
      </c>
      <c r="F15" s="424" t="s">
        <v>104</v>
      </c>
      <c r="G15" s="429" t="s">
        <v>104</v>
      </c>
      <c r="H15" s="430" t="s">
        <v>104</v>
      </c>
      <c r="I15" s="428" t="s">
        <v>104</v>
      </c>
      <c r="J15" s="431"/>
      <c r="M15" s="370"/>
    </row>
    <row r="16" ht="18" customHeight="1" x14ac:dyDescent="0.2">
      <c r="B16" s="442"/>
      <c r="C16" s="255"/>
      <c r="D16" s="422" t="s">
        <v>204</v>
      </c>
      <c r="E16" s="428" t="s">
        <v>104</v>
      </c>
      <c r="F16" s="424" t="s">
        <v>104</v>
      </c>
      <c r="G16" s="429" t="s">
        <v>104</v>
      </c>
      <c r="H16" s="430" t="s">
        <v>104</v>
      </c>
      <c r="I16" s="428" t="s">
        <v>104</v>
      </c>
      <c r="J16" s="431"/>
      <c r="M16" s="370"/>
    </row>
    <row r="17" ht="18" customHeight="1" x14ac:dyDescent="0.2">
      <c r="B17" s="442"/>
      <c r="C17" s="255"/>
      <c r="D17" s="422" t="s">
        <v>402</v>
      </c>
      <c r="E17" s="428" t="s">
        <v>104</v>
      </c>
      <c r="F17" s="424" t="s">
        <v>104</v>
      </c>
      <c r="G17" s="429" t="s">
        <v>104</v>
      </c>
      <c r="H17" s="430" t="s">
        <v>104</v>
      </c>
      <c r="I17" s="428" t="s">
        <v>104</v>
      </c>
      <c r="J17" s="431"/>
      <c r="M17" s="370"/>
    </row>
    <row r="18" ht="18" customHeight="1" x14ac:dyDescent="0.2">
      <c r="B18" s="442"/>
      <c r="C18" s="255"/>
      <c r="D18" s="422" t="s">
        <v>305</v>
      </c>
      <c r="E18" s="428" t="s">
        <v>104</v>
      </c>
      <c r="F18" s="424" t="s">
        <v>104</v>
      </c>
      <c r="G18" s="429" t="s">
        <v>104</v>
      </c>
      <c r="H18" s="430" t="s">
        <v>104</v>
      </c>
      <c r="I18" s="428" t="s">
        <v>104</v>
      </c>
      <c r="J18" s="431"/>
      <c r="M18" s="370"/>
    </row>
    <row r="19" ht="18" customHeight="1" x14ac:dyDescent="0.2">
      <c r="B19" s="442"/>
      <c r="C19" s="255"/>
      <c r="D19" s="422" t="s">
        <v>403</v>
      </c>
      <c r="E19" s="428" t="s">
        <v>104</v>
      </c>
      <c r="F19" s="424" t="s">
        <v>104</v>
      </c>
      <c r="G19" s="429" t="s">
        <v>104</v>
      </c>
      <c r="H19" s="430" t="s">
        <v>104</v>
      </c>
      <c r="I19" s="428" t="s">
        <v>104</v>
      </c>
      <c r="J19" s="431"/>
      <c r="M19" s="370"/>
    </row>
    <row r="20" ht="18" customHeight="1" x14ac:dyDescent="0.2">
      <c r="B20" s="442"/>
      <c r="C20" s="255"/>
      <c r="D20" s="422" t="s">
        <v>216</v>
      </c>
      <c r="E20" s="428" t="s">
        <v>104</v>
      </c>
      <c r="F20" s="424" t="s">
        <v>104</v>
      </c>
      <c r="G20" s="429" t="s">
        <v>104</v>
      </c>
      <c r="H20" s="430" t="s">
        <v>104</v>
      </c>
      <c r="I20" s="428" t="s">
        <v>104</v>
      </c>
      <c r="J20" s="431"/>
      <c r="M20" s="370"/>
    </row>
    <row r="21" ht="18" customHeight="1" x14ac:dyDescent="0.2">
      <c r="B21" s="442"/>
      <c r="C21" s="255"/>
      <c r="D21" s="422" t="s">
        <v>404</v>
      </c>
      <c r="E21" s="443" t="s">
        <v>104</v>
      </c>
      <c r="F21" s="424" t="s">
        <v>104</v>
      </c>
      <c r="G21" s="444" t="s">
        <v>104</v>
      </c>
      <c r="H21" s="430" t="s">
        <v>104</v>
      </c>
      <c r="I21" s="445" t="s">
        <v>104</v>
      </c>
      <c r="J21" s="446"/>
      <c r="M21" s="370"/>
    </row>
    <row r="22" ht="18" customHeight="1" x14ac:dyDescent="0.2">
      <c r="B22" s="442"/>
      <c r="C22" s="255"/>
      <c r="D22" s="422" t="s">
        <v>405</v>
      </c>
      <c r="E22" s="443" t="s">
        <v>104</v>
      </c>
      <c r="F22" s="424" t="s">
        <v>104</v>
      </c>
      <c r="G22" s="444" t="s">
        <v>104</v>
      </c>
      <c r="H22" s="430" t="s">
        <v>104</v>
      </c>
      <c r="I22" s="445" t="s">
        <v>104</v>
      </c>
      <c r="J22" s="446"/>
      <c r="M22" s="370"/>
    </row>
    <row r="23" ht="18" customHeight="1" x14ac:dyDescent="0.2">
      <c r="B23" s="442"/>
      <c r="C23" s="255"/>
      <c r="D23" s="422" t="s">
        <v>406</v>
      </c>
      <c r="E23" s="443">
        <v>12716</v>
      </c>
      <c r="F23" s="424">
        <v>19.990909090909092</v>
      </c>
      <c r="G23" s="444">
        <v>254.20440000000002</v>
      </c>
      <c r="H23" s="430">
        <v>932.0828</v>
      </c>
      <c r="I23" s="445" t="s">
        <v>104</v>
      </c>
      <c r="J23" s="446"/>
      <c r="M23" s="370"/>
    </row>
    <row r="24" ht="18" customHeight="1" x14ac:dyDescent="0.2">
      <c r="B24" s="442"/>
      <c r="C24" s="255"/>
      <c r="D24" s="422" t="s">
        <v>308</v>
      </c>
      <c r="E24" s="443">
        <v>8218.6</v>
      </c>
      <c r="F24" s="424">
        <v>22.00909090909091</v>
      </c>
      <c r="G24" s="444">
        <v>180.8839145454546</v>
      </c>
      <c r="H24" s="430">
        <v>663.2410200000002</v>
      </c>
      <c r="I24" s="445" t="s">
        <v>104</v>
      </c>
      <c r="J24" s="446"/>
      <c r="M24" s="370"/>
    </row>
    <row r="25" ht="18" customHeight="1" x14ac:dyDescent="0.2">
      <c r="B25" s="442"/>
      <c r="C25" s="255"/>
      <c r="D25" s="422" t="s">
        <v>407</v>
      </c>
      <c r="E25" s="443">
        <v>1734.3</v>
      </c>
      <c r="F25" s="424">
        <v>19.990909090909092</v>
      </c>
      <c r="G25" s="444">
        <v>34.67023363636363</v>
      </c>
      <c r="H25" s="430">
        <v>127.12418999999998</v>
      </c>
      <c r="I25" s="445">
        <v>127.12419</v>
      </c>
      <c r="J25" s="446" t="s">
        <v>408</v>
      </c>
      <c r="M25" s="370"/>
    </row>
    <row r="26" ht="18" customHeight="1" x14ac:dyDescent="0.2">
      <c r="B26" s="442"/>
      <c r="C26" s="255"/>
      <c r="D26" s="422" t="s">
        <v>409</v>
      </c>
      <c r="E26" s="443" t="s">
        <v>104</v>
      </c>
      <c r="F26" s="424" t="s">
        <v>104</v>
      </c>
      <c r="G26" s="444" t="s">
        <v>104</v>
      </c>
      <c r="H26" s="430" t="s">
        <v>104</v>
      </c>
      <c r="I26" s="445" t="s">
        <v>104</v>
      </c>
      <c r="J26" s="446" t="s">
        <v>410</v>
      </c>
      <c r="M26" s="370"/>
    </row>
    <row r="27" ht="18" customHeight="1" x14ac:dyDescent="0.2">
      <c r="B27" s="442"/>
      <c r="C27" s="255"/>
      <c r="D27" s="422" t="s">
        <v>311</v>
      </c>
      <c r="E27" s="443" t="s">
        <v>104</v>
      </c>
      <c r="F27" s="424" t="s">
        <v>104</v>
      </c>
      <c r="G27" s="444" t="s">
        <v>104</v>
      </c>
      <c r="H27" s="430" t="s">
        <v>104</v>
      </c>
      <c r="I27" s="445" t="s">
        <v>104</v>
      </c>
      <c r="J27" s="446"/>
      <c r="M27" s="370"/>
    </row>
    <row r="28" ht="18" customHeight="1" x14ac:dyDescent="0.2">
      <c r="B28" s="442"/>
      <c r="C28" s="447"/>
      <c r="D28" s="304" t="s">
        <v>411</v>
      </c>
      <c r="E28" s="448">
        <v>525.811</v>
      </c>
      <c r="F28" s="424">
        <v>19.990909090909092</v>
      </c>
      <c r="G28" s="444">
        <v>10.511439900000001</v>
      </c>
      <c r="H28" s="430">
        <v>38.5419463</v>
      </c>
      <c r="I28" s="445" t="s">
        <v>104</v>
      </c>
      <c r="J28" s="446"/>
      <c r="M28" s="370"/>
    </row>
    <row r="29" ht="18" customHeight="1" x14ac:dyDescent="0.2">
      <c r="B29" s="267"/>
      <c r="C29" s="268" t="s">
        <v>313</v>
      </c>
      <c r="D29" s="268"/>
      <c r="E29" s="430">
        <v>634</v>
      </c>
      <c r="F29" s="430">
        <v>19.990909090909092</v>
      </c>
      <c r="G29" s="424">
        <v>12.674236363636364</v>
      </c>
      <c r="H29" s="430">
        <v>46.4722</v>
      </c>
      <c r="I29" s="424" t="s">
        <v>104</v>
      </c>
      <c r="J29" s="449"/>
      <c r="M29" s="370"/>
    </row>
    <row r="30" ht="18" customHeight="1" x14ac:dyDescent="0.2">
      <c r="B30" s="272"/>
      <c r="C30" s="273"/>
      <c r="D30" s="273" t="s">
        <v>314</v>
      </c>
      <c r="E30" s="450">
        <v>150</v>
      </c>
      <c r="F30" s="424">
        <v>19.990909090909092</v>
      </c>
      <c r="G30" s="444">
        <v>2.998636363636364</v>
      </c>
      <c r="H30" s="430">
        <v>10.995000000000001</v>
      </c>
      <c r="I30" s="445" t="s">
        <v>104</v>
      </c>
      <c r="J30" s="446" t="s">
        <v>412</v>
      </c>
      <c r="M30" s="370"/>
    </row>
    <row r="31" ht="18" customHeight="1" x14ac:dyDescent="0.2">
      <c r="B31" s="272"/>
      <c r="C31" s="273"/>
      <c r="D31" s="273" t="s">
        <v>315</v>
      </c>
      <c r="E31" s="450">
        <v>484</v>
      </c>
      <c r="F31" s="424">
        <v>19.990909090909092</v>
      </c>
      <c r="G31" s="444">
        <v>9.675600000000001</v>
      </c>
      <c r="H31" s="430">
        <v>35.4772</v>
      </c>
      <c r="I31" s="445" t="s">
        <v>104</v>
      </c>
      <c r="J31" s="446" t="s">
        <v>412</v>
      </c>
      <c r="M31" s="370"/>
    </row>
    <row r="32" ht="18" customHeight="1" x14ac:dyDescent="0.2">
      <c r="B32" s="272"/>
      <c r="C32" s="273"/>
      <c r="D32" s="273" t="s">
        <v>203</v>
      </c>
      <c r="E32" s="450" t="s">
        <v>104</v>
      </c>
      <c r="F32" s="424" t="s">
        <v>104</v>
      </c>
      <c r="G32" s="444" t="s">
        <v>104</v>
      </c>
      <c r="H32" s="430" t="s">
        <v>104</v>
      </c>
      <c r="I32" s="445" t="s">
        <v>104</v>
      </c>
      <c r="J32" s="446" t="s">
        <v>412</v>
      </c>
      <c r="M32" s="370"/>
    </row>
    <row r="33" ht="18" customHeight="1" x14ac:dyDescent="0.2">
      <c r="B33" s="277" t="s">
        <v>316</v>
      </c>
      <c r="C33" s="278"/>
      <c r="D33" s="309"/>
      <c r="E33" s="451">
        <v>23828.711000000003</v>
      </c>
      <c r="F33" s="452">
        <v>20.686986570337545</v>
      </c>
      <c r="G33" s="453">
        <v>492.9442244454546</v>
      </c>
      <c r="H33" s="452">
        <v>1807.4621563</v>
      </c>
      <c r="I33" s="453">
        <v>127.12419</v>
      </c>
      <c r="J33" s="454"/>
      <c r="M33" s="370"/>
    </row>
    <row r="34" ht="18" customHeight="1" x14ac:dyDescent="0.2">
      <c r="B34" s="254" t="s">
        <v>317</v>
      </c>
      <c r="C34" s="255" t="s">
        <v>298</v>
      </c>
      <c r="D34" s="417"/>
      <c r="E34" s="455"/>
      <c r="F34" s="456"/>
      <c r="G34" s="456"/>
      <c r="H34" s="456"/>
      <c r="I34" s="456"/>
      <c r="J34" s="457"/>
      <c r="M34" s="370"/>
    </row>
    <row r="35" ht="18" customHeight="1" x14ac:dyDescent="0.2">
      <c r="B35" s="254"/>
      <c r="C35" s="255"/>
      <c r="D35" s="422" t="s">
        <v>413</v>
      </c>
      <c r="E35" s="458">
        <v>2842.68543521</v>
      </c>
      <c r="F35" s="424">
        <v>27.4792240519881</v>
      </c>
      <c r="G35" s="459">
        <v>78.11478998345889</v>
      </c>
      <c r="H35" s="426">
        <v>286.4208966060159</v>
      </c>
      <c r="I35" s="460">
        <v>286.4208966060159</v>
      </c>
      <c r="J35" s="461" t="s">
        <v>414</v>
      </c>
      <c r="M35" s="370"/>
    </row>
    <row r="36" ht="18" customHeight="1" x14ac:dyDescent="0.2">
      <c r="B36" s="254"/>
      <c r="C36" s="255"/>
      <c r="D36" s="422" t="s">
        <v>319</v>
      </c>
      <c r="E36" s="443" t="s">
        <v>104</v>
      </c>
      <c r="F36" s="424" t="s">
        <v>104</v>
      </c>
      <c r="G36" s="444" t="s">
        <v>104</v>
      </c>
      <c r="H36" s="430" t="s">
        <v>104</v>
      </c>
      <c r="I36" s="445" t="s">
        <v>104</v>
      </c>
      <c r="J36" s="446"/>
      <c r="M36" s="370"/>
    </row>
    <row r="37" ht="18" customHeight="1" x14ac:dyDescent="0.2">
      <c r="B37" s="254"/>
      <c r="C37" s="255"/>
      <c r="D37" s="422" t="s">
        <v>320</v>
      </c>
      <c r="E37" s="443" t="s">
        <v>104</v>
      </c>
      <c r="F37" s="424" t="s">
        <v>104</v>
      </c>
      <c r="G37" s="444" t="s">
        <v>104</v>
      </c>
      <c r="H37" s="430" t="s">
        <v>104</v>
      </c>
      <c r="I37" s="445" t="s">
        <v>104</v>
      </c>
      <c r="J37" s="446" t="s">
        <v>415</v>
      </c>
      <c r="M37" s="370"/>
    </row>
    <row r="38" ht="18" customHeight="1" x14ac:dyDescent="0.2">
      <c r="B38" s="254"/>
      <c r="C38" s="255"/>
      <c r="D38" s="422" t="s">
        <v>416</v>
      </c>
      <c r="E38" s="443" t="s">
        <v>104</v>
      </c>
      <c r="F38" s="424" t="s">
        <v>104</v>
      </c>
      <c r="G38" s="444" t="s">
        <v>104</v>
      </c>
      <c r="H38" s="430" t="s">
        <v>104</v>
      </c>
      <c r="I38" s="445" t="s">
        <v>104</v>
      </c>
      <c r="J38" s="446"/>
      <c r="M38" s="370"/>
    </row>
    <row r="39" ht="18" customHeight="1" x14ac:dyDescent="0.2">
      <c r="B39" s="254"/>
      <c r="C39" s="255"/>
      <c r="D39" s="422" t="s">
        <v>322</v>
      </c>
      <c r="E39" s="462" t="s">
        <v>104</v>
      </c>
      <c r="F39" s="424" t="s">
        <v>104</v>
      </c>
      <c r="G39" s="463" t="s">
        <v>104</v>
      </c>
      <c r="H39" s="430" t="s">
        <v>104</v>
      </c>
      <c r="I39" s="445" t="s">
        <v>104</v>
      </c>
      <c r="J39" s="446"/>
      <c r="M39" s="370"/>
    </row>
    <row r="40" ht="18" customHeight="1" x14ac:dyDescent="0.2">
      <c r="B40" s="254"/>
      <c r="C40" s="447"/>
      <c r="D40" s="422" t="s">
        <v>323</v>
      </c>
      <c r="E40" s="428" t="s">
        <v>104</v>
      </c>
      <c r="F40" s="424" t="s">
        <v>104</v>
      </c>
      <c r="G40" s="429" t="s">
        <v>104</v>
      </c>
      <c r="H40" s="430" t="s">
        <v>104</v>
      </c>
      <c r="I40" s="445" t="s">
        <v>104</v>
      </c>
      <c r="J40" s="446"/>
      <c r="M40" s="370"/>
    </row>
    <row r="41" ht="18" customHeight="1" x14ac:dyDescent="0.2">
      <c r="B41" s="254"/>
      <c r="C41" s="464" t="s">
        <v>324</v>
      </c>
      <c r="D41" s="249"/>
      <c r="E41" s="455"/>
      <c r="F41" s="456"/>
      <c r="G41" s="456"/>
      <c r="H41" s="456"/>
      <c r="I41" s="456"/>
      <c r="J41" s="457"/>
      <c r="M41" s="370"/>
    </row>
    <row r="42" ht="18" customHeight="1" x14ac:dyDescent="0.2">
      <c r="B42" s="254"/>
      <c r="C42" s="255"/>
      <c r="D42" s="256" t="s">
        <v>417</v>
      </c>
      <c r="E42" s="428" t="s">
        <v>104</v>
      </c>
      <c r="F42" s="424" t="s">
        <v>104</v>
      </c>
      <c r="G42" s="429" t="s">
        <v>104</v>
      </c>
      <c r="H42" s="430" t="s">
        <v>104</v>
      </c>
      <c r="I42" s="445" t="s">
        <v>104</v>
      </c>
      <c r="J42" s="446"/>
      <c r="M42" s="370"/>
    </row>
    <row r="43" ht="18" customHeight="1" x14ac:dyDescent="0.2">
      <c r="B43" s="254"/>
      <c r="C43" s="255"/>
      <c r="D43" s="422" t="s">
        <v>326</v>
      </c>
      <c r="E43" s="428">
        <v>1989.5285130000004</v>
      </c>
      <c r="F43" s="424">
        <v>29.181818181818183</v>
      </c>
      <c r="G43" s="429">
        <v>58.05805933390911</v>
      </c>
      <c r="H43" s="430">
        <v>212.87955089100004</v>
      </c>
      <c r="I43" s="445">
        <v>212.87955089100004</v>
      </c>
      <c r="J43" s="446" t="s">
        <v>415</v>
      </c>
      <c r="M43" s="370"/>
    </row>
    <row r="44" ht="18" customHeight="1" x14ac:dyDescent="0.2">
      <c r="B44" s="254"/>
      <c r="C44" s="447"/>
      <c r="D44" s="422" t="s">
        <v>418</v>
      </c>
      <c r="E44" s="428" t="s">
        <v>104</v>
      </c>
      <c r="F44" s="424" t="s">
        <v>104</v>
      </c>
      <c r="G44" s="429" t="s">
        <v>104</v>
      </c>
      <c r="H44" s="430" t="s">
        <v>104</v>
      </c>
      <c r="I44" s="445" t="s">
        <v>104</v>
      </c>
      <c r="J44" s="446"/>
      <c r="M44" s="370"/>
    </row>
    <row r="45" ht="18" customHeight="1" x14ac:dyDescent="0.2">
      <c r="B45" s="267"/>
      <c r="C45" s="268" t="s">
        <v>328</v>
      </c>
      <c r="D45" s="422"/>
      <c r="E45" s="424" t="s">
        <v>104</v>
      </c>
      <c r="F45" s="430" t="s">
        <v>104</v>
      </c>
      <c r="G45" s="424" t="s">
        <v>104</v>
      </c>
      <c r="H45" s="430" t="s">
        <v>104</v>
      </c>
      <c r="I45" s="424" t="s">
        <v>104</v>
      </c>
      <c r="J45" s="449"/>
      <c r="M45" s="370"/>
    </row>
    <row r="46" ht="18" customHeight="1" x14ac:dyDescent="0.2">
      <c r="B46" s="277" t="s">
        <v>329</v>
      </c>
      <c r="C46" s="278"/>
      <c r="D46" s="309"/>
      <c r="E46" s="453">
        <v>4832.21394821</v>
      </c>
      <c r="F46" s="452">
        <v>28.180219414293646</v>
      </c>
      <c r="G46" s="453">
        <v>136.172849317368</v>
      </c>
      <c r="H46" s="452">
        <v>499.30044749701597</v>
      </c>
      <c r="I46" s="453">
        <v>499.30044749701597</v>
      </c>
      <c r="J46" s="454"/>
      <c r="M46" s="370"/>
    </row>
    <row r="47" ht="18" customHeight="1" x14ac:dyDescent="0.2">
      <c r="B47" s="335" t="s">
        <v>419</v>
      </c>
      <c r="C47" s="299"/>
      <c r="D47" s="249"/>
      <c r="E47" s="455"/>
      <c r="F47" s="456"/>
      <c r="G47" s="456"/>
      <c r="H47" s="456"/>
      <c r="I47" s="456"/>
      <c r="J47" s="457"/>
      <c r="M47" s="370"/>
    </row>
    <row r="48" ht="18" customHeight="1" x14ac:dyDescent="0.2">
      <c r="B48" s="303"/>
      <c r="C48" s="289"/>
      <c r="D48" s="304" t="s">
        <v>420</v>
      </c>
      <c r="E48" s="465">
        <v>18876.975001825045</v>
      </c>
      <c r="F48" s="430">
        <v>15.050144803007992</v>
      </c>
      <c r="G48" s="465">
        <v>284.10120722022896</v>
      </c>
      <c r="H48" s="430">
        <v>1041.7044264741728</v>
      </c>
      <c r="I48" s="466">
        <v>1041.7044264741728</v>
      </c>
      <c r="J48" s="446" t="s">
        <v>415</v>
      </c>
      <c r="M48" s="370"/>
    </row>
    <row r="49" ht="18" customHeight="1" x14ac:dyDescent="0.2">
      <c r="B49" s="303"/>
      <c r="C49" s="289"/>
      <c r="D49" s="304" t="s">
        <v>333</v>
      </c>
      <c r="E49" s="424" t="s">
        <v>104</v>
      </c>
      <c r="F49" s="430" t="s">
        <v>104</v>
      </c>
      <c r="G49" s="424" t="s">
        <v>104</v>
      </c>
      <c r="H49" s="430" t="s">
        <v>104</v>
      </c>
      <c r="I49" s="424" t="s">
        <v>104</v>
      </c>
      <c r="J49" s="449"/>
      <c r="M49" s="370"/>
    </row>
    <row r="50" ht="18" customHeight="1" x14ac:dyDescent="0.2">
      <c r="B50" s="307" t="s">
        <v>334</v>
      </c>
      <c r="C50" s="308"/>
      <c r="D50" s="309"/>
      <c r="E50" s="453">
        <v>18876.975001825045</v>
      </c>
      <c r="F50" s="452">
        <v>15.050144803007992</v>
      </c>
      <c r="G50" s="453">
        <v>284.10120722022896</v>
      </c>
      <c r="H50" s="452">
        <v>1041.7044264741728</v>
      </c>
      <c r="I50" s="453">
        <v>1041.7044264741728</v>
      </c>
      <c r="J50" s="454"/>
      <c r="M50" s="370"/>
    </row>
    <row r="51" ht="18" customHeight="1" x14ac:dyDescent="0.2">
      <c r="B51" s="354" t="s">
        <v>335</v>
      </c>
      <c r="C51" s="355"/>
      <c r="D51" s="467"/>
      <c r="E51" s="423" t="s">
        <v>104</v>
      </c>
      <c r="F51" s="424" t="s">
        <v>104</v>
      </c>
      <c r="G51" s="425" t="s">
        <v>104</v>
      </c>
      <c r="H51" s="426" t="s">
        <v>104</v>
      </c>
      <c r="I51" s="460" t="s">
        <v>104</v>
      </c>
      <c r="J51" s="461"/>
      <c r="M51" s="370"/>
    </row>
    <row r="52" ht="18" customHeight="1" x14ac:dyDescent="0.2">
      <c r="B52" s="316" t="s">
        <v>421</v>
      </c>
      <c r="C52" s="268"/>
      <c r="D52" s="422"/>
      <c r="E52" s="430" t="s">
        <v>104</v>
      </c>
      <c r="F52" s="430" t="s">
        <v>104</v>
      </c>
      <c r="G52" s="430" t="s">
        <v>104</v>
      </c>
      <c r="H52" s="430" t="s">
        <v>104</v>
      </c>
      <c r="I52" s="430" t="s">
        <v>104</v>
      </c>
      <c r="J52" s="449"/>
      <c r="M52" s="370"/>
    </row>
    <row r="53" ht="18" customHeight="1" x14ac:dyDescent="0.25">
      <c r="B53" s="277" t="s">
        <v>337</v>
      </c>
      <c r="C53" s="278"/>
      <c r="D53" s="309"/>
      <c r="E53" s="452" t="s">
        <v>104</v>
      </c>
      <c r="F53" s="452" t="s">
        <v>104</v>
      </c>
      <c r="G53" s="452" t="s">
        <v>104</v>
      </c>
      <c r="H53" s="452" t="s">
        <v>104</v>
      </c>
      <c r="I53" s="452" t="s">
        <v>104</v>
      </c>
      <c r="J53" s="454"/>
      <c r="M53" s="370"/>
    </row>
    <row r="54" ht="18" customHeight="1" x14ac:dyDescent="0.25">
      <c r="B54" s="320" t="s">
        <v>422</v>
      </c>
      <c r="C54" s="468"/>
      <c r="D54" s="469"/>
      <c r="E54" s="470" t="s">
        <v>104</v>
      </c>
      <c r="F54" s="471" t="s">
        <v>104</v>
      </c>
      <c r="G54" s="472" t="s">
        <v>104</v>
      </c>
      <c r="H54" s="473" t="s">
        <v>104</v>
      </c>
      <c r="I54" s="474" t="s">
        <v>104</v>
      </c>
      <c r="J54" s="475"/>
      <c r="M54" s="370"/>
    </row>
    <row r="55" ht="18" customHeight="1" x14ac:dyDescent="0.25">
      <c r="B55" s="476" t="s">
        <v>339</v>
      </c>
      <c r="C55" s="468"/>
      <c r="D55" s="469"/>
      <c r="E55" s="477">
        <v>47537.89995003505</v>
      </c>
      <c r="F55" s="473">
        <v>19.210320227500464</v>
      </c>
      <c r="G55" s="478">
        <v>913.2182809830516</v>
      </c>
      <c r="H55" s="473">
        <v>3348.4670302711884</v>
      </c>
      <c r="I55" s="477">
        <v>1668.1290639711888</v>
      </c>
      <c r="J55" s="479"/>
      <c r="M55" s="370"/>
    </row>
    <row r="56" ht="18" customHeight="1" x14ac:dyDescent="0.2">
      <c r="B56" s="335" t="s">
        <v>340</v>
      </c>
      <c r="C56" s="299"/>
      <c r="D56" s="336"/>
      <c r="E56" s="480" t="s">
        <v>104</v>
      </c>
      <c r="F56" s="480" t="s">
        <v>104</v>
      </c>
      <c r="G56" s="480" t="s">
        <v>104</v>
      </c>
      <c r="H56" s="480" t="s">
        <v>104</v>
      </c>
      <c r="I56" s="480" t="s">
        <v>104</v>
      </c>
      <c r="J56" s="481"/>
      <c r="M56" s="370"/>
    </row>
    <row r="57" ht="18" customHeight="1" x14ac:dyDescent="0.2">
      <c r="B57" s="303"/>
      <c r="C57" s="301"/>
      <c r="D57" s="336" t="s">
        <v>341</v>
      </c>
      <c r="E57" s="465" t="s">
        <v>104</v>
      </c>
      <c r="F57" s="430" t="s">
        <v>104</v>
      </c>
      <c r="G57" s="465" t="s">
        <v>104</v>
      </c>
      <c r="H57" s="430" t="s">
        <v>104</v>
      </c>
      <c r="I57" s="466" t="s">
        <v>104</v>
      </c>
      <c r="J57" s="461"/>
      <c r="M57" s="370"/>
    </row>
    <row r="58" ht="18" customHeight="1" x14ac:dyDescent="0.2">
      <c r="B58" s="303"/>
      <c r="C58" s="301"/>
      <c r="D58" s="336" t="s">
        <v>342</v>
      </c>
      <c r="E58" s="465" t="s">
        <v>104</v>
      </c>
      <c r="F58" s="430" t="s">
        <v>104</v>
      </c>
      <c r="G58" s="465" t="s">
        <v>104</v>
      </c>
      <c r="H58" s="430" t="s">
        <v>104</v>
      </c>
      <c r="I58" s="466" t="s">
        <v>104</v>
      </c>
      <c r="J58" s="446"/>
      <c r="M58" s="370"/>
    </row>
    <row r="59" ht="18" customHeight="1" x14ac:dyDescent="0.2">
      <c r="B59" s="303"/>
      <c r="C59" s="301"/>
      <c r="D59" s="336" t="s">
        <v>343</v>
      </c>
      <c r="E59" s="465" t="s">
        <v>104</v>
      </c>
      <c r="F59" s="430" t="s">
        <v>104</v>
      </c>
      <c r="G59" s="465" t="s">
        <v>104</v>
      </c>
      <c r="H59" s="430" t="s">
        <v>104</v>
      </c>
      <c r="I59" s="466" t="s">
        <v>104</v>
      </c>
      <c r="J59" s="446"/>
      <c r="M59" s="370"/>
    </row>
    <row r="60" ht="18" customHeight="1" x14ac:dyDescent="0.2">
      <c r="B60" s="340"/>
      <c r="C60" s="341"/>
      <c r="D60" s="308" t="s">
        <v>344</v>
      </c>
      <c r="E60" s="482" t="s">
        <v>104</v>
      </c>
      <c r="F60" s="452" t="s">
        <v>104</v>
      </c>
      <c r="G60" s="482" t="s">
        <v>104</v>
      </c>
      <c r="H60" s="452" t="s">
        <v>104</v>
      </c>
      <c r="I60" s="483" t="s">
        <v>104</v>
      </c>
      <c r="J60" s="484"/>
      <c r="M60" s="370"/>
    </row>
    <row r="61" ht="14.1" customHeight="1" x14ac:dyDescent="0.25">
      <c r="B61" s="346" t="s">
        <v>423</v>
      </c>
      <c r="M61" s="370"/>
    </row>
    <row r="62" ht="14.1" customHeight="1" x14ac:dyDescent="0.2">
      <c r="B62" s="346" t="s">
        <v>424</v>
      </c>
      <c r="C62" s="485"/>
      <c r="D62" s="485"/>
      <c r="E62" s="7"/>
      <c r="F62" s="7"/>
      <c r="G62" s="7"/>
      <c r="H62" s="7"/>
      <c r="I62" s="7"/>
      <c r="J62" s="7"/>
      <c r="M62" s="370"/>
    </row>
    <row r="63" ht="14.1" customHeight="1" x14ac:dyDescent="0.2">
      <c r="B63" s="346" t="s">
        <v>425</v>
      </c>
      <c r="C63" s="348"/>
      <c r="D63" s="348"/>
      <c r="E63" s="7"/>
      <c r="F63" s="7"/>
      <c r="G63" s="7"/>
      <c r="M63" s="370"/>
    </row>
    <row r="64" ht="14.1" customHeight="1" x14ac:dyDescent="0.2">
      <c r="B64" s="346" t="s">
        <v>426</v>
      </c>
      <c r="C64" s="485"/>
      <c r="D64" s="485"/>
      <c r="E64" s="7"/>
      <c r="F64" s="7"/>
      <c r="G64" s="7"/>
      <c r="H64" s="7"/>
      <c r="I64" s="7"/>
      <c r="J64" s="7"/>
      <c r="M64" s="370"/>
    </row>
    <row r="65" ht="14.1" customHeight="1" x14ac:dyDescent="0.2">
      <c r="B65" s="346" t="s">
        <v>427</v>
      </c>
      <c r="C65" s="485"/>
      <c r="D65" s="485"/>
      <c r="E65" s="7"/>
      <c r="F65" s="7"/>
      <c r="G65" s="7"/>
      <c r="H65" s="7"/>
      <c r="I65" s="7"/>
      <c r="J65" s="7"/>
      <c r="M65" s="370"/>
    </row>
    <row r="66" ht="14.1" customHeight="1" x14ac:dyDescent="0.2">
      <c r="B66" s="346" t="s">
        <v>428</v>
      </c>
      <c r="C66" s="348"/>
      <c r="D66" s="348"/>
      <c r="E66" s="7"/>
      <c r="F66" s="7"/>
      <c r="G66" s="7"/>
      <c r="H66" s="7"/>
      <c r="I66" s="7"/>
      <c r="J66" s="7"/>
      <c r="M66" s="370"/>
    </row>
    <row r="67" ht="14.1" customHeight="1" x14ac:dyDescent="0.2">
      <c r="B67" s="346" t="s">
        <v>429</v>
      </c>
      <c r="C67" s="348"/>
      <c r="D67" s="348"/>
      <c r="E67" s="7"/>
      <c r="M67" s="370"/>
    </row>
    <row r="68" ht="14.1" customHeight="1" x14ac:dyDescent="0.25">
      <c r="B68" s="346" t="s">
        <v>430</v>
      </c>
      <c r="C68" s="348"/>
      <c r="D68" s="348"/>
      <c r="E68" s="7"/>
      <c r="M68" s="370"/>
    </row>
    <row r="69" ht="14.1" customHeight="1" x14ac:dyDescent="0.2">
      <c r="B69" s="346" t="s">
        <v>431</v>
      </c>
      <c r="C69" s="348"/>
      <c r="D69" s="348"/>
      <c r="E69" s="7"/>
      <c r="M69" s="370"/>
    </row>
    <row r="70" ht="14.1" customHeight="1" x14ac:dyDescent="0.2">
      <c r="B70" s="348"/>
      <c r="C70" s="348"/>
      <c r="D70" s="348"/>
      <c r="E70" s="7"/>
      <c r="M70" s="370"/>
    </row>
    <row r="71" ht="14.1" customHeight="1" x14ac:dyDescent="0.2">
      <c r="B71" s="349" t="s">
        <v>352</v>
      </c>
      <c r="C71" s="348"/>
      <c r="D71" s="348"/>
      <c r="E71" s="7"/>
    </row>
    <row r="72" ht="14.1" customHeight="1" x14ac:dyDescent="0.2">
      <c r="B72" s="349" t="s">
        <v>432</v>
      </c>
      <c r="C72" s="348"/>
      <c r="D72" s="348"/>
      <c r="E72" s="7"/>
    </row>
    <row r="73" ht="14.1" customHeight="1" x14ac:dyDescent="0.2">
      <c r="B73" s="348"/>
      <c r="C73" s="348"/>
      <c r="D73" s="348"/>
      <c r="E73" s="7"/>
    </row>
    <row r="74" ht="14.1" customHeight="1" x14ac:dyDescent="0.2">
      <c r="B74" s="232" t="s">
        <v>433</v>
      </c>
      <c r="C74" s="486"/>
      <c r="D74" s="486"/>
      <c r="E74" s="487"/>
      <c r="F74" s="487"/>
      <c r="G74" s="487"/>
      <c r="H74" s="487"/>
      <c r="I74" s="487"/>
      <c r="J74" s="488"/>
    </row>
    <row r="75" ht="14.1" customHeight="1" x14ac:dyDescent="0.2">
      <c r="B75" s="351" t="s">
        <v>434</v>
      </c>
      <c r="C75" s="489"/>
      <c r="D75" s="489"/>
      <c r="E75" s="490"/>
      <c r="F75" s="490"/>
      <c r="G75" s="490"/>
      <c r="H75" s="490"/>
      <c r="I75" s="490"/>
      <c r="J75" s="491"/>
    </row>
    <row r="76" ht="14.1" customHeight="1" x14ac:dyDescent="0.2">
      <c r="B76" s="492" t="s">
        <v>435</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437</v>
      </c>
      <c r="C7" s="497" t="s">
        <v>438</v>
      </c>
      <c r="D7" s="105" t="s">
        <v>141</v>
      </c>
      <c r="E7" s="105"/>
      <c r="F7" s="498" t="s">
        <v>439</v>
      </c>
      <c r="G7" s="498"/>
      <c r="H7" s="499" t="s">
        <v>440</v>
      </c>
      <c r="I7" s="499"/>
    </row>
    <row r="8" ht="24" customHeight="1" x14ac:dyDescent="0.2">
      <c r="B8" s="500" t="s">
        <v>441</v>
      </c>
      <c r="C8" s="501" t="s">
        <v>442</v>
      </c>
      <c r="D8" s="501" t="s">
        <v>443</v>
      </c>
      <c r="E8" s="111" t="s">
        <v>68</v>
      </c>
      <c r="F8" s="502" t="s">
        <v>444</v>
      </c>
      <c r="G8" s="502" t="s">
        <v>68</v>
      </c>
      <c r="H8" s="111" t="s">
        <v>444</v>
      </c>
      <c r="I8" s="182" t="s">
        <v>68</v>
      </c>
    </row>
    <row r="9" ht="14.1" customHeight="1" x14ac:dyDescent="0.2">
      <c r="B9" s="503"/>
      <c r="C9" s="504" t="s">
        <v>445</v>
      </c>
      <c r="D9" s="116" t="s">
        <v>446</v>
      </c>
      <c r="E9" s="116"/>
      <c r="F9" s="505" t="s">
        <v>76</v>
      </c>
      <c r="G9" s="505"/>
      <c r="H9" s="117" t="s">
        <v>76</v>
      </c>
      <c r="I9" s="117"/>
    </row>
    <row r="10" ht="18" customHeight="1" x14ac:dyDescent="0.2">
      <c r="B10" s="506" t="s">
        <v>447</v>
      </c>
      <c r="C10" s="125">
        <v>28.453000000000003</v>
      </c>
      <c r="D10" s="507"/>
      <c r="E10" s="507"/>
      <c r="F10" s="125">
        <v>37.79523959942566</v>
      </c>
      <c r="G10" s="508">
        <v>27.8075888</v>
      </c>
      <c r="H10" s="509" t="s">
        <v>104</v>
      </c>
      <c r="I10" s="510" t="s">
        <v>104</v>
      </c>
    </row>
    <row r="11" ht="18" customHeight="1" x14ac:dyDescent="0.2">
      <c r="B11" s="511" t="s">
        <v>448</v>
      </c>
      <c r="C11" s="27">
        <v>0.475</v>
      </c>
      <c r="D11" s="125">
        <v>28.26610863036982</v>
      </c>
      <c r="E11" s="125">
        <v>10.856</v>
      </c>
      <c r="F11" s="125">
        <v>13.426401599425665</v>
      </c>
      <c r="G11" s="508">
        <v>5.1566</v>
      </c>
      <c r="H11" s="509" t="s">
        <v>104</v>
      </c>
      <c r="I11" s="510" t="s">
        <v>104</v>
      </c>
    </row>
    <row r="12" ht="18" customHeight="1" x14ac:dyDescent="0.2">
      <c r="B12" s="137" t="s">
        <v>449</v>
      </c>
      <c r="C12" s="49"/>
      <c r="D12" s="125">
        <v>12.06</v>
      </c>
      <c r="E12" s="125">
        <v>10.856</v>
      </c>
      <c r="F12" s="512">
        <v>5.7285</v>
      </c>
      <c r="G12" s="512">
        <v>5.1566</v>
      </c>
      <c r="H12" s="513" t="s">
        <v>104</v>
      </c>
      <c r="I12" s="514" t="s">
        <v>104</v>
      </c>
    </row>
    <row r="13" ht="18" customHeight="1" x14ac:dyDescent="0.2">
      <c r="B13" s="137" t="s">
        <v>450</v>
      </c>
      <c r="C13" s="49"/>
      <c r="D13" s="125">
        <v>1.675</v>
      </c>
      <c r="E13" s="125" t="s">
        <v>104</v>
      </c>
      <c r="F13" s="512">
        <v>0.795625</v>
      </c>
      <c r="G13" s="512" t="s">
        <v>104</v>
      </c>
      <c r="H13" s="513" t="s">
        <v>104</v>
      </c>
      <c r="I13" s="514" t="s">
        <v>104</v>
      </c>
    </row>
    <row r="14" ht="18" customHeight="1" x14ac:dyDescent="0.2">
      <c r="B14" s="137" t="s">
        <v>451</v>
      </c>
      <c r="C14" s="172">
        <v>16</v>
      </c>
      <c r="D14" s="125">
        <v>0.431392287464104</v>
      </c>
      <c r="E14" s="125" t="s">
        <v>104</v>
      </c>
      <c r="F14" s="512">
        <v>6.902276599425664</v>
      </c>
      <c r="G14" s="512" t="s">
        <v>104</v>
      </c>
      <c r="H14" s="513" t="s">
        <v>104</v>
      </c>
      <c r="I14" s="514" t="s">
        <v>104</v>
      </c>
    </row>
    <row r="15" ht="18" customHeight="1" x14ac:dyDescent="0.2">
      <c r="B15" s="137" t="s">
        <v>452</v>
      </c>
      <c r="C15" s="172" t="s">
        <v>104</v>
      </c>
      <c r="D15" s="125" t="s">
        <v>104</v>
      </c>
      <c r="E15" s="125" t="s">
        <v>104</v>
      </c>
      <c r="F15" s="512" t="s">
        <v>104</v>
      </c>
      <c r="G15" s="512" t="s">
        <v>104</v>
      </c>
      <c r="H15" s="515"/>
      <c r="I15" s="516"/>
    </row>
    <row r="16" ht="18" customHeight="1" x14ac:dyDescent="0.2">
      <c r="B16" s="137" t="s">
        <v>453</v>
      </c>
      <c r="C16" s="49"/>
      <c r="D16" s="49"/>
      <c r="E16" s="49"/>
      <c r="F16" s="125" t="s">
        <v>104</v>
      </c>
      <c r="G16" s="508" t="s">
        <v>104</v>
      </c>
      <c r="H16" s="509" t="s">
        <v>104</v>
      </c>
      <c r="I16" s="510" t="s">
        <v>104</v>
      </c>
    </row>
    <row r="17" ht="18" customHeight="1" x14ac:dyDescent="0.2">
      <c r="B17" s="511" t="s">
        <v>454</v>
      </c>
      <c r="C17" s="27">
        <v>27.978</v>
      </c>
      <c r="D17" s="125">
        <v>0.871</v>
      </c>
      <c r="E17" s="125">
        <v>0.8096</v>
      </c>
      <c r="F17" s="125">
        <v>24.368838</v>
      </c>
      <c r="G17" s="508">
        <v>22.6509888</v>
      </c>
      <c r="H17" s="509" t="s">
        <v>104</v>
      </c>
      <c r="I17" s="510" t="s">
        <v>104</v>
      </c>
    </row>
    <row r="18" ht="18" customHeight="1" x14ac:dyDescent="0.2">
      <c r="B18" s="137" t="s">
        <v>455</v>
      </c>
      <c r="C18" s="49"/>
      <c r="D18" s="125">
        <v>0.8039999999999999</v>
      </c>
      <c r="E18" s="125">
        <v>0.8096</v>
      </c>
      <c r="F18" s="512">
        <v>22.494312</v>
      </c>
      <c r="G18" s="512">
        <v>22.6509888</v>
      </c>
      <c r="H18" s="513" t="s">
        <v>104</v>
      </c>
      <c r="I18" s="514" t="s">
        <v>104</v>
      </c>
    </row>
    <row r="19" ht="18" customHeight="1" x14ac:dyDescent="0.2">
      <c r="B19" s="517" t="s">
        <v>456</v>
      </c>
      <c r="C19" s="518"/>
      <c r="D19" s="519">
        <v>0.067</v>
      </c>
      <c r="E19" s="519" t="s">
        <v>104</v>
      </c>
      <c r="F19" s="520">
        <v>1.8745260000000004</v>
      </c>
      <c r="G19" s="520" t="s">
        <v>104</v>
      </c>
      <c r="H19" s="521" t="s">
        <v>104</v>
      </c>
      <c r="I19" s="522" t="s">
        <v>104</v>
      </c>
    </row>
    <row r="20" ht="18" customHeight="1" x14ac:dyDescent="0.2">
      <c r="B20" s="137" t="s">
        <v>457</v>
      </c>
      <c r="C20" s="518"/>
      <c r="D20" s="49"/>
      <c r="E20" s="49"/>
      <c r="F20" s="125" t="s">
        <v>104</v>
      </c>
      <c r="G20" s="508" t="s">
        <v>104</v>
      </c>
      <c r="H20" s="509" t="s">
        <v>104</v>
      </c>
      <c r="I20" s="510" t="s">
        <v>104</v>
      </c>
    </row>
    <row r="21" ht="18" customHeight="1" x14ac:dyDescent="0.2">
      <c r="B21" s="118" t="s">
        <v>458</v>
      </c>
      <c r="C21" s="49"/>
      <c r="D21" s="49"/>
      <c r="E21" s="49"/>
      <c r="F21" s="125">
        <v>0.686799</v>
      </c>
      <c r="G21" s="508" t="s">
        <v>104</v>
      </c>
      <c r="H21" s="509" t="s">
        <v>104</v>
      </c>
      <c r="I21" s="510" t="s">
        <v>104</v>
      </c>
    </row>
    <row r="22" ht="18" customHeight="1" x14ac:dyDescent="0.2">
      <c r="B22" s="118" t="s">
        <v>459</v>
      </c>
      <c r="C22" s="49"/>
      <c r="D22" s="49"/>
      <c r="E22" s="49"/>
      <c r="F22" s="125" t="s">
        <v>104</v>
      </c>
      <c r="G22" s="508" t="s">
        <v>104</v>
      </c>
      <c r="H22" s="509" t="s">
        <v>104</v>
      </c>
      <c r="I22" s="510" t="s">
        <v>104</v>
      </c>
    </row>
    <row r="23" ht="14.1" customHeight="1" x14ac:dyDescent="0.25">
      <c r="B23" s="523" t="s">
        <v>460</v>
      </c>
      <c r="C23" s="98"/>
      <c r="D23" s="98"/>
      <c r="E23" s="98"/>
      <c r="F23" s="98"/>
      <c r="G23" s="98"/>
      <c r="H23" s="98"/>
      <c r="I23" s="98"/>
    </row>
    <row r="24" ht="14.1" customHeight="1" x14ac:dyDescent="0.25">
      <c r="B24" s="216" t="s">
        <v>461</v>
      </c>
      <c r="C24" s="179"/>
      <c r="D24" s="179"/>
      <c r="E24" s="179"/>
    </row>
    <row r="25" ht="14.1" customHeight="1" x14ac:dyDescent="0.25">
      <c r="B25" s="216" t="s">
        <v>462</v>
      </c>
      <c r="C25" s="217"/>
      <c r="D25" s="217"/>
      <c r="E25" s="217"/>
    </row>
    <row r="26" ht="14.1" customHeight="1" x14ac:dyDescent="0.2">
      <c r="B26" s="216" t="s">
        <v>463</v>
      </c>
      <c r="C26" s="217"/>
      <c r="D26" s="217"/>
    </row>
    <row r="27" ht="14.1" customHeight="1" x14ac:dyDescent="0.25">
      <c r="B27" s="216" t="s">
        <v>464</v>
      </c>
      <c r="C27" s="179"/>
      <c r="D27" s="179"/>
      <c r="E27" s="179"/>
      <c r="F27" s="179"/>
      <c r="H27" s="179"/>
    </row>
    <row r="28" ht="14.1" customHeight="1" x14ac:dyDescent="0.2">
      <c r="B28" s="216" t="s">
        <v>465</v>
      </c>
      <c r="C28" s="217"/>
      <c r="D28" s="217"/>
    </row>
    <row r="29" ht="14.1" customHeight="1" x14ac:dyDescent="0.25">
      <c r="B29" s="216" t="s">
        <v>466</v>
      </c>
      <c r="C29" s="217"/>
      <c r="D29" s="217"/>
      <c r="E29" s="217"/>
    </row>
    <row r="30" ht="14.1" customHeight="1" x14ac:dyDescent="0.2">
      <c r="B30" s="216" t="s">
        <v>467</v>
      </c>
    </row>
    <row r="31" ht="14.1" customHeight="1" x14ac:dyDescent="0.2">
      <c r="B31" s="524"/>
    </row>
    <row r="32" ht="14.1" customHeight="1" x14ac:dyDescent="0.2">
      <c r="B32" s="154" t="s">
        <v>132</v>
      </c>
    </row>
    <row r="33" ht="14.1" customHeight="1" x14ac:dyDescent="0.2">
      <c r="B33" s="154" t="s">
        <v>468</v>
      </c>
    </row>
    <row r="34" ht="14.1" customHeight="1" x14ac:dyDescent="0.2">
      <c r="B34" s="524"/>
    </row>
    <row r="35" ht="14.1" customHeight="1" x14ac:dyDescent="0.2">
      <c r="B35" s="218" t="s">
        <v>469</v>
      </c>
      <c r="C35" s="219"/>
      <c r="D35" s="219"/>
      <c r="E35" s="219"/>
      <c r="F35" s="219"/>
      <c r="G35" s="219"/>
      <c r="H35" s="219"/>
      <c r="I35" s="220"/>
    </row>
    <row r="36" ht="14.1" customHeight="1" x14ac:dyDescent="0.2">
      <c r="B36" s="300" t="s">
        <v>470</v>
      </c>
      <c r="C36" s="222"/>
      <c r="D36" s="222"/>
      <c r="E36" s="222"/>
      <c r="F36" s="222"/>
      <c r="G36" s="222"/>
      <c r="H36" s="222"/>
      <c r="I36" s="223"/>
    </row>
    <row r="37" ht="14.1" customHeight="1" x14ac:dyDescent="0.2">
      <c r="B37" s="300" t="s">
        <v>471</v>
      </c>
      <c r="C37" s="222"/>
      <c r="D37" s="222"/>
      <c r="E37" s="222"/>
      <c r="F37" s="222"/>
      <c r="G37" s="222"/>
      <c r="H37" s="222"/>
      <c r="I37" s="223"/>
    </row>
    <row r="38" ht="14.1" customHeight="1" x14ac:dyDescent="0.2">
      <c r="B38" s="300" t="s">
        <v>472</v>
      </c>
      <c r="C38" s="222"/>
      <c r="D38" s="222"/>
      <c r="E38" s="222"/>
      <c r="F38" s="222"/>
      <c r="G38" s="222"/>
      <c r="H38" s="222"/>
      <c r="I38" s="223"/>
    </row>
    <row r="39" ht="14.1" customHeight="1" x14ac:dyDescent="0.2">
      <c r="B39" s="300" t="s">
        <v>473</v>
      </c>
      <c r="C39" s="222"/>
      <c r="D39" s="222"/>
      <c r="E39" s="222"/>
      <c r="F39" s="222"/>
      <c r="G39" s="222"/>
      <c r="H39" s="222"/>
      <c r="I39" s="223"/>
    </row>
    <row r="40" ht="14.1" customHeight="1" x14ac:dyDescent="0.2">
      <c r="B40" s="316" t="s">
        <v>474</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437</v>
      </c>
      <c r="C7" s="529" t="s">
        <v>477</v>
      </c>
      <c r="D7" s="529"/>
      <c r="E7" s="529"/>
      <c r="F7" s="105" t="s">
        <v>478</v>
      </c>
      <c r="G7" s="105"/>
      <c r="H7" s="105"/>
      <c r="I7" s="105" t="s">
        <v>142</v>
      </c>
      <c r="J7" s="105"/>
      <c r="K7" s="105"/>
      <c r="L7" s="530" t="s">
        <v>479</v>
      </c>
    </row>
    <row r="8" ht="14.1" customHeight="1" x14ac:dyDescent="0.2">
      <c r="B8" s="531" t="s">
        <v>441</v>
      </c>
      <c r="C8" s="109" t="s">
        <v>480</v>
      </c>
      <c r="D8" s="109" t="s">
        <v>481</v>
      </c>
      <c r="E8" s="111" t="s">
        <v>482</v>
      </c>
      <c r="F8" s="109" t="s">
        <v>483</v>
      </c>
      <c r="G8" s="109" t="s">
        <v>69</v>
      </c>
      <c r="H8" s="111" t="s">
        <v>70</v>
      </c>
      <c r="I8" s="502" t="s">
        <v>484</v>
      </c>
      <c r="J8" s="111" t="s">
        <v>485</v>
      </c>
      <c r="K8" s="110" t="s">
        <v>70</v>
      </c>
      <c r="L8" s="532" t="s">
        <v>68</v>
      </c>
    </row>
    <row r="9" ht="14.1" customHeight="1" x14ac:dyDescent="0.2">
      <c r="B9" s="533"/>
      <c r="C9" s="534"/>
      <c r="D9" s="534"/>
      <c r="E9" s="534"/>
      <c r="F9" s="535" t="s">
        <v>486</v>
      </c>
      <c r="G9" s="535"/>
      <c r="H9" s="535"/>
      <c r="I9" s="116" t="s">
        <v>76</v>
      </c>
      <c r="J9" s="116"/>
      <c r="K9" s="116"/>
      <c r="L9" s="536" t="s">
        <v>76</v>
      </c>
    </row>
    <row r="10" ht="18" customHeight="1" x14ac:dyDescent="0.2">
      <c r="B10" s="537" t="s">
        <v>487</v>
      </c>
      <c r="C10" s="538"/>
      <c r="D10" s="539"/>
      <c r="E10" s="195"/>
      <c r="F10" s="540"/>
      <c r="G10" s="540"/>
      <c r="H10" s="540"/>
      <c r="I10" s="541">
        <v>49.758554545454544</v>
      </c>
      <c r="J10" s="541">
        <v>0.33765734265734265</v>
      </c>
      <c r="K10" s="120">
        <v>0.0007254107226107226</v>
      </c>
      <c r="L10" s="542" t="s">
        <v>104</v>
      </c>
    </row>
    <row r="11" ht="18" customHeight="1" x14ac:dyDescent="0.2">
      <c r="B11" s="511" t="s">
        <v>488</v>
      </c>
      <c r="C11" s="543" t="s">
        <v>489</v>
      </c>
      <c r="D11" s="544" t="s">
        <v>490</v>
      </c>
      <c r="E11" s="169" t="s">
        <v>491</v>
      </c>
      <c r="F11" s="119" t="s">
        <v>491</v>
      </c>
      <c r="G11" s="119" t="s">
        <v>491</v>
      </c>
      <c r="H11" s="545" t="s">
        <v>491</v>
      </c>
      <c r="I11" s="546">
        <v>0.013333333333333334</v>
      </c>
      <c r="J11" s="169">
        <v>0.0006060606060606062</v>
      </c>
      <c r="K11" s="172">
        <v>9.696969696969696e-8</v>
      </c>
      <c r="L11" s="547" t="s">
        <v>104</v>
      </c>
    </row>
    <row r="12" ht="18" customHeight="1" x14ac:dyDescent="0.2">
      <c r="B12" s="511" t="s">
        <v>492</v>
      </c>
      <c r="C12" s="543" t="s">
        <v>489</v>
      </c>
      <c r="D12" s="544" t="s">
        <v>490</v>
      </c>
      <c r="E12" s="169" t="s">
        <v>491</v>
      </c>
      <c r="F12" s="119" t="s">
        <v>491</v>
      </c>
      <c r="G12" s="119" t="s">
        <v>491</v>
      </c>
      <c r="H12" s="548"/>
      <c r="I12" s="549">
        <v>1.3633333333333335</v>
      </c>
      <c r="J12" s="169">
        <v>0.0881818181818182</v>
      </c>
      <c r="K12" s="49"/>
      <c r="L12" s="170" t="s">
        <v>104</v>
      </c>
    </row>
    <row r="13" ht="18" customHeight="1" x14ac:dyDescent="0.2">
      <c r="B13" s="511" t="s">
        <v>493</v>
      </c>
      <c r="C13" s="543" t="s">
        <v>489</v>
      </c>
      <c r="D13" s="544" t="s">
        <v>490</v>
      </c>
      <c r="E13" s="169" t="s">
        <v>491</v>
      </c>
      <c r="F13" s="119" t="s">
        <v>491</v>
      </c>
      <c r="G13" s="119" t="s">
        <v>491</v>
      </c>
      <c r="H13" s="548"/>
      <c r="I13" s="549">
        <v>0.0000696969696969697</v>
      </c>
      <c r="J13" s="169">
        <v>0.0007575757575757577</v>
      </c>
      <c r="K13" s="49"/>
      <c r="L13" s="170" t="s">
        <v>104</v>
      </c>
    </row>
    <row r="14" ht="18" customHeight="1" x14ac:dyDescent="0.2">
      <c r="B14" s="511" t="s">
        <v>494</v>
      </c>
      <c r="C14" s="543" t="s">
        <v>495</v>
      </c>
      <c r="D14" s="544" t="s">
        <v>490</v>
      </c>
      <c r="E14" s="169">
        <v>8270.39627039627</v>
      </c>
      <c r="F14" s="119">
        <v>5849.999999999999</v>
      </c>
      <c r="G14" s="119">
        <v>30</v>
      </c>
      <c r="H14" s="550">
        <v>0.0877</v>
      </c>
      <c r="I14" s="549">
        <v>48.381818181818176</v>
      </c>
      <c r="J14" s="169">
        <v>0.24811188811188808</v>
      </c>
      <c r="K14" s="172">
        <v>0.0007253137529137528</v>
      </c>
      <c r="L14" s="170" t="s">
        <v>104</v>
      </c>
    </row>
    <row r="15" ht="18" customHeight="1" x14ac:dyDescent="0.2">
      <c r="B15" s="511" t="s">
        <v>496</v>
      </c>
      <c r="C15" s="543" t="s">
        <v>497</v>
      </c>
      <c r="D15" s="544" t="s">
        <v>104</v>
      </c>
      <c r="E15" s="169" t="s">
        <v>104</v>
      </c>
      <c r="F15" s="119" t="s">
        <v>104</v>
      </c>
      <c r="G15" s="119" t="s">
        <v>104</v>
      </c>
      <c r="H15" s="548"/>
      <c r="I15" s="549" t="s">
        <v>104</v>
      </c>
      <c r="J15" s="169" t="s">
        <v>104</v>
      </c>
      <c r="K15" s="49"/>
      <c r="L15" s="170" t="s">
        <v>104</v>
      </c>
    </row>
    <row r="16" ht="18" customHeight="1" x14ac:dyDescent="0.2">
      <c r="B16" s="551" t="s">
        <v>498</v>
      </c>
      <c r="C16" s="552"/>
      <c r="D16" s="553"/>
      <c r="E16" s="49"/>
      <c r="F16" s="49"/>
      <c r="G16" s="49"/>
      <c r="H16" s="554"/>
      <c r="I16" s="119" t="s">
        <v>104</v>
      </c>
      <c r="J16" s="119" t="s">
        <v>104</v>
      </c>
      <c r="K16" s="518"/>
      <c r="L16" s="555" t="s">
        <v>104</v>
      </c>
    </row>
    <row r="17" ht="18" customHeight="1" x14ac:dyDescent="0.2">
      <c r="B17" s="556" t="s">
        <v>113</v>
      </c>
      <c r="C17" s="557"/>
      <c r="D17" s="558"/>
      <c r="E17" s="132"/>
      <c r="F17" s="559"/>
      <c r="G17" s="559"/>
      <c r="H17" s="559"/>
      <c r="I17" s="560">
        <v>3.8618406050333496</v>
      </c>
      <c r="J17" s="560">
        <v>8.514091611711605</v>
      </c>
      <c r="K17" s="132"/>
      <c r="L17" s="133" t="s">
        <v>104</v>
      </c>
    </row>
    <row r="18" ht="18" customHeight="1" x14ac:dyDescent="0.2">
      <c r="B18" s="561" t="s">
        <v>499</v>
      </c>
      <c r="C18" s="543" t="s">
        <v>500</v>
      </c>
      <c r="D18" s="544" t="s">
        <v>501</v>
      </c>
      <c r="E18" s="169">
        <v>290</v>
      </c>
      <c r="F18" s="119">
        <v>50</v>
      </c>
      <c r="G18" s="119">
        <v>60</v>
      </c>
      <c r="H18" s="540"/>
      <c r="I18" s="546">
        <v>0.0145</v>
      </c>
      <c r="J18" s="258">
        <v>0.0174</v>
      </c>
      <c r="K18" s="195"/>
      <c r="L18" s="547" t="s">
        <v>104</v>
      </c>
    </row>
    <row r="19" ht="18" customHeight="1" x14ac:dyDescent="0.2">
      <c r="B19" s="511" t="s">
        <v>502</v>
      </c>
      <c r="C19" s="543" t="s">
        <v>500</v>
      </c>
      <c r="D19" s="544" t="s">
        <v>501</v>
      </c>
      <c r="E19" s="169">
        <v>290</v>
      </c>
      <c r="F19" s="119">
        <v>3610.5926830095277</v>
      </c>
      <c r="G19" s="119">
        <v>2636.8473875156815</v>
      </c>
      <c r="H19" s="548"/>
      <c r="I19" s="549">
        <v>1.047071878072763</v>
      </c>
      <c r="J19" s="169">
        <v>0.7646857423795477</v>
      </c>
      <c r="K19" s="49"/>
      <c r="L19" s="170" t="s">
        <v>104</v>
      </c>
    </row>
    <row r="20" ht="18" customHeight="1" x14ac:dyDescent="0.2">
      <c r="B20" s="511" t="s">
        <v>503</v>
      </c>
      <c r="C20" s="543" t="s">
        <v>500</v>
      </c>
      <c r="D20" s="544" t="s">
        <v>501</v>
      </c>
      <c r="E20" s="169">
        <v>290</v>
      </c>
      <c r="F20" s="119">
        <v>7210</v>
      </c>
      <c r="G20" s="119">
        <v>570</v>
      </c>
      <c r="H20" s="140"/>
      <c r="I20" s="169">
        <v>2.0909</v>
      </c>
      <c r="J20" s="169">
        <v>0.1653</v>
      </c>
      <c r="K20" s="140"/>
      <c r="L20" s="170" t="s">
        <v>104</v>
      </c>
    </row>
    <row r="21" ht="18" customHeight="1" x14ac:dyDescent="0.2">
      <c r="B21" s="511" t="s">
        <v>504</v>
      </c>
      <c r="C21" s="543" t="s">
        <v>505</v>
      </c>
      <c r="D21" s="544" t="s">
        <v>506</v>
      </c>
      <c r="E21" s="169">
        <v>2645</v>
      </c>
      <c r="F21" s="119">
        <v>255.0382029943289</v>
      </c>
      <c r="G21" s="119">
        <v>2116.526971708885</v>
      </c>
      <c r="H21" s="548"/>
      <c r="I21" s="549">
        <v>0.67457604692</v>
      </c>
      <c r="J21" s="169">
        <v>5.598213840170001</v>
      </c>
      <c r="K21" s="49"/>
      <c r="L21" s="170" t="s">
        <v>104</v>
      </c>
    </row>
    <row r="22" ht="18" customHeight="1" x14ac:dyDescent="0.2">
      <c r="B22" s="511" t="s">
        <v>507</v>
      </c>
      <c r="C22" s="543" t="s">
        <v>505</v>
      </c>
      <c r="D22" s="544" t="s">
        <v>506</v>
      </c>
      <c r="E22" s="169">
        <v>2290</v>
      </c>
      <c r="F22" s="119">
        <v>10</v>
      </c>
      <c r="G22" s="119">
        <v>230</v>
      </c>
      <c r="H22" s="548"/>
      <c r="I22" s="549">
        <v>0.0229</v>
      </c>
      <c r="J22" s="169">
        <v>0.5267000000000001</v>
      </c>
      <c r="K22" s="49"/>
      <c r="L22" s="170" t="s">
        <v>104</v>
      </c>
    </row>
    <row r="23" ht="18" customHeight="1" x14ac:dyDescent="0.2">
      <c r="B23" s="551" t="s">
        <v>508</v>
      </c>
      <c r="C23" s="552"/>
      <c r="D23" s="553"/>
      <c r="E23" s="49"/>
      <c r="F23" s="49"/>
      <c r="G23" s="49"/>
      <c r="H23" s="554"/>
      <c r="I23" s="119">
        <v>0.011892680040586957</v>
      </c>
      <c r="J23" s="119">
        <v>1.4417920291620552</v>
      </c>
      <c r="K23" s="518"/>
      <c r="L23" s="555" t="s">
        <v>104</v>
      </c>
    </row>
    <row r="24" ht="18" customHeight="1" x14ac:dyDescent="0.2">
      <c r="B24" s="556" t="s">
        <v>509</v>
      </c>
      <c r="C24" s="557"/>
      <c r="D24" s="558"/>
      <c r="E24" s="562"/>
      <c r="F24" s="562"/>
      <c r="G24" s="562"/>
      <c r="H24" s="562"/>
      <c r="I24" s="560">
        <v>58.35693647366349</v>
      </c>
      <c r="J24" s="131">
        <v>0.0010575</v>
      </c>
      <c r="K24" s="131">
        <v>0.00012344</v>
      </c>
      <c r="L24" s="133" t="s">
        <v>242</v>
      </c>
    </row>
    <row r="25" ht="18" customHeight="1" x14ac:dyDescent="0.2">
      <c r="B25" s="563" t="s">
        <v>510</v>
      </c>
      <c r="C25" s="564"/>
      <c r="D25" s="565"/>
      <c r="E25" s="150"/>
      <c r="F25" s="150"/>
      <c r="G25" s="150"/>
      <c r="H25" s="150"/>
      <c r="I25" s="566" t="s">
        <v>242</v>
      </c>
      <c r="J25" s="119" t="s">
        <v>242</v>
      </c>
      <c r="K25" s="518"/>
      <c r="L25" s="121" t="s">
        <v>242</v>
      </c>
    </row>
    <row r="26" ht="18" customHeight="1" x14ac:dyDescent="0.2">
      <c r="B26" s="567" t="s">
        <v>511</v>
      </c>
      <c r="C26" s="543" t="s">
        <v>497</v>
      </c>
      <c r="D26" s="544" t="s">
        <v>233</v>
      </c>
      <c r="E26" s="169" t="s">
        <v>243</v>
      </c>
      <c r="F26" s="119" t="s">
        <v>243</v>
      </c>
      <c r="G26" s="119" t="s">
        <v>243</v>
      </c>
      <c r="H26" s="150"/>
      <c r="I26" s="258" t="s">
        <v>243</v>
      </c>
      <c r="J26" s="258" t="s">
        <v>243</v>
      </c>
      <c r="K26" s="518"/>
      <c r="L26" s="547" t="s">
        <v>243</v>
      </c>
    </row>
    <row r="27" ht="18" customHeight="1" x14ac:dyDescent="0.2">
      <c r="B27" s="567" t="s">
        <v>512</v>
      </c>
      <c r="C27" s="543" t="s">
        <v>497</v>
      </c>
      <c r="D27" s="544" t="s">
        <v>233</v>
      </c>
      <c r="E27" s="169" t="s">
        <v>243</v>
      </c>
      <c r="F27" s="119" t="s">
        <v>243</v>
      </c>
      <c r="G27" s="119" t="s">
        <v>243</v>
      </c>
      <c r="H27" s="150"/>
      <c r="I27" s="169" t="s">
        <v>243</v>
      </c>
      <c r="J27" s="169" t="s">
        <v>243</v>
      </c>
      <c r="K27" s="518"/>
      <c r="L27" s="170" t="s">
        <v>243</v>
      </c>
    </row>
    <row r="28" ht="18" customHeight="1" x14ac:dyDescent="0.2">
      <c r="B28" s="567" t="s">
        <v>513</v>
      </c>
      <c r="C28" s="543" t="s">
        <v>497</v>
      </c>
      <c r="D28" s="544" t="s">
        <v>104</v>
      </c>
      <c r="E28" s="169" t="s">
        <v>104</v>
      </c>
      <c r="F28" s="119" t="s">
        <v>104</v>
      </c>
      <c r="G28" s="119" t="s">
        <v>104</v>
      </c>
      <c r="H28" s="150"/>
      <c r="I28" s="169" t="s">
        <v>104</v>
      </c>
      <c r="J28" s="169" t="s">
        <v>104</v>
      </c>
      <c r="K28" s="518"/>
      <c r="L28" s="170" t="s">
        <v>104</v>
      </c>
    </row>
    <row r="29" ht="18" customHeight="1" x14ac:dyDescent="0.2">
      <c r="B29" s="563" t="s">
        <v>514</v>
      </c>
      <c r="C29" s="564"/>
      <c r="D29" s="565"/>
      <c r="E29" s="150"/>
      <c r="F29" s="150"/>
      <c r="G29" s="150"/>
      <c r="H29" s="150"/>
      <c r="I29" s="566">
        <v>58.35693647366349</v>
      </c>
      <c r="J29" s="566">
        <v>0.0010575</v>
      </c>
      <c r="K29" s="119">
        <v>0.00012344</v>
      </c>
      <c r="L29" s="121" t="s">
        <v>242</v>
      </c>
    </row>
    <row r="30" ht="18" customHeight="1" x14ac:dyDescent="0.2">
      <c r="B30" s="567" t="s">
        <v>515</v>
      </c>
      <c r="C30" s="543" t="s">
        <v>516</v>
      </c>
      <c r="D30" s="544" t="s">
        <v>332</v>
      </c>
      <c r="E30" s="169">
        <v>1057.5</v>
      </c>
      <c r="F30" s="119">
        <v>55183.86427769597</v>
      </c>
      <c r="G30" s="119">
        <v>1</v>
      </c>
      <c r="H30" s="119">
        <v>0.1</v>
      </c>
      <c r="I30" s="258">
        <v>58.35693647366349</v>
      </c>
      <c r="J30" s="258">
        <v>0.0010575</v>
      </c>
      <c r="K30" s="258">
        <v>0.00010575</v>
      </c>
      <c r="L30" s="547" t="s">
        <v>104</v>
      </c>
    </row>
    <row r="31" ht="18" customHeight="1" x14ac:dyDescent="0.2">
      <c r="B31" s="567" t="s">
        <v>517</v>
      </c>
      <c r="C31" s="543" t="s">
        <v>500</v>
      </c>
      <c r="D31" s="544" t="s">
        <v>501</v>
      </c>
      <c r="E31" s="169">
        <v>290</v>
      </c>
      <c r="F31" s="119" t="s">
        <v>243</v>
      </c>
      <c r="G31" s="119" t="s">
        <v>243</v>
      </c>
      <c r="H31" s="119">
        <v>0.061000000000000006</v>
      </c>
      <c r="I31" s="169" t="s">
        <v>243</v>
      </c>
      <c r="J31" s="169" t="s">
        <v>243</v>
      </c>
      <c r="K31" s="169">
        <v>0.000017690000000000002</v>
      </c>
      <c r="L31" s="170" t="s">
        <v>243</v>
      </c>
    </row>
    <row r="32" ht="18" customHeight="1" x14ac:dyDescent="0.2">
      <c r="B32" s="568" t="s">
        <v>518</v>
      </c>
      <c r="C32" s="569" t="s">
        <v>497</v>
      </c>
      <c r="D32" s="570" t="s">
        <v>104</v>
      </c>
      <c r="E32" s="214" t="s">
        <v>104</v>
      </c>
      <c r="F32" s="128" t="s">
        <v>104</v>
      </c>
      <c r="G32" s="128" t="s">
        <v>104</v>
      </c>
      <c r="H32" s="128" t="s">
        <v>104</v>
      </c>
      <c r="I32" s="214" t="s">
        <v>104</v>
      </c>
      <c r="J32" s="214" t="s">
        <v>104</v>
      </c>
      <c r="K32" s="214" t="s">
        <v>104</v>
      </c>
      <c r="L32" s="571" t="s">
        <v>104</v>
      </c>
    </row>
    <row r="33" ht="18" customHeight="1" x14ac:dyDescent="0.2">
      <c r="B33" s="556" t="s">
        <v>519</v>
      </c>
      <c r="C33" s="538"/>
      <c r="D33" s="539"/>
      <c r="E33" s="195"/>
      <c r="F33" s="540"/>
      <c r="G33" s="540"/>
      <c r="H33" s="540"/>
      <c r="I33" s="541" t="s">
        <v>104</v>
      </c>
      <c r="J33" s="541" t="s">
        <v>104</v>
      </c>
      <c r="K33" s="124" t="s">
        <v>104</v>
      </c>
      <c r="L33" s="572" t="s">
        <v>104</v>
      </c>
    </row>
    <row r="34" ht="14.1" customHeight="1" x14ac:dyDescent="0.2">
      <c r="B34" s="523" t="s">
        <v>520</v>
      </c>
      <c r="C34" s="98"/>
      <c r="D34" s="98"/>
      <c r="E34" s="98"/>
      <c r="F34" s="98"/>
      <c r="G34" s="98"/>
      <c r="H34" s="98"/>
      <c r="I34" s="98"/>
      <c r="J34" s="98"/>
      <c r="K34" s="98"/>
      <c r="L34" s="573"/>
    </row>
    <row r="35" ht="14.1" customHeight="1" x14ac:dyDescent="0.25">
      <c r="B35" s="216" t="s">
        <v>521</v>
      </c>
      <c r="C35" s="179"/>
      <c r="D35" s="179"/>
      <c r="E35" s="179"/>
      <c r="F35" s="179"/>
      <c r="G35" s="179"/>
      <c r="H35" s="179"/>
      <c r="I35" s="179"/>
      <c r="J35" s="179"/>
      <c r="K35" s="179"/>
    </row>
    <row r="36" ht="14.1" customHeight="1" x14ac:dyDescent="0.25">
      <c r="B36" s="216" t="s">
        <v>522</v>
      </c>
      <c r="C36" s="179"/>
      <c r="D36" s="179"/>
    </row>
    <row r="37" ht="14.1" customHeight="1" x14ac:dyDescent="0.25">
      <c r="B37" s="216" t="s">
        <v>523</v>
      </c>
      <c r="C37" s="179"/>
      <c r="F37" s="574" t="s">
        <v>524</v>
      </c>
    </row>
    <row r="38" ht="14.1" customHeight="1" x14ac:dyDescent="0.25" s="217" customFormat="1">
      <c r="B38" s="216" t="s">
        <v>525</v>
      </c>
      <c r="C38" s="179"/>
    </row>
    <row r="39" ht="14.1" customHeight="1" x14ac:dyDescent="0.2">
      <c r="B39" s="216" t="s">
        <v>526</v>
      </c>
      <c r="C39" s="179"/>
      <c r="D39" s="179"/>
      <c r="E39" s="179"/>
    </row>
    <row r="40" ht="14.1" customHeight="1" x14ac:dyDescent="0.2">
      <c r="B40" s="216" t="s">
        <v>527</v>
      </c>
      <c r="C40" s="179"/>
      <c r="D40" s="179"/>
      <c r="E40" s="179"/>
      <c r="F40" s="179"/>
      <c r="G40" s="179"/>
      <c r="H40" s="179"/>
      <c r="I40" s="179"/>
    </row>
    <row r="41" ht="14.1" customHeight="1" x14ac:dyDescent="0.2">
      <c r="B41" s="216" t="s">
        <v>528</v>
      </c>
      <c r="C41" s="179"/>
      <c r="D41" s="179"/>
      <c r="E41" s="179"/>
    </row>
    <row r="42" ht="14.1" customHeight="1" x14ac:dyDescent="0.2">
      <c r="B42" s="216" t="s">
        <v>529</v>
      </c>
      <c r="C42" s="179"/>
      <c r="D42" s="179"/>
      <c r="E42" s="179"/>
    </row>
    <row r="43" ht="14.1" customHeight="1" x14ac:dyDescent="0.25">
      <c r="B43" s="216" t="s">
        <v>530</v>
      </c>
      <c r="C43" s="179"/>
      <c r="D43" s="179"/>
      <c r="E43" s="179"/>
    </row>
    <row r="44" ht="14.1" customHeight="1" x14ac:dyDescent="0.2">
      <c r="B44" s="575"/>
      <c r="C44" s="179"/>
      <c r="D44" s="179"/>
      <c r="E44" s="179"/>
    </row>
    <row r="45" ht="14.1" customHeight="1" x14ac:dyDescent="0.2">
      <c r="B45" s="154" t="s">
        <v>132</v>
      </c>
      <c r="C45" s="179"/>
      <c r="D45" s="179"/>
      <c r="L45" s="576"/>
    </row>
    <row r="46" ht="14.1" customHeight="1" x14ac:dyDescent="0.2">
      <c r="B46" s="154" t="s">
        <v>531</v>
      </c>
      <c r="C46" s="179"/>
      <c r="D46" s="179"/>
      <c r="L46" s="576"/>
    </row>
    <row r="47" ht="14.1" customHeight="1" x14ac:dyDescent="0.2">
      <c r="B47" s="575"/>
      <c r="C47" s="179"/>
      <c r="D47" s="179"/>
      <c r="L47" s="576"/>
    </row>
    <row r="48" ht="14.1" customHeight="1" x14ac:dyDescent="0.2">
      <c r="B48" s="218" t="s">
        <v>532</v>
      </c>
      <c r="C48" s="219"/>
      <c r="D48" s="219"/>
      <c r="E48" s="219"/>
      <c r="F48" s="219"/>
      <c r="G48" s="219"/>
      <c r="H48" s="219"/>
      <c r="I48" s="219"/>
      <c r="J48" s="219"/>
      <c r="K48" s="219"/>
      <c r="L48" s="220"/>
    </row>
    <row r="49" ht="14.1" customHeight="1" x14ac:dyDescent="0.2">
      <c r="B49" s="300" t="s">
        <v>533</v>
      </c>
      <c r="C49" s="222"/>
      <c r="D49" s="222"/>
      <c r="E49" s="222"/>
      <c r="F49" s="222"/>
      <c r="G49" s="222"/>
      <c r="H49" s="222"/>
      <c r="I49" s="222"/>
      <c r="J49" s="222"/>
      <c r="K49" s="222"/>
      <c r="L49" s="223"/>
    </row>
    <row r="50" ht="14.1" customHeight="1" x14ac:dyDescent="0.2">
      <c r="B50" s="300" t="s">
        <v>269</v>
      </c>
      <c r="C50" s="222"/>
      <c r="D50" s="222"/>
      <c r="E50" s="222"/>
      <c r="F50" s="222"/>
      <c r="G50" s="222"/>
      <c r="H50" s="222"/>
      <c r="I50" s="222"/>
      <c r="J50" s="222"/>
      <c r="K50" s="222"/>
      <c r="L50" s="223"/>
    </row>
    <row r="51" ht="14.1" customHeight="1" x14ac:dyDescent="0.2">
      <c r="B51" s="300" t="s">
        <v>534</v>
      </c>
      <c r="C51" s="222"/>
      <c r="D51" s="222"/>
      <c r="E51" s="222"/>
      <c r="F51" s="222"/>
      <c r="G51" s="222"/>
      <c r="H51" s="222"/>
      <c r="I51" s="222"/>
      <c r="J51" s="222"/>
      <c r="K51" s="222"/>
      <c r="L51" s="223"/>
    </row>
    <row r="52" ht="14.1" customHeight="1" x14ac:dyDescent="0.2">
      <c r="B52" s="300" t="s">
        <v>535</v>
      </c>
      <c r="C52" s="222"/>
      <c r="D52" s="222"/>
      <c r="E52" s="222"/>
      <c r="F52" s="222"/>
      <c r="G52" s="222"/>
      <c r="H52" s="222"/>
      <c r="I52" s="222"/>
      <c r="J52" s="222"/>
      <c r="K52" s="222"/>
      <c r="L52" s="223"/>
    </row>
    <row r="53" ht="14.1" customHeight="1" x14ac:dyDescent="0.2">
      <c r="B53" s="300" t="s">
        <v>536</v>
      </c>
      <c r="C53" s="222"/>
      <c r="D53" s="222"/>
      <c r="E53" s="222"/>
      <c r="F53" s="222"/>
      <c r="G53" s="222"/>
      <c r="H53" s="222"/>
      <c r="I53" s="222"/>
      <c r="J53" s="222"/>
      <c r="K53" s="222"/>
      <c r="L53" s="223"/>
    </row>
    <row r="54" ht="14.1" customHeight="1" x14ac:dyDescent="0.2">
      <c r="B54" s="577" t="s">
        <v>537</v>
      </c>
      <c r="C54" s="578"/>
      <c r="D54" s="578"/>
      <c r="E54" s="578"/>
      <c r="F54" s="578"/>
      <c r="G54" s="578"/>
      <c r="H54" s="578"/>
      <c r="I54" s="578"/>
      <c r="J54" s="578"/>
      <c r="K54" s="578"/>
      <c r="L54" s="579"/>
    </row>
    <row r="55" ht="18" customHeight="1" x14ac:dyDescent="0.2">
      <c r="B55" s="526" t="s">
        <v>538</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539</v>
      </c>
      <c r="C1" s="230"/>
      <c r="E1" s="4" t="s">
        <v>62</v>
      </c>
    </row>
    <row r="2" ht="18.95" customHeight="1" x14ac:dyDescent="0.3">
      <c r="B2" s="360" t="s">
        <v>540</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437</v>
      </c>
      <c r="C7" s="497" t="s">
        <v>438</v>
      </c>
      <c r="D7" s="580" t="s">
        <v>478</v>
      </c>
      <c r="E7" s="107" t="s">
        <v>142</v>
      </c>
    </row>
    <row r="8" ht="14.1" customHeight="1" x14ac:dyDescent="0.2">
      <c r="B8" s="531" t="s">
        <v>441</v>
      </c>
      <c r="C8" s="581" t="s">
        <v>541</v>
      </c>
      <c r="D8" s="502" t="s">
        <v>68</v>
      </c>
      <c r="E8" s="582" t="s">
        <v>542</v>
      </c>
    </row>
    <row r="9" ht="14.1" customHeight="1" x14ac:dyDescent="0.2">
      <c r="B9" s="583"/>
      <c r="C9" s="534" t="s">
        <v>76</v>
      </c>
      <c r="D9" s="115" t="s">
        <v>543</v>
      </c>
      <c r="E9" s="536" t="s">
        <v>76</v>
      </c>
    </row>
    <row r="10" ht="18" customHeight="1" x14ac:dyDescent="0.2">
      <c r="B10" s="584" t="s">
        <v>544</v>
      </c>
      <c r="C10" s="150"/>
      <c r="D10" s="150"/>
      <c r="E10" s="197" t="s">
        <v>104</v>
      </c>
    </row>
    <row r="11" ht="18" customHeight="1" x14ac:dyDescent="0.2">
      <c r="B11" s="142" t="s">
        <v>545</v>
      </c>
      <c r="C11" s="48" t="s">
        <v>104</v>
      </c>
      <c r="D11" s="119" t="s">
        <v>104</v>
      </c>
      <c r="E11" s="50" t="s">
        <v>104</v>
      </c>
    </row>
    <row r="12" ht="18" customHeight="1" x14ac:dyDescent="0.2">
      <c r="B12" s="142" t="s">
        <v>546</v>
      </c>
      <c r="C12" s="48" t="s">
        <v>104</v>
      </c>
      <c r="D12" s="119" t="s">
        <v>104</v>
      </c>
      <c r="E12" s="50" t="s">
        <v>104</v>
      </c>
    </row>
    <row r="13" ht="18" customHeight="1" x14ac:dyDescent="0.2">
      <c r="B13" s="142" t="s">
        <v>547</v>
      </c>
      <c r="C13" s="140"/>
      <c r="D13" s="140"/>
      <c r="E13" s="184" t="s">
        <v>104</v>
      </c>
    </row>
    <row r="14" ht="18" customHeight="1" x14ac:dyDescent="0.2">
      <c r="B14" s="208" t="s">
        <v>548</v>
      </c>
      <c r="C14" s="140"/>
      <c r="D14" s="140"/>
      <c r="E14" s="184" t="s">
        <v>104</v>
      </c>
    </row>
    <row r="15" ht="18" customHeight="1" x14ac:dyDescent="0.2">
      <c r="B15" s="142" t="s">
        <v>549</v>
      </c>
      <c r="C15" s="48" t="s">
        <v>104</v>
      </c>
      <c r="D15" s="119" t="s">
        <v>104</v>
      </c>
      <c r="E15" s="50" t="s">
        <v>104</v>
      </c>
      <c r="J15" s="370"/>
    </row>
    <row r="16" ht="18" customHeight="1" x14ac:dyDescent="0.2">
      <c r="B16" s="142" t="s">
        <v>550</v>
      </c>
      <c r="C16" s="585" t="s">
        <v>104</v>
      </c>
      <c r="D16" s="119" t="s">
        <v>104</v>
      </c>
      <c r="E16" s="586" t="s">
        <v>104</v>
      </c>
    </row>
    <row r="17" ht="18" customHeight="1" x14ac:dyDescent="0.2">
      <c r="B17" s="208" t="s">
        <v>551</v>
      </c>
      <c r="C17" s="140"/>
      <c r="D17" s="140"/>
      <c r="E17" s="184" t="s">
        <v>104</v>
      </c>
    </row>
    <row r="18" ht="18" customHeight="1" x14ac:dyDescent="0.2">
      <c r="B18" s="587" t="s">
        <v>552</v>
      </c>
      <c r="C18" s="588"/>
      <c r="D18" s="589"/>
      <c r="E18" s="590"/>
    </row>
    <row r="19" ht="18" customHeight="1" x14ac:dyDescent="0.2">
      <c r="B19" s="591" t="s">
        <v>553</v>
      </c>
      <c r="C19" s="592"/>
      <c r="D19" s="593"/>
      <c r="E19" s="594" t="s">
        <v>104</v>
      </c>
    </row>
    <row r="20" ht="18" customHeight="1" x14ac:dyDescent="0.2">
      <c r="B20" s="595" t="s">
        <v>554</v>
      </c>
      <c r="C20" s="596"/>
      <c r="D20" s="597"/>
      <c r="E20" s="598" t="s">
        <v>104</v>
      </c>
    </row>
    <row r="21" ht="18" customHeight="1" x14ac:dyDescent="0.2">
      <c r="B21" s="599"/>
      <c r="C21" s="600"/>
      <c r="D21" s="600" t="s">
        <v>555</v>
      </c>
      <c r="E21" s="601" t="s">
        <v>104</v>
      </c>
    </row>
    <row r="22" ht="18" customHeight="1" x14ac:dyDescent="0.2">
      <c r="B22" s="595" t="s">
        <v>556</v>
      </c>
      <c r="C22" s="596"/>
      <c r="D22" s="597"/>
      <c r="E22" s="598" t="s">
        <v>104</v>
      </c>
    </row>
    <row r="23" ht="18" customHeight="1" x14ac:dyDescent="0.2">
      <c r="B23" s="595" t="s">
        <v>557</v>
      </c>
      <c r="C23" s="596"/>
      <c r="D23" s="597"/>
      <c r="E23" s="598" t="s">
        <v>104</v>
      </c>
    </row>
    <row r="24" ht="18" customHeight="1" x14ac:dyDescent="0.2">
      <c r="B24" s="595" t="s">
        <v>558</v>
      </c>
      <c r="C24" s="596"/>
      <c r="D24" s="597"/>
      <c r="E24" s="598" t="s">
        <v>104</v>
      </c>
    </row>
    <row r="25" ht="18" customHeight="1" x14ac:dyDescent="0.2">
      <c r="B25" s="221" t="s">
        <v>559</v>
      </c>
      <c r="C25" s="596"/>
      <c r="D25" s="597"/>
      <c r="E25" s="598" t="s">
        <v>104</v>
      </c>
    </row>
    <row r="26" ht="18" customHeight="1" x14ac:dyDescent="0.2">
      <c r="B26" s="602"/>
      <c r="C26" s="603"/>
      <c r="D26" s="604" t="s">
        <v>560</v>
      </c>
      <c r="E26" s="601" t="s">
        <v>104</v>
      </c>
    </row>
    <row r="27" ht="18" customHeight="1" x14ac:dyDescent="0.2">
      <c r="B27" s="605"/>
      <c r="C27" s="606"/>
      <c r="D27" s="607" t="s">
        <v>561</v>
      </c>
      <c r="E27" s="608" t="s">
        <v>104</v>
      </c>
    </row>
    <row r="28" ht="14.1" customHeight="1" x14ac:dyDescent="0.25">
      <c r="B28" s="216" t="s">
        <v>562</v>
      </c>
    </row>
    <row r="29" ht="14.1" customHeight="1" x14ac:dyDescent="0.2">
      <c r="B29" s="216" t="s">
        <v>563</v>
      </c>
      <c r="C29" s="7"/>
      <c r="D29" s="382"/>
      <c r="E29" s="382"/>
    </row>
    <row r="30" ht="14.1" customHeight="1" x14ac:dyDescent="0.25">
      <c r="B30" s="216" t="s">
        <v>564</v>
      </c>
      <c r="C30" s="7"/>
      <c r="D30" s="382"/>
      <c r="E30" s="382"/>
    </row>
    <row r="31" ht="14.1" customHeight="1" x14ac:dyDescent="0.2">
      <c r="B31" s="216" t="s">
        <v>565</v>
      </c>
      <c r="C31" s="7"/>
      <c r="D31" s="7"/>
      <c r="E31" s="7"/>
    </row>
    <row r="32" ht="14.1" customHeight="1" x14ac:dyDescent="0.25">
      <c r="B32" s="216" t="s">
        <v>566</v>
      </c>
      <c r="C32" s="7"/>
      <c r="D32" s="7"/>
      <c r="E32" s="7"/>
    </row>
    <row r="33" ht="14.1" customHeight="1" x14ac:dyDescent="0.2">
      <c r="B33" s="216" t="s">
        <v>567</v>
      </c>
      <c r="C33" s="7"/>
      <c r="D33" s="7"/>
      <c r="E33" s="7"/>
      <c r="N33" s="229" t="s">
        <v>568</v>
      </c>
    </row>
    <row r="34" ht="14.1" customHeight="1" x14ac:dyDescent="0.2">
      <c r="B34" s="216" t="s">
        <v>569</v>
      </c>
      <c r="C34" s="7"/>
      <c r="D34" s="7"/>
      <c r="E34" s="7"/>
    </row>
    <row r="35" ht="14.1" customHeight="1" x14ac:dyDescent="0.25">
      <c r="B35" s="216" t="s">
        <v>570</v>
      </c>
      <c r="C35" s="7"/>
      <c r="D35" s="7"/>
      <c r="E35" s="7"/>
    </row>
    <row r="36" ht="14.1" customHeight="1" x14ac:dyDescent="0.2">
      <c r="B36" s="216" t="s">
        <v>571</v>
      </c>
      <c r="C36" s="7"/>
      <c r="D36" s="7"/>
      <c r="E36" s="7"/>
    </row>
    <row r="37" ht="14.1" customHeight="1" x14ac:dyDescent="0.2">
      <c r="B37" s="609"/>
    </row>
    <row r="38" ht="14.1" customHeight="1" x14ac:dyDescent="0.2">
      <c r="B38" s="154" t="s">
        <v>132</v>
      </c>
    </row>
    <row r="39" ht="14.1" customHeight="1" x14ac:dyDescent="0.2">
      <c r="B39" s="154" t="s">
        <v>572</v>
      </c>
    </row>
    <row r="40" ht="14.1" customHeight="1" x14ac:dyDescent="0.2">
      <c r="B40" s="609"/>
    </row>
    <row r="41" ht="14.1" customHeight="1" x14ac:dyDescent="0.2">
      <c r="B41" s="218" t="s">
        <v>532</v>
      </c>
      <c r="C41" s="219"/>
      <c r="D41" s="219"/>
      <c r="E41" s="220"/>
    </row>
    <row r="42" ht="14.1" customHeight="1" x14ac:dyDescent="0.2">
      <c r="B42" s="221" t="s">
        <v>573</v>
      </c>
      <c r="C42" s="610"/>
      <c r="D42" s="610"/>
      <c r="E42" s="611"/>
    </row>
    <row r="43" ht="14.1" customHeight="1" x14ac:dyDescent="0.2">
      <c r="B43" s="612" t="s">
        <v>574</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575</v>
      </c>
      <c r="C1" s="230"/>
      <c r="D1" s="230"/>
      <c r="I1" s="4"/>
      <c r="M1" s="4" t="s">
        <v>62</v>
      </c>
    </row>
    <row r="2" ht="18.95" customHeight="1" x14ac:dyDescent="0.25">
      <c r="B2" s="230" t="s">
        <v>576</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577</v>
      </c>
    </row>
    <row r="7" ht="14.1" customHeight="1" x14ac:dyDescent="0.2">
      <c r="B7" s="363" t="s">
        <v>578</v>
      </c>
      <c r="C7" s="402" t="s">
        <v>579</v>
      </c>
      <c r="D7" s="617" t="s">
        <v>141</v>
      </c>
      <c r="E7" s="617"/>
      <c r="F7" s="617"/>
      <c r="G7" s="618" t="s">
        <v>142</v>
      </c>
      <c r="H7" s="618"/>
      <c r="I7" s="618"/>
      <c r="J7" s="7"/>
      <c r="K7" s="619" t="s">
        <v>580</v>
      </c>
      <c r="L7" s="618" t="s">
        <v>581</v>
      </c>
      <c r="M7" s="618"/>
    </row>
    <row r="8" ht="14.1" customHeight="1" x14ac:dyDescent="0.2">
      <c r="B8" s="367" t="s">
        <v>582</v>
      </c>
      <c r="C8" s="620" t="s">
        <v>144</v>
      </c>
      <c r="D8" s="407" t="s">
        <v>583</v>
      </c>
      <c r="E8" s="407" t="s">
        <v>584</v>
      </c>
      <c r="F8" s="621" t="s">
        <v>585</v>
      </c>
      <c r="G8" s="407" t="s">
        <v>583</v>
      </c>
      <c r="H8" s="407" t="s">
        <v>584</v>
      </c>
      <c r="I8" s="622" t="s">
        <v>585</v>
      </c>
      <c r="J8" s="7"/>
      <c r="K8" s="623" t="s">
        <v>586</v>
      </c>
      <c r="L8" s="624" t="s">
        <v>587</v>
      </c>
      <c r="M8" s="625" t="s">
        <v>588</v>
      </c>
    </row>
    <row r="9" ht="18" customHeight="1" x14ac:dyDescent="0.2">
      <c r="B9" s="626"/>
      <c r="C9" s="627" t="s">
        <v>147</v>
      </c>
      <c r="D9" s="371" t="s">
        <v>149</v>
      </c>
      <c r="E9" s="628" t="s">
        <v>150</v>
      </c>
      <c r="F9" s="628"/>
      <c r="G9" s="629" t="s">
        <v>76</v>
      </c>
      <c r="H9" s="629"/>
      <c r="I9" s="629"/>
      <c r="J9" s="7"/>
      <c r="K9" s="376" t="s">
        <v>589</v>
      </c>
      <c r="L9" s="630">
        <v>2.751529121310542</v>
      </c>
      <c r="M9" s="631">
        <v>97.24847087868946</v>
      </c>
    </row>
    <row r="10" ht="18" customHeight="1" x14ac:dyDescent="0.2">
      <c r="B10" s="218" t="s">
        <v>590</v>
      </c>
      <c r="C10" s="632">
        <v>8494.453316370977</v>
      </c>
      <c r="D10" s="633"/>
      <c r="E10" s="634"/>
      <c r="F10" s="634"/>
      <c r="G10" s="632">
        <v>622.2656830985045</v>
      </c>
      <c r="H10" s="632">
        <v>0.004795188080449948</v>
      </c>
      <c r="I10" s="635">
        <v>0.01690988846235713</v>
      </c>
      <c r="J10" s="7"/>
      <c r="K10" s="307" t="s">
        <v>591</v>
      </c>
      <c r="L10" s="636">
        <v>7.540211093361567</v>
      </c>
      <c r="M10" s="637">
        <v>92.45978890663844</v>
      </c>
    </row>
    <row r="11" ht="18" customHeight="1" x14ac:dyDescent="0.2">
      <c r="B11" s="638" t="s">
        <v>204</v>
      </c>
      <c r="C11" s="639">
        <v>8494.453316370977</v>
      </c>
      <c r="D11" s="640">
        <v>73.25553039407963</v>
      </c>
      <c r="E11" s="640">
        <v>0.5645081445333743</v>
      </c>
      <c r="F11" s="640">
        <v>1.9906976744186071</v>
      </c>
      <c r="G11" s="641">
        <v>622.2656830985045</v>
      </c>
      <c r="H11" s="641">
        <v>0.004795188080449948</v>
      </c>
      <c r="I11" s="642">
        <v>0.01690988846235713</v>
      </c>
      <c r="J11" s="7"/>
      <c r="K11" s="346" t="s">
        <v>592</v>
      </c>
      <c r="L11" s="7"/>
      <c r="M11" s="7"/>
    </row>
    <row r="12" ht="18" customHeight="1" x14ac:dyDescent="0.2">
      <c r="B12" s="643" t="s">
        <v>203</v>
      </c>
      <c r="C12" s="639" t="s">
        <v>104</v>
      </c>
      <c r="D12" s="640" t="s">
        <v>104</v>
      </c>
      <c r="E12" s="640" t="s">
        <v>104</v>
      </c>
      <c r="F12" s="640" t="s">
        <v>104</v>
      </c>
      <c r="G12" s="641" t="s">
        <v>104</v>
      </c>
      <c r="H12" s="641" t="s">
        <v>104</v>
      </c>
      <c r="I12" s="642" t="s">
        <v>104</v>
      </c>
      <c r="J12" s="7"/>
      <c r="K12" s="7" t="s">
        <v>593</v>
      </c>
      <c r="L12" s="7"/>
      <c r="M12" s="7"/>
    </row>
    <row r="13" ht="18" customHeight="1" x14ac:dyDescent="0.2">
      <c r="B13" s="643" t="s">
        <v>205</v>
      </c>
      <c r="C13" s="644" t="s">
        <v>104</v>
      </c>
      <c r="D13" s="645" t="s">
        <v>104</v>
      </c>
      <c r="E13" s="646" t="s">
        <v>104</v>
      </c>
      <c r="F13" s="647" t="s">
        <v>104</v>
      </c>
      <c r="G13" s="648" t="s">
        <v>104</v>
      </c>
      <c r="H13" s="648" t="s">
        <v>104</v>
      </c>
      <c r="I13" s="649" t="s">
        <v>104</v>
      </c>
      <c r="J13" s="7"/>
      <c r="K13" s="650" t="s">
        <v>594</v>
      </c>
      <c r="L13" s="650"/>
      <c r="M13" s="650"/>
    </row>
    <row r="14" ht="18" customHeight="1" x14ac:dyDescent="0.2">
      <c r="B14" s="218" t="s">
        <v>595</v>
      </c>
      <c r="C14" s="651">
        <v>2199.6</v>
      </c>
      <c r="D14" s="652"/>
      <c r="E14" s="653"/>
      <c r="F14" s="654"/>
      <c r="G14" s="651">
        <v>162.99035999999998</v>
      </c>
      <c r="H14" s="651">
        <v>0.0153972</v>
      </c>
      <c r="I14" s="655">
        <v>0.0043992</v>
      </c>
      <c r="J14" s="7"/>
      <c r="K14" s="650"/>
      <c r="L14" s="650"/>
      <c r="M14" s="650"/>
    </row>
    <row r="15" ht="18" customHeight="1" x14ac:dyDescent="0.2">
      <c r="B15" s="656" t="s">
        <v>216</v>
      </c>
      <c r="C15" s="657" t="s">
        <v>104</v>
      </c>
      <c r="D15" s="640" t="s">
        <v>104</v>
      </c>
      <c r="E15" s="640" t="s">
        <v>104</v>
      </c>
      <c r="F15" s="640" t="s">
        <v>104</v>
      </c>
      <c r="G15" s="658" t="s">
        <v>104</v>
      </c>
      <c r="H15" s="658" t="s">
        <v>104</v>
      </c>
      <c r="I15" s="659" t="s">
        <v>104</v>
      </c>
      <c r="J15" s="7"/>
      <c r="K15" s="650"/>
      <c r="L15" s="650"/>
      <c r="M15" s="650"/>
    </row>
    <row r="16" ht="18" customHeight="1" x14ac:dyDescent="0.2">
      <c r="B16" s="656" t="s">
        <v>217</v>
      </c>
      <c r="C16" s="660">
        <v>2199.6</v>
      </c>
      <c r="D16" s="640">
        <v>74.1</v>
      </c>
      <c r="E16" s="640">
        <v>7</v>
      </c>
      <c r="F16" s="640">
        <v>2</v>
      </c>
      <c r="G16" s="661">
        <v>162.99035999999998</v>
      </c>
      <c r="H16" s="661">
        <v>0.0153972</v>
      </c>
      <c r="I16" s="662">
        <v>0.0043992</v>
      </c>
      <c r="J16" s="7"/>
      <c r="K16" s="650"/>
      <c r="L16" s="650"/>
      <c r="M16" s="650"/>
    </row>
    <row r="17" ht="18" customHeight="1" x14ac:dyDescent="0.2">
      <c r="B17" s="656" t="s">
        <v>191</v>
      </c>
      <c r="C17" s="660" t="s">
        <v>104</v>
      </c>
      <c r="D17" s="663" t="s">
        <v>104</v>
      </c>
      <c r="E17" s="663" t="s">
        <v>104</v>
      </c>
      <c r="F17" s="663" t="s">
        <v>104</v>
      </c>
      <c r="G17" s="661" t="s">
        <v>104</v>
      </c>
      <c r="H17" s="661" t="s">
        <v>104</v>
      </c>
      <c r="I17" s="662" t="s">
        <v>104</v>
      </c>
      <c r="J17" s="7"/>
      <c r="K17" s="650"/>
      <c r="L17" s="650"/>
      <c r="M17" s="650"/>
    </row>
    <row r="18" ht="18" customHeight="1" x14ac:dyDescent="0.2">
      <c r="B18" s="656" t="s">
        <v>218</v>
      </c>
      <c r="C18" s="640" t="s">
        <v>104</v>
      </c>
      <c r="D18" s="664"/>
      <c r="E18" s="665"/>
      <c r="F18" s="665"/>
      <c r="G18" s="640" t="s">
        <v>104</v>
      </c>
      <c r="H18" s="640" t="s">
        <v>104</v>
      </c>
      <c r="I18" s="666" t="s">
        <v>104</v>
      </c>
      <c r="J18" s="7"/>
      <c r="K18" s="650"/>
      <c r="L18" s="650"/>
      <c r="M18" s="650"/>
    </row>
    <row r="19" ht="18" customHeight="1" x14ac:dyDescent="0.2">
      <c r="B19" s="656" t="s">
        <v>596</v>
      </c>
      <c r="C19" s="660" t="s">
        <v>104</v>
      </c>
      <c r="D19" s="640" t="s">
        <v>104</v>
      </c>
      <c r="E19" s="640" t="s">
        <v>104</v>
      </c>
      <c r="F19" s="640" t="s">
        <v>104</v>
      </c>
      <c r="G19" s="661" t="s">
        <v>104</v>
      </c>
      <c r="H19" s="661" t="s">
        <v>104</v>
      </c>
      <c r="I19" s="662" t="s">
        <v>104</v>
      </c>
      <c r="J19" s="7"/>
      <c r="K19" s="650"/>
      <c r="L19" s="650"/>
      <c r="M19" s="650"/>
    </row>
    <row r="20" ht="18" customHeight="1" x14ac:dyDescent="0.2">
      <c r="B20" s="656" t="s">
        <v>205</v>
      </c>
      <c r="C20" s="660" t="s">
        <v>104</v>
      </c>
      <c r="D20" s="663" t="s">
        <v>104</v>
      </c>
      <c r="E20" s="663" t="s">
        <v>104</v>
      </c>
      <c r="F20" s="663" t="s">
        <v>104</v>
      </c>
      <c r="G20" s="661" t="s">
        <v>104</v>
      </c>
      <c r="H20" s="661" t="s">
        <v>104</v>
      </c>
      <c r="I20" s="662" t="s">
        <v>104</v>
      </c>
      <c r="J20" s="7"/>
      <c r="K20" s="650"/>
      <c r="L20" s="650"/>
      <c r="M20" s="650"/>
    </row>
    <row r="21" ht="18" customHeight="1" x14ac:dyDescent="0.2">
      <c r="B21" s="656" t="s">
        <v>597</v>
      </c>
      <c r="C21" s="640" t="s">
        <v>104</v>
      </c>
      <c r="D21" s="664"/>
      <c r="E21" s="665"/>
      <c r="F21" s="665"/>
      <c r="G21" s="640" t="s">
        <v>104</v>
      </c>
      <c r="H21" s="640" t="s">
        <v>104</v>
      </c>
      <c r="I21" s="666" t="s">
        <v>104</v>
      </c>
      <c r="J21" s="7"/>
      <c r="K21" s="650"/>
      <c r="L21" s="650"/>
      <c r="M21" s="650"/>
    </row>
    <row r="22" ht="18" customHeight="1" x14ac:dyDescent="0.2">
      <c r="B22" s="667" t="s">
        <v>598</v>
      </c>
      <c r="C22" s="668" t="s">
        <v>104</v>
      </c>
      <c r="D22" s="669" t="s">
        <v>104</v>
      </c>
      <c r="E22" s="669" t="s">
        <v>104</v>
      </c>
      <c r="F22" s="670" t="s">
        <v>104</v>
      </c>
      <c r="G22" s="671" t="s">
        <v>104</v>
      </c>
      <c r="H22" s="671" t="s">
        <v>104</v>
      </c>
      <c r="I22" s="672" t="s">
        <v>104</v>
      </c>
      <c r="J22" s="7"/>
      <c r="K22" s="650"/>
      <c r="L22" s="650"/>
      <c r="M22" s="650"/>
    </row>
    <row r="23" ht="12" customHeight="1" x14ac:dyDescent="0.2">
      <c r="B23" s="346" t="s">
        <v>599</v>
      </c>
      <c r="C23" s="7"/>
      <c r="D23" s="7"/>
      <c r="E23" s="7"/>
      <c r="F23" s="7"/>
      <c r="G23" s="7"/>
      <c r="H23" s="7"/>
      <c r="I23" s="7"/>
      <c r="J23" s="7"/>
      <c r="K23" s="650"/>
      <c r="L23" s="650"/>
      <c r="M23" s="650"/>
    </row>
    <row r="24" ht="15.75" customHeight="1" x14ac:dyDescent="0.2">
      <c r="B24" s="346" t="s">
        <v>600</v>
      </c>
      <c r="C24" s="216"/>
      <c r="D24" s="216"/>
      <c r="E24" s="216"/>
      <c r="F24" s="216"/>
      <c r="G24" s="216"/>
      <c r="H24" s="216"/>
      <c r="J24" s="7"/>
      <c r="K24" s="348"/>
      <c r="L24" s="348"/>
      <c r="M24" s="348"/>
    </row>
    <row r="25" ht="15.75" customHeight="1" x14ac:dyDescent="0.2">
      <c r="B25" s="346" t="s">
        <v>601</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352</v>
      </c>
      <c r="C27" s="86"/>
      <c r="D27" s="86"/>
      <c r="E27" s="86"/>
      <c r="F27" s="86"/>
      <c r="G27" s="86"/>
      <c r="H27" s="86"/>
      <c r="I27" s="86"/>
      <c r="K27" s="229" t="s">
        <v>356</v>
      </c>
    </row>
    <row r="28" x14ac:dyDescent="0.2">
      <c r="B28" s="349" t="s">
        <v>602</v>
      </c>
      <c r="J28" s="348"/>
      <c r="K28" s="348"/>
      <c r="L28" s="348"/>
      <c r="M28" s="348"/>
    </row>
    <row r="29" ht="13.5" customHeight="1" x14ac:dyDescent="0.2">
      <c r="J29" s="7"/>
      <c r="K29" s="7"/>
      <c r="L29" s="7"/>
      <c r="M29" s="7"/>
    </row>
    <row r="30" x14ac:dyDescent="0.2">
      <c r="B30" s="673" t="s">
        <v>133</v>
      </c>
      <c r="C30" s="674"/>
      <c r="D30" s="674"/>
      <c r="E30" s="674"/>
      <c r="F30" s="674"/>
      <c r="G30" s="674"/>
      <c r="H30" s="674"/>
      <c r="I30" s="675"/>
      <c r="J30" s="382"/>
      <c r="K30" s="382"/>
      <c r="L30" s="382"/>
      <c r="M30" s="382"/>
    </row>
    <row r="31" x14ac:dyDescent="0.2">
      <c r="B31" s="676" t="s">
        <v>603</v>
      </c>
      <c r="C31" s="289"/>
      <c r="D31" s="289"/>
      <c r="E31" s="289"/>
      <c r="F31" s="289"/>
      <c r="G31" s="289"/>
      <c r="H31" s="289"/>
      <c r="I31" s="677"/>
      <c r="J31" s="382"/>
      <c r="K31" s="382"/>
      <c r="L31" s="382"/>
      <c r="M31" s="382"/>
    </row>
    <row r="32" x14ac:dyDescent="0.2">
      <c r="B32" s="676" t="s">
        <v>604</v>
      </c>
      <c r="C32" s="289"/>
      <c r="D32" s="289"/>
      <c r="E32" s="289"/>
      <c r="F32" s="289"/>
      <c r="G32" s="289"/>
      <c r="H32" s="289"/>
      <c r="I32" s="677"/>
    </row>
    <row r="33" x14ac:dyDescent="0.2">
      <c r="B33" s="676" t="s">
        <v>605</v>
      </c>
      <c r="C33" s="289"/>
      <c r="D33" s="289"/>
      <c r="E33" s="289"/>
      <c r="F33" s="289"/>
      <c r="G33" s="289"/>
      <c r="H33" s="289"/>
      <c r="I33" s="677"/>
    </row>
    <row r="34" x14ac:dyDescent="0.2">
      <c r="B34" s="676" t="s">
        <v>606</v>
      </c>
      <c r="C34" s="289"/>
      <c r="D34" s="289"/>
      <c r="E34" s="289"/>
      <c r="F34" s="289"/>
      <c r="G34" s="289"/>
      <c r="H34" s="289"/>
      <c r="I34" s="677"/>
    </row>
    <row r="35" x14ac:dyDescent="0.2">
      <c r="B35" s="676" t="s">
        <v>607</v>
      </c>
      <c r="C35" s="289"/>
      <c r="D35" s="289"/>
      <c r="E35" s="289"/>
      <c r="F35" s="289"/>
      <c r="G35" s="289"/>
      <c r="H35" s="289"/>
      <c r="I35" s="677"/>
    </row>
    <row r="36" x14ac:dyDescent="0.2">
      <c r="B36" s="678" t="s">
        <v>608</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609</v>
      </c>
      <c r="C1" s="230"/>
      <c r="D1" s="230"/>
      <c r="E1" s="230"/>
      <c r="F1" s="230"/>
      <c r="N1" s="4"/>
      <c r="O1" s="4" t="s">
        <v>62</v>
      </c>
    </row>
    <row r="2" ht="15.75" customHeight="1" x14ac:dyDescent="0.2">
      <c r="B2" s="5" t="s">
        <v>63</v>
      </c>
      <c r="G2" s="229" t="s">
        <v>356</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610</v>
      </c>
      <c r="G8" s="682" t="s">
        <v>611</v>
      </c>
      <c r="H8" s="683" t="s">
        <v>612</v>
      </c>
      <c r="I8" s="682" t="s">
        <v>613</v>
      </c>
      <c r="J8" s="684" t="s">
        <v>614</v>
      </c>
      <c r="K8" s="682" t="s">
        <v>615</v>
      </c>
      <c r="L8" s="682" t="s">
        <v>72</v>
      </c>
      <c r="M8" s="682" t="s">
        <v>73</v>
      </c>
      <c r="N8" s="11" t="s">
        <v>74</v>
      </c>
      <c r="O8" s="685" t="s">
        <v>616</v>
      </c>
    </row>
    <row r="9" ht="14.25" customHeight="1" x14ac:dyDescent="0.25">
      <c r="B9" s="686"/>
      <c r="C9" s="687" t="s">
        <v>76</v>
      </c>
      <c r="D9" s="687"/>
      <c r="E9" s="687"/>
      <c r="F9" s="688" t="s">
        <v>617</v>
      </c>
      <c r="G9" s="688"/>
      <c r="H9" s="688"/>
      <c r="I9" s="689" t="s">
        <v>76</v>
      </c>
      <c r="J9" s="689"/>
      <c r="K9" s="689"/>
      <c r="L9" s="689"/>
      <c r="M9" s="689"/>
      <c r="N9" s="689"/>
      <c r="O9" s="15" t="s">
        <v>618</v>
      </c>
    </row>
    <row r="10" ht="18" customHeight="1" x14ac:dyDescent="0.25">
      <c r="B10" s="690" t="s">
        <v>619</v>
      </c>
      <c r="C10" s="691">
        <v>6900.191743358973</v>
      </c>
      <c r="D10" s="692">
        <v>1.396576</v>
      </c>
      <c r="E10" s="692">
        <v>2.0357353624692145</v>
      </c>
      <c r="F10" s="692">
        <v>282.32320578812596</v>
      </c>
      <c r="G10" s="692" t="s">
        <v>620</v>
      </c>
      <c r="H10" s="692" t="s">
        <v>620</v>
      </c>
      <c r="I10" s="692">
        <v>0.00038659120304578997</v>
      </c>
      <c r="J10" s="692" t="s">
        <v>620</v>
      </c>
      <c r="K10" s="692">
        <v>7.300184993</v>
      </c>
      <c r="L10" s="693">
        <v>2.1481815472</v>
      </c>
      <c r="M10" s="694">
        <v>35.909788728820004</v>
      </c>
      <c r="N10" s="695">
        <v>2.118599789</v>
      </c>
      <c r="O10" s="696">
        <v>7770.173841473017</v>
      </c>
    </row>
    <row r="11" ht="18" customHeight="1" x14ac:dyDescent="0.2">
      <c r="B11" s="697" t="s">
        <v>621</v>
      </c>
      <c r="C11" s="698">
        <v>2825.3868639182747</v>
      </c>
      <c r="D11" s="698" t="s">
        <v>104</v>
      </c>
      <c r="E11" s="698" t="s">
        <v>104</v>
      </c>
      <c r="F11" s="132"/>
      <c r="G11" s="132"/>
      <c r="H11" s="195"/>
      <c r="I11" s="132"/>
      <c r="J11" s="195"/>
      <c r="K11" s="698"/>
      <c r="L11" s="698"/>
      <c r="M11" s="699"/>
      <c r="N11" s="700">
        <v>1.1517726</v>
      </c>
      <c r="O11" s="701">
        <v>2825.3868639182747</v>
      </c>
    </row>
    <row r="12" ht="18" customHeight="1" x14ac:dyDescent="0.2">
      <c r="B12" s="702" t="s">
        <v>622</v>
      </c>
      <c r="C12" s="703">
        <v>1979.356545504027</v>
      </c>
      <c r="D12" s="195"/>
      <c r="E12" s="195"/>
      <c r="F12" s="49"/>
      <c r="G12" s="49"/>
      <c r="H12" s="195"/>
      <c r="I12" s="49"/>
      <c r="J12" s="195"/>
      <c r="K12" s="195"/>
      <c r="L12" s="195"/>
      <c r="M12" s="195"/>
      <c r="N12" s="704">
        <v>1.1517726</v>
      </c>
      <c r="O12" s="705">
        <v>1979.356545504027</v>
      </c>
    </row>
    <row r="13" ht="18" customHeight="1" x14ac:dyDescent="0.2">
      <c r="B13" s="702" t="s">
        <v>623</v>
      </c>
      <c r="C13" s="37">
        <v>349.64212799074966</v>
      </c>
      <c r="D13" s="49"/>
      <c r="E13" s="49"/>
      <c r="F13" s="49"/>
      <c r="G13" s="49"/>
      <c r="H13" s="195"/>
      <c r="I13" s="49"/>
      <c r="J13" s="195"/>
      <c r="K13" s="49"/>
      <c r="L13" s="49"/>
      <c r="M13" s="49"/>
      <c r="N13" s="706"/>
      <c r="O13" s="707">
        <v>349.64212799074966</v>
      </c>
    </row>
    <row r="14" ht="18" customHeight="1" x14ac:dyDescent="0.2">
      <c r="B14" s="702" t="s">
        <v>624</v>
      </c>
      <c r="C14" s="37">
        <v>64.212961</v>
      </c>
      <c r="D14" s="518"/>
      <c r="E14" s="518"/>
      <c r="F14" s="49"/>
      <c r="G14" s="49"/>
      <c r="H14" s="195"/>
      <c r="I14" s="49"/>
      <c r="J14" s="195"/>
      <c r="K14" s="49"/>
      <c r="L14" s="49"/>
      <c r="M14" s="49"/>
      <c r="N14" s="706"/>
      <c r="O14" s="707">
        <v>64.212961</v>
      </c>
    </row>
    <row r="15" ht="18" customHeight="1" x14ac:dyDescent="0.25">
      <c r="B15" s="702" t="s">
        <v>625</v>
      </c>
      <c r="C15" s="37">
        <v>432.1752294234982</v>
      </c>
      <c r="D15" s="39" t="s">
        <v>104</v>
      </c>
      <c r="E15" s="39" t="s">
        <v>104</v>
      </c>
      <c r="F15" s="311"/>
      <c r="G15" s="311"/>
      <c r="H15" s="311"/>
      <c r="I15" s="311"/>
      <c r="J15" s="311"/>
      <c r="K15" s="174"/>
      <c r="L15" s="169"/>
      <c r="M15" s="169"/>
      <c r="N15" s="188"/>
      <c r="O15" s="707">
        <v>432.1752294234982</v>
      </c>
    </row>
    <row r="16" ht="18" customHeight="1" x14ac:dyDescent="0.2">
      <c r="B16" s="708" t="s">
        <v>626</v>
      </c>
      <c r="C16" s="698">
        <v>1785.1941910686428</v>
      </c>
      <c r="D16" s="698">
        <v>0.415983</v>
      </c>
      <c r="E16" s="698">
        <v>1.9535700000000003</v>
      </c>
      <c r="F16" s="709" t="s">
        <v>620</v>
      </c>
      <c r="G16" s="709" t="s">
        <v>104</v>
      </c>
      <c r="H16" s="709" t="s">
        <v>104</v>
      </c>
      <c r="I16" s="709" t="s">
        <v>104</v>
      </c>
      <c r="J16" s="709" t="s">
        <v>104</v>
      </c>
      <c r="K16" s="698">
        <v>7.03427</v>
      </c>
      <c r="L16" s="698" t="s">
        <v>620</v>
      </c>
      <c r="M16" s="698" t="s">
        <v>620</v>
      </c>
      <c r="N16" s="700" t="s">
        <v>620</v>
      </c>
      <c r="O16" s="701">
        <v>2314.537765068643</v>
      </c>
    </row>
    <row r="17" ht="18" customHeight="1" x14ac:dyDescent="0.2">
      <c r="B17" s="710" t="s">
        <v>627</v>
      </c>
      <c r="C17" s="703">
        <v>983.3474900005094</v>
      </c>
      <c r="D17" s="709" t="s">
        <v>233</v>
      </c>
      <c r="E17" s="709" t="s">
        <v>233</v>
      </c>
      <c r="F17" s="195"/>
      <c r="G17" s="195"/>
      <c r="H17" s="195"/>
      <c r="I17" s="195"/>
      <c r="J17" s="195"/>
      <c r="K17" s="258" t="s">
        <v>233</v>
      </c>
      <c r="L17" s="258" t="s">
        <v>233</v>
      </c>
      <c r="M17" s="258" t="s">
        <v>233</v>
      </c>
      <c r="N17" s="704" t="s">
        <v>233</v>
      </c>
      <c r="O17" s="705">
        <v>983.3474900005094</v>
      </c>
    </row>
    <row r="18" ht="18" customHeight="1" x14ac:dyDescent="0.2">
      <c r="B18" s="702" t="s">
        <v>628</v>
      </c>
      <c r="C18" s="150"/>
      <c r="D18" s="195"/>
      <c r="E18" s="37">
        <v>1.9535700000000003</v>
      </c>
      <c r="F18" s="49"/>
      <c r="G18" s="49"/>
      <c r="H18" s="195"/>
      <c r="I18" s="49"/>
      <c r="J18" s="195"/>
      <c r="K18" s="169">
        <v>7.03427</v>
      </c>
      <c r="L18" s="49"/>
      <c r="M18" s="49"/>
      <c r="N18" s="706"/>
      <c r="O18" s="705">
        <v>517.69605</v>
      </c>
    </row>
    <row r="19" ht="18" customHeight="1" x14ac:dyDescent="0.2">
      <c r="B19" s="702" t="s">
        <v>629</v>
      </c>
      <c r="C19" s="711" t="s">
        <v>104</v>
      </c>
      <c r="D19" s="49"/>
      <c r="E19" s="37" t="s">
        <v>104</v>
      </c>
      <c r="F19" s="49"/>
      <c r="G19" s="49"/>
      <c r="H19" s="195"/>
      <c r="I19" s="49"/>
      <c r="J19" s="195"/>
      <c r="K19" s="169" t="s">
        <v>104</v>
      </c>
      <c r="L19" s="169" t="s">
        <v>104</v>
      </c>
      <c r="M19" s="169" t="s">
        <v>104</v>
      </c>
      <c r="N19" s="706"/>
      <c r="O19" s="707" t="s">
        <v>104</v>
      </c>
    </row>
    <row r="20" ht="18" customHeight="1" x14ac:dyDescent="0.2">
      <c r="B20" s="702" t="s">
        <v>630</v>
      </c>
      <c r="C20" s="711" t="s">
        <v>104</v>
      </c>
      <c r="D20" s="49"/>
      <c r="E20" s="37" t="s">
        <v>104</v>
      </c>
      <c r="F20" s="49"/>
      <c r="G20" s="49"/>
      <c r="H20" s="195"/>
      <c r="I20" s="49"/>
      <c r="J20" s="195"/>
      <c r="K20" s="140"/>
      <c r="L20" s="140"/>
      <c r="M20" s="169" t="s">
        <v>104</v>
      </c>
      <c r="N20" s="712" t="s">
        <v>104</v>
      </c>
      <c r="O20" s="707" t="s">
        <v>104</v>
      </c>
    </row>
    <row r="21" ht="18" customHeight="1" x14ac:dyDescent="0.2">
      <c r="B21" s="702" t="s">
        <v>631</v>
      </c>
      <c r="C21" s="37">
        <v>16.542452454720397</v>
      </c>
      <c r="D21" s="37" t="s">
        <v>620</v>
      </c>
      <c r="E21" s="49"/>
      <c r="F21" s="49"/>
      <c r="G21" s="49"/>
      <c r="H21" s="195"/>
      <c r="I21" s="49"/>
      <c r="J21" s="195"/>
      <c r="K21" s="169" t="s">
        <v>233</v>
      </c>
      <c r="L21" s="169" t="s">
        <v>233</v>
      </c>
      <c r="M21" s="169" t="s">
        <v>233</v>
      </c>
      <c r="N21" s="188" t="s">
        <v>233</v>
      </c>
      <c r="O21" s="707">
        <v>16.542452454720397</v>
      </c>
    </row>
    <row r="22" ht="18" customHeight="1" x14ac:dyDescent="0.2">
      <c r="B22" s="702" t="s">
        <v>632</v>
      </c>
      <c r="C22" s="37" t="s">
        <v>104</v>
      </c>
      <c r="D22" s="140"/>
      <c r="E22" s="49"/>
      <c r="F22" s="49"/>
      <c r="G22" s="49"/>
      <c r="H22" s="195"/>
      <c r="I22" s="49"/>
      <c r="J22" s="195"/>
      <c r="K22" s="140"/>
      <c r="L22" s="140"/>
      <c r="M22" s="140"/>
      <c r="N22" s="199"/>
      <c r="O22" s="707" t="s">
        <v>104</v>
      </c>
    </row>
    <row r="23" ht="18" customHeight="1" x14ac:dyDescent="0.2">
      <c r="B23" s="702" t="s">
        <v>633</v>
      </c>
      <c r="C23" s="37">
        <v>521.4323656134129</v>
      </c>
      <c r="D23" s="140"/>
      <c r="E23" s="49"/>
      <c r="F23" s="49"/>
      <c r="G23" s="49"/>
      <c r="H23" s="195"/>
      <c r="I23" s="49"/>
      <c r="J23" s="195"/>
      <c r="K23" s="140"/>
      <c r="L23" s="140"/>
      <c r="M23" s="140"/>
      <c r="N23" s="199"/>
      <c r="O23" s="707">
        <v>521.4323656134129</v>
      </c>
    </row>
    <row r="24" ht="18" customHeight="1" x14ac:dyDescent="0.2">
      <c r="B24" s="702" t="s">
        <v>634</v>
      </c>
      <c r="C24" s="37">
        <v>263.871883</v>
      </c>
      <c r="D24" s="37">
        <v>0.415983</v>
      </c>
      <c r="E24" s="49"/>
      <c r="F24" s="49"/>
      <c r="G24" s="49"/>
      <c r="H24" s="195"/>
      <c r="I24" s="49"/>
      <c r="J24" s="195"/>
      <c r="K24" s="169" t="s">
        <v>104</v>
      </c>
      <c r="L24" s="169" t="s">
        <v>104</v>
      </c>
      <c r="M24" s="169" t="s">
        <v>104</v>
      </c>
      <c r="N24" s="188" t="s">
        <v>104</v>
      </c>
      <c r="O24" s="707">
        <v>275.519407</v>
      </c>
    </row>
    <row r="25" ht="18" customHeight="1" x14ac:dyDescent="0.2">
      <c r="B25" s="702" t="s">
        <v>635</v>
      </c>
      <c r="C25" s="140"/>
      <c r="D25" s="140"/>
      <c r="E25" s="49"/>
      <c r="F25" s="711" t="s">
        <v>620</v>
      </c>
      <c r="G25" s="711" t="s">
        <v>104</v>
      </c>
      <c r="H25" s="709" t="s">
        <v>104</v>
      </c>
      <c r="I25" s="711" t="s">
        <v>104</v>
      </c>
      <c r="J25" s="709" t="s">
        <v>104</v>
      </c>
      <c r="K25" s="140"/>
      <c r="L25" s="140"/>
      <c r="M25" s="140"/>
      <c r="N25" s="199"/>
      <c r="O25" s="707" t="s">
        <v>620</v>
      </c>
    </row>
    <row r="26" ht="18" customHeight="1" x14ac:dyDescent="0.25">
      <c r="B26" s="702" t="s">
        <v>636</v>
      </c>
      <c r="C26" s="37" t="s">
        <v>233</v>
      </c>
      <c r="D26" s="37" t="s">
        <v>233</v>
      </c>
      <c r="E26" s="37" t="s">
        <v>233</v>
      </c>
      <c r="F26" s="39" t="s">
        <v>104</v>
      </c>
      <c r="G26" s="39" t="s">
        <v>104</v>
      </c>
      <c r="H26" s="39"/>
      <c r="I26" s="39"/>
      <c r="J26" s="39" t="s">
        <v>104</v>
      </c>
      <c r="K26" s="174"/>
      <c r="L26" s="169"/>
      <c r="M26" s="169"/>
      <c r="N26" s="188"/>
      <c r="O26" s="707" t="s">
        <v>620</v>
      </c>
    </row>
    <row r="27" ht="18" customHeight="1" x14ac:dyDescent="0.2">
      <c r="B27" s="697" t="s">
        <v>637</v>
      </c>
      <c r="C27" s="698">
        <v>2242.1753235493716</v>
      </c>
      <c r="D27" s="698">
        <v>0.9805929999999999</v>
      </c>
      <c r="E27" s="698" t="s">
        <v>233</v>
      </c>
      <c r="F27" s="709" t="s">
        <v>104</v>
      </c>
      <c r="G27" s="709" t="s">
        <v>104</v>
      </c>
      <c r="H27" s="709" t="s">
        <v>104</v>
      </c>
      <c r="I27" s="709" t="s">
        <v>104</v>
      </c>
      <c r="J27" s="709" t="s">
        <v>104</v>
      </c>
      <c r="K27" s="698">
        <v>0.07728465</v>
      </c>
      <c r="L27" s="698">
        <v>1.4439616</v>
      </c>
      <c r="M27" s="699">
        <v>0.08870809999999998</v>
      </c>
      <c r="N27" s="700">
        <v>0.086552255</v>
      </c>
      <c r="O27" s="701">
        <v>2269.6319275493715</v>
      </c>
    </row>
    <row r="28" ht="18" customHeight="1" x14ac:dyDescent="0.2">
      <c r="B28" s="702" t="s">
        <v>638</v>
      </c>
      <c r="C28" s="703">
        <v>1953.2497948801986</v>
      </c>
      <c r="D28" s="703">
        <v>0.9621</v>
      </c>
      <c r="E28" s="195"/>
      <c r="F28" s="195"/>
      <c r="G28" s="195"/>
      <c r="H28" s="195"/>
      <c r="I28" s="195"/>
      <c r="J28" s="195"/>
      <c r="K28" s="258">
        <v>0.07636</v>
      </c>
      <c r="L28" s="258">
        <v>1.42177</v>
      </c>
      <c r="M28" s="258">
        <v>0.057269999999999995</v>
      </c>
      <c r="N28" s="704">
        <v>0.085905</v>
      </c>
      <c r="O28" s="705">
        <v>1980.1885948801985</v>
      </c>
    </row>
    <row r="29" ht="18" customHeight="1" x14ac:dyDescent="0.2">
      <c r="B29" s="702" t="s">
        <v>639</v>
      </c>
      <c r="C29" s="37">
        <v>36.79920833333333</v>
      </c>
      <c r="D29" s="37">
        <v>0.018493</v>
      </c>
      <c r="E29" s="49"/>
      <c r="F29" s="49"/>
      <c r="G29" s="49"/>
      <c r="H29" s="195"/>
      <c r="I29" s="49"/>
      <c r="J29" s="195"/>
      <c r="K29" s="169">
        <v>0.00092465</v>
      </c>
      <c r="L29" s="169">
        <v>0.0221916</v>
      </c>
      <c r="M29" s="169">
        <v>0.0314381</v>
      </c>
      <c r="N29" s="188">
        <v>0.000647255</v>
      </c>
      <c r="O29" s="707">
        <v>37.31701233333333</v>
      </c>
    </row>
    <row r="30" ht="18" customHeight="1" x14ac:dyDescent="0.2">
      <c r="B30" s="702" t="s">
        <v>640</v>
      </c>
      <c r="C30" s="37" t="s">
        <v>104</v>
      </c>
      <c r="D30" s="140"/>
      <c r="E30" s="49"/>
      <c r="F30" s="49"/>
      <c r="G30" s="711"/>
      <c r="H30" s="195"/>
      <c r="I30" s="711"/>
      <c r="J30" s="195"/>
      <c r="K30" s="169" t="s">
        <v>104</v>
      </c>
      <c r="L30" s="169" t="s">
        <v>104</v>
      </c>
      <c r="M30" s="169" t="s">
        <v>104</v>
      </c>
      <c r="N30" s="188" t="s">
        <v>104</v>
      </c>
      <c r="O30" s="707" t="s">
        <v>104</v>
      </c>
    </row>
    <row r="31" ht="18" customHeight="1" x14ac:dyDescent="0.2">
      <c r="B31" s="713" t="s">
        <v>641</v>
      </c>
      <c r="C31" s="714" t="s">
        <v>104</v>
      </c>
      <c r="D31" s="518"/>
      <c r="E31" s="49"/>
      <c r="F31" s="709"/>
      <c r="G31" s="709"/>
      <c r="H31" s="709"/>
      <c r="I31" s="715"/>
      <c r="J31" s="195"/>
      <c r="K31" s="716" t="s">
        <v>104</v>
      </c>
      <c r="L31" s="716" t="s">
        <v>104</v>
      </c>
      <c r="M31" s="716" t="s">
        <v>104</v>
      </c>
      <c r="N31" s="717" t="s">
        <v>104</v>
      </c>
      <c r="O31" s="718" t="s">
        <v>104</v>
      </c>
    </row>
    <row r="32" ht="18" customHeight="1" x14ac:dyDescent="0.2">
      <c r="B32" s="719" t="s">
        <v>642</v>
      </c>
      <c r="C32" s="714">
        <v>156.59840423584</v>
      </c>
      <c r="D32" s="518"/>
      <c r="E32" s="49"/>
      <c r="F32" s="195"/>
      <c r="G32" s="195"/>
      <c r="H32" s="195"/>
      <c r="I32" s="720"/>
      <c r="J32" s="195"/>
      <c r="K32" s="716" t="s">
        <v>233</v>
      </c>
      <c r="L32" s="716" t="s">
        <v>233</v>
      </c>
      <c r="M32" s="716" t="s">
        <v>233</v>
      </c>
      <c r="N32" s="717" t="s">
        <v>233</v>
      </c>
      <c r="O32" s="718">
        <v>156.59840423584</v>
      </c>
    </row>
    <row r="33" ht="18" customHeight="1" x14ac:dyDescent="0.2">
      <c r="B33" s="719" t="s">
        <v>643</v>
      </c>
      <c r="C33" s="714">
        <v>95.52791610000001</v>
      </c>
      <c r="D33" s="518"/>
      <c r="E33" s="49"/>
      <c r="F33" s="195"/>
      <c r="G33" s="195"/>
      <c r="H33" s="195"/>
      <c r="I33" s="720"/>
      <c r="J33" s="195"/>
      <c r="K33" s="716" t="s">
        <v>233</v>
      </c>
      <c r="L33" s="716" t="s">
        <v>233</v>
      </c>
      <c r="M33" s="716" t="s">
        <v>233</v>
      </c>
      <c r="N33" s="717" t="s">
        <v>233</v>
      </c>
      <c r="O33" s="718">
        <v>95.52791610000001</v>
      </c>
    </row>
    <row r="34" ht="18" customHeight="1" x14ac:dyDescent="0.25">
      <c r="B34" s="721" t="s">
        <v>644</v>
      </c>
      <c r="C34" s="39" t="s">
        <v>233</v>
      </c>
      <c r="D34" s="39" t="s">
        <v>233</v>
      </c>
      <c r="E34" s="39" t="s">
        <v>233</v>
      </c>
      <c r="F34" s="722" t="s">
        <v>104</v>
      </c>
      <c r="G34" s="722" t="s">
        <v>104</v>
      </c>
      <c r="H34" s="722" t="s">
        <v>104</v>
      </c>
      <c r="I34" s="722" t="s">
        <v>104</v>
      </c>
      <c r="J34" s="722" t="s">
        <v>104</v>
      </c>
      <c r="K34" s="174" t="s">
        <v>104</v>
      </c>
      <c r="L34" s="174" t="s">
        <v>104</v>
      </c>
      <c r="M34" s="174" t="s">
        <v>104</v>
      </c>
      <c r="N34" s="723" t="s">
        <v>104</v>
      </c>
      <c r="O34" s="724" t="s">
        <v>620</v>
      </c>
    </row>
    <row r="35" ht="18" customHeight="1" x14ac:dyDescent="0.2">
      <c r="B35" s="67" t="s">
        <v>645</v>
      </c>
      <c r="C35" s="703">
        <v>27.6364</v>
      </c>
      <c r="D35" s="709" t="s">
        <v>620</v>
      </c>
      <c r="E35" s="709" t="s">
        <v>620</v>
      </c>
      <c r="F35" s="195"/>
      <c r="G35" s="195"/>
      <c r="H35" s="195"/>
      <c r="I35" s="195"/>
      <c r="J35" s="195"/>
      <c r="K35" s="725" t="s">
        <v>233</v>
      </c>
      <c r="L35" s="725" t="s">
        <v>233</v>
      </c>
      <c r="M35" s="698">
        <v>13.416900060600002</v>
      </c>
      <c r="N35" s="726" t="s">
        <v>233</v>
      </c>
      <c r="O35" s="705">
        <v>27.6364</v>
      </c>
    </row>
    <row r="36" ht="18" customHeight="1" x14ac:dyDescent="0.2">
      <c r="B36" s="25" t="s">
        <v>646</v>
      </c>
      <c r="C36" s="37">
        <v>25.4364</v>
      </c>
      <c r="D36" s="711" t="s">
        <v>233</v>
      </c>
      <c r="E36" s="711" t="s">
        <v>233</v>
      </c>
      <c r="F36" s="49"/>
      <c r="G36" s="49"/>
      <c r="H36" s="195"/>
      <c r="I36" s="49"/>
      <c r="J36" s="195"/>
      <c r="K36" s="172" t="s">
        <v>233</v>
      </c>
      <c r="L36" s="172" t="s">
        <v>233</v>
      </c>
      <c r="M36" s="169" t="s">
        <v>233</v>
      </c>
      <c r="N36" s="712" t="s">
        <v>233</v>
      </c>
      <c r="O36" s="707">
        <v>25.4364</v>
      </c>
    </row>
    <row r="37" ht="18" customHeight="1" x14ac:dyDescent="0.2">
      <c r="B37" s="25" t="s">
        <v>647</v>
      </c>
      <c r="C37" s="37">
        <v>2.2</v>
      </c>
      <c r="D37" s="711" t="s">
        <v>233</v>
      </c>
      <c r="E37" s="711" t="s">
        <v>233</v>
      </c>
      <c r="F37" s="49"/>
      <c r="G37" s="49"/>
      <c r="H37" s="195"/>
      <c r="I37" s="49"/>
      <c r="J37" s="195"/>
      <c r="K37" s="172" t="s">
        <v>233</v>
      </c>
      <c r="L37" s="172" t="s">
        <v>233</v>
      </c>
      <c r="M37" s="169" t="s">
        <v>233</v>
      </c>
      <c r="N37" s="712" t="s">
        <v>233</v>
      </c>
      <c r="O37" s="707">
        <v>2.2</v>
      </c>
    </row>
    <row r="38" ht="18" customHeight="1" x14ac:dyDescent="0.25">
      <c r="B38" s="38" t="s">
        <v>648</v>
      </c>
      <c r="C38" s="727" t="s">
        <v>620</v>
      </c>
      <c r="D38" s="727" t="s">
        <v>620</v>
      </c>
      <c r="E38" s="727" t="s">
        <v>620</v>
      </c>
      <c r="F38" s="280"/>
      <c r="G38" s="280"/>
      <c r="H38" s="280"/>
      <c r="I38" s="280"/>
      <c r="J38" s="280"/>
      <c r="K38" s="214" t="s">
        <v>233</v>
      </c>
      <c r="L38" s="214" t="s">
        <v>233</v>
      </c>
      <c r="M38" s="214">
        <v>13.416900060600002</v>
      </c>
      <c r="N38" s="215" t="s">
        <v>233</v>
      </c>
      <c r="O38" s="728" t="s">
        <v>620</v>
      </c>
    </row>
    <row r="39" ht="18" customHeight="1" x14ac:dyDescent="0.2">
      <c r="B39" s="51" t="s">
        <v>649</v>
      </c>
      <c r="C39" s="195"/>
      <c r="D39" s="195"/>
      <c r="E39" s="709" t="s">
        <v>104</v>
      </c>
      <c r="F39" s="709" t="s">
        <v>104</v>
      </c>
      <c r="G39" s="709" t="s">
        <v>104</v>
      </c>
      <c r="H39" s="709" t="s">
        <v>104</v>
      </c>
      <c r="I39" s="709" t="s">
        <v>104</v>
      </c>
      <c r="J39" s="709" t="s">
        <v>104</v>
      </c>
      <c r="K39" s="195"/>
      <c r="L39" s="195"/>
      <c r="M39" s="195"/>
      <c r="N39" s="729"/>
      <c r="O39" s="730" t="s">
        <v>104</v>
      </c>
    </row>
    <row r="40" ht="18" customHeight="1" x14ac:dyDescent="0.2">
      <c r="B40" s="25" t="s">
        <v>650</v>
      </c>
      <c r="C40" s="49"/>
      <c r="D40" s="49"/>
      <c r="E40" s="711" t="s">
        <v>104</v>
      </c>
      <c r="F40" s="711"/>
      <c r="G40" s="711"/>
      <c r="H40" s="709"/>
      <c r="I40" s="711"/>
      <c r="J40" s="709" t="s">
        <v>104</v>
      </c>
      <c r="K40" s="49"/>
      <c r="L40" s="49"/>
      <c r="M40" s="49"/>
      <c r="N40" s="706"/>
      <c r="O40" s="731" t="s">
        <v>104</v>
      </c>
    </row>
    <row r="41" ht="18" customHeight="1" x14ac:dyDescent="0.2">
      <c r="B41" s="25" t="s">
        <v>651</v>
      </c>
      <c r="C41" s="49"/>
      <c r="D41" s="49"/>
      <c r="E41" s="711" t="s">
        <v>104</v>
      </c>
      <c r="F41" s="711"/>
      <c r="G41" s="711"/>
      <c r="H41" s="709"/>
      <c r="I41" s="711"/>
      <c r="J41" s="709" t="s">
        <v>104</v>
      </c>
      <c r="K41" s="49"/>
      <c r="L41" s="49"/>
      <c r="M41" s="49"/>
      <c r="N41" s="706"/>
      <c r="O41" s="731" t="s">
        <v>104</v>
      </c>
    </row>
    <row r="42" ht="18" customHeight="1" x14ac:dyDescent="0.2">
      <c r="B42" s="25" t="s">
        <v>652</v>
      </c>
      <c r="C42" s="49"/>
      <c r="D42" s="49"/>
      <c r="E42" s="49"/>
      <c r="F42" s="711"/>
      <c r="G42" s="711"/>
      <c r="H42" s="709"/>
      <c r="I42" s="711"/>
      <c r="J42" s="709" t="s">
        <v>104</v>
      </c>
      <c r="K42" s="49"/>
      <c r="L42" s="49"/>
      <c r="M42" s="49"/>
      <c r="N42" s="706"/>
      <c r="O42" s="731" t="s">
        <v>104</v>
      </c>
    </row>
    <row r="43" ht="18" customHeight="1" x14ac:dyDescent="0.2">
      <c r="B43" s="25" t="s">
        <v>653</v>
      </c>
      <c r="C43" s="49"/>
      <c r="D43" s="49"/>
      <c r="E43" s="49"/>
      <c r="F43" s="711"/>
      <c r="G43" s="711"/>
      <c r="H43" s="709"/>
      <c r="I43" s="711"/>
      <c r="J43" s="709" t="s">
        <v>104</v>
      </c>
      <c r="K43" s="49"/>
      <c r="L43" s="49"/>
      <c r="M43" s="49"/>
      <c r="N43" s="706"/>
      <c r="O43" s="731" t="s">
        <v>104</v>
      </c>
    </row>
    <row r="44" ht="18" customHeight="1" x14ac:dyDescent="0.25">
      <c r="B44" s="25" t="s">
        <v>654</v>
      </c>
      <c r="C44" s="49"/>
      <c r="D44" s="49"/>
      <c r="E44" s="711" t="s">
        <v>104</v>
      </c>
      <c r="F44" s="711" t="s">
        <v>104</v>
      </c>
      <c r="G44" s="711" t="s">
        <v>104</v>
      </c>
      <c r="H44" s="727" t="s">
        <v>104</v>
      </c>
      <c r="I44" s="727" t="s">
        <v>104</v>
      </c>
      <c r="J44" s="727" t="s">
        <v>104</v>
      </c>
      <c r="K44" s="49"/>
      <c r="L44" s="49"/>
      <c r="M44" s="49"/>
      <c r="N44" s="706"/>
      <c r="O44" s="731" t="s">
        <v>104</v>
      </c>
    </row>
    <row r="45" ht="18" customHeight="1" x14ac:dyDescent="0.2">
      <c r="B45" s="732" t="s">
        <v>655</v>
      </c>
      <c r="C45" s="132"/>
      <c r="D45" s="132"/>
      <c r="E45" s="132"/>
      <c r="F45" s="698">
        <v>282.32320578812596</v>
      </c>
      <c r="G45" s="698" t="s">
        <v>104</v>
      </c>
      <c r="H45" s="703" t="s">
        <v>104</v>
      </c>
      <c r="I45" s="703" t="s">
        <v>104</v>
      </c>
      <c r="J45" s="709" t="s">
        <v>104</v>
      </c>
      <c r="K45" s="132"/>
      <c r="L45" s="132"/>
      <c r="M45" s="132"/>
      <c r="N45" s="733"/>
      <c r="O45" s="701">
        <v>282.32320578812596</v>
      </c>
    </row>
    <row r="46" ht="18" customHeight="1" x14ac:dyDescent="0.2">
      <c r="B46" s="25" t="s">
        <v>656</v>
      </c>
      <c r="C46" s="49"/>
      <c r="D46" s="49"/>
      <c r="E46" s="49"/>
      <c r="F46" s="37">
        <v>229.31053957326247</v>
      </c>
      <c r="G46" s="37" t="s">
        <v>104</v>
      </c>
      <c r="H46" s="703"/>
      <c r="I46" s="37"/>
      <c r="J46" s="709" t="s">
        <v>104</v>
      </c>
      <c r="K46" s="49"/>
      <c r="L46" s="49"/>
      <c r="M46" s="49"/>
      <c r="N46" s="706"/>
      <c r="O46" s="707">
        <v>229.31053957326247</v>
      </c>
    </row>
    <row r="47" ht="18" customHeight="1" x14ac:dyDescent="0.2">
      <c r="B47" s="25" t="s">
        <v>657</v>
      </c>
      <c r="C47" s="49"/>
      <c r="D47" s="49"/>
      <c r="E47" s="49"/>
      <c r="F47" s="37">
        <v>41.960211</v>
      </c>
      <c r="G47" s="37"/>
      <c r="H47" s="703"/>
      <c r="I47" s="37"/>
      <c r="J47" s="709" t="s">
        <v>104</v>
      </c>
      <c r="K47" s="49"/>
      <c r="L47" s="49"/>
      <c r="M47" s="49"/>
      <c r="N47" s="706"/>
      <c r="O47" s="707">
        <v>41.960211</v>
      </c>
    </row>
    <row r="48" ht="18" customHeight="1" x14ac:dyDescent="0.2">
      <c r="B48" s="25" t="s">
        <v>658</v>
      </c>
      <c r="C48" s="49"/>
      <c r="D48" s="49"/>
      <c r="E48" s="49"/>
      <c r="F48" s="37">
        <v>2.016512273513566</v>
      </c>
      <c r="G48" s="37"/>
      <c r="H48" s="703"/>
      <c r="I48" s="37"/>
      <c r="J48" s="709" t="s">
        <v>104</v>
      </c>
      <c r="K48" s="49"/>
      <c r="L48" s="49"/>
      <c r="M48" s="49"/>
      <c r="N48" s="706"/>
      <c r="O48" s="707">
        <v>2.016512273513566</v>
      </c>
    </row>
    <row r="49" ht="18" customHeight="1" x14ac:dyDescent="0.2">
      <c r="B49" s="25" t="s">
        <v>659</v>
      </c>
      <c r="C49" s="49"/>
      <c r="D49" s="49"/>
      <c r="E49" s="49"/>
      <c r="F49" s="37">
        <v>9.03594294135</v>
      </c>
      <c r="G49" s="37" t="s">
        <v>104</v>
      </c>
      <c r="H49" s="703" t="s">
        <v>104</v>
      </c>
      <c r="I49" s="37" t="s">
        <v>104</v>
      </c>
      <c r="J49" s="709" t="s">
        <v>104</v>
      </c>
      <c r="K49" s="49"/>
      <c r="L49" s="49"/>
      <c r="M49" s="49"/>
      <c r="N49" s="706"/>
      <c r="O49" s="707">
        <v>9.03594294135</v>
      </c>
    </row>
    <row r="50" ht="18" customHeight="1" x14ac:dyDescent="0.2">
      <c r="B50" s="25" t="s">
        <v>660</v>
      </c>
      <c r="C50" s="49"/>
      <c r="D50" s="49"/>
      <c r="E50" s="49"/>
      <c r="F50" s="37"/>
      <c r="G50" s="37"/>
      <c r="H50" s="703"/>
      <c r="I50" s="37"/>
      <c r="J50" s="709" t="s">
        <v>104</v>
      </c>
      <c r="K50" s="49"/>
      <c r="L50" s="49"/>
      <c r="M50" s="49"/>
      <c r="N50" s="706"/>
      <c r="O50" s="707" t="s">
        <v>104</v>
      </c>
    </row>
    <row r="51" ht="18" customHeight="1" x14ac:dyDescent="0.25">
      <c r="B51" s="25" t="s">
        <v>661</v>
      </c>
      <c r="C51" s="280"/>
      <c r="D51" s="280"/>
      <c r="E51" s="280"/>
      <c r="F51" s="39"/>
      <c r="G51" s="39"/>
      <c r="H51" s="39"/>
      <c r="I51" s="39"/>
      <c r="J51" s="727" t="s">
        <v>104</v>
      </c>
      <c r="K51" s="280"/>
      <c r="L51" s="280"/>
      <c r="M51" s="280"/>
      <c r="N51" s="734"/>
      <c r="O51" s="724" t="s">
        <v>104</v>
      </c>
    </row>
    <row r="52" ht="18" customHeight="1" x14ac:dyDescent="0.2">
      <c r="B52" s="51" t="s">
        <v>662</v>
      </c>
      <c r="C52" s="725">
        <v>19.798964822684002</v>
      </c>
      <c r="D52" s="725" t="s">
        <v>104</v>
      </c>
      <c r="E52" s="725">
        <v>0.0821653624692144</v>
      </c>
      <c r="F52" s="698" t="s">
        <v>104</v>
      </c>
      <c r="G52" s="698" t="s">
        <v>104</v>
      </c>
      <c r="H52" s="698"/>
      <c r="I52" s="698">
        <v>0.00038659120304578997</v>
      </c>
      <c r="J52" s="725" t="s">
        <v>104</v>
      </c>
      <c r="K52" s="725" t="s">
        <v>104</v>
      </c>
      <c r="L52" s="725" t="s">
        <v>104</v>
      </c>
      <c r="M52" s="725">
        <v>16.317838588820003</v>
      </c>
      <c r="N52" s="726" t="s">
        <v>104</v>
      </c>
      <c r="O52" s="701">
        <v>50.657679148601886</v>
      </c>
    </row>
    <row r="53" ht="18" customHeight="1" x14ac:dyDescent="0.2">
      <c r="B53" s="25" t="s">
        <v>663</v>
      </c>
      <c r="C53" s="195"/>
      <c r="D53" s="195"/>
      <c r="E53" s="195"/>
      <c r="F53" s="703"/>
      <c r="G53" s="703"/>
      <c r="H53" s="703"/>
      <c r="I53" s="703">
        <v>0.00038659120304578997</v>
      </c>
      <c r="J53" s="709" t="s">
        <v>104</v>
      </c>
      <c r="K53" s="195"/>
      <c r="L53" s="195"/>
      <c r="M53" s="195"/>
      <c r="N53" s="729"/>
      <c r="O53" s="705">
        <v>9.084893271576064</v>
      </c>
    </row>
    <row r="54" ht="18" customHeight="1" x14ac:dyDescent="0.2">
      <c r="B54" s="25" t="s">
        <v>664</v>
      </c>
      <c r="C54" s="195"/>
      <c r="D54" s="195"/>
      <c r="E54" s="195"/>
      <c r="F54" s="195"/>
      <c r="G54" s="703" t="s">
        <v>104</v>
      </c>
      <c r="H54" s="150"/>
      <c r="I54" s="703" t="s">
        <v>104</v>
      </c>
      <c r="J54" s="195"/>
      <c r="K54" s="195"/>
      <c r="L54" s="195"/>
      <c r="M54" s="195"/>
      <c r="N54" s="729"/>
      <c r="O54" s="705" t="s">
        <v>104</v>
      </c>
    </row>
    <row r="55" ht="18" customHeight="1" x14ac:dyDescent="0.2">
      <c r="B55" s="25" t="s">
        <v>665</v>
      </c>
      <c r="C55" s="195"/>
      <c r="D55" s="195"/>
      <c r="E55" s="709">
        <v>0.0821653624692144</v>
      </c>
      <c r="F55" s="150"/>
      <c r="G55" s="150"/>
      <c r="H55" s="150"/>
      <c r="I55" s="150"/>
      <c r="J55" s="195"/>
      <c r="K55" s="195"/>
      <c r="L55" s="195"/>
      <c r="M55" s="195"/>
      <c r="N55" s="729"/>
      <c r="O55" s="705">
        <v>21.773821054341816</v>
      </c>
    </row>
    <row r="56" ht="18" customHeight="1" x14ac:dyDescent="0.25">
      <c r="B56" s="30" t="s">
        <v>666</v>
      </c>
      <c r="C56" s="735">
        <v>19.798964822684002</v>
      </c>
      <c r="D56" s="735" t="s">
        <v>104</v>
      </c>
      <c r="E56" s="735" t="s">
        <v>104</v>
      </c>
      <c r="F56" s="736" t="s">
        <v>104</v>
      </c>
      <c r="G56" s="736" t="s">
        <v>104</v>
      </c>
      <c r="H56" s="737"/>
      <c r="I56" s="737"/>
      <c r="J56" s="714" t="s">
        <v>104</v>
      </c>
      <c r="K56" s="174" t="s">
        <v>104</v>
      </c>
      <c r="L56" s="174" t="s">
        <v>104</v>
      </c>
      <c r="M56" s="174">
        <v>16.317838588820003</v>
      </c>
      <c r="N56" s="723" t="s">
        <v>104</v>
      </c>
      <c r="O56" s="738">
        <v>19.798964822684002</v>
      </c>
    </row>
    <row r="57" ht="18" customHeight="1" x14ac:dyDescent="0.2">
      <c r="B57" s="51" t="s">
        <v>667</v>
      </c>
      <c r="C57" s="725" t="s">
        <v>668</v>
      </c>
      <c r="D57" s="725" t="s">
        <v>233</v>
      </c>
      <c r="E57" s="725" t="s">
        <v>233</v>
      </c>
      <c r="F57" s="698" t="s">
        <v>233</v>
      </c>
      <c r="G57" s="698" t="s">
        <v>233</v>
      </c>
      <c r="H57" s="698" t="s">
        <v>233</v>
      </c>
      <c r="I57" s="698" t="s">
        <v>233</v>
      </c>
      <c r="J57" s="725" t="s">
        <v>233</v>
      </c>
      <c r="K57" s="725">
        <v>0.188630343</v>
      </c>
      <c r="L57" s="725">
        <v>0.7042199472</v>
      </c>
      <c r="M57" s="725">
        <v>6.086341979399999</v>
      </c>
      <c r="N57" s="726">
        <v>0.880274934</v>
      </c>
      <c r="O57" s="701" t="s">
        <v>668</v>
      </c>
    </row>
    <row r="58" ht="18" customHeight="1" x14ac:dyDescent="0.2">
      <c r="B58" s="25" t="s">
        <v>669</v>
      </c>
      <c r="C58" s="37" t="s">
        <v>233</v>
      </c>
      <c r="D58" s="37" t="s">
        <v>233</v>
      </c>
      <c r="E58" s="37" t="s">
        <v>233</v>
      </c>
      <c r="F58" s="49"/>
      <c r="G58" s="49"/>
      <c r="H58" s="195"/>
      <c r="I58" s="49"/>
      <c r="J58" s="195"/>
      <c r="K58" s="169">
        <v>0.188630343</v>
      </c>
      <c r="L58" s="169">
        <v>0.7042199472</v>
      </c>
      <c r="M58" s="169">
        <v>0.4652881794</v>
      </c>
      <c r="N58" s="188">
        <v>0.880274934</v>
      </c>
      <c r="O58" s="707" t="s">
        <v>233</v>
      </c>
    </row>
    <row r="59" ht="18" customHeight="1" x14ac:dyDescent="0.2">
      <c r="B59" s="25" t="s">
        <v>670</v>
      </c>
      <c r="C59" s="37" t="s">
        <v>233</v>
      </c>
      <c r="D59" s="37" t="s">
        <v>233</v>
      </c>
      <c r="E59" s="37" t="s">
        <v>233</v>
      </c>
      <c r="F59" s="49"/>
      <c r="G59" s="49"/>
      <c r="H59" s="195"/>
      <c r="I59" s="49"/>
      <c r="J59" s="195"/>
      <c r="K59" s="169" t="s">
        <v>233</v>
      </c>
      <c r="L59" s="169" t="s">
        <v>233</v>
      </c>
      <c r="M59" s="169">
        <v>5.621053799999999</v>
      </c>
      <c r="N59" s="188" t="s">
        <v>233</v>
      </c>
      <c r="O59" s="707" t="s">
        <v>233</v>
      </c>
    </row>
    <row r="60" ht="18" customHeight="1" x14ac:dyDescent="0.2">
      <c r="B60" s="25" t="s">
        <v>671</v>
      </c>
      <c r="C60" s="37" t="s">
        <v>243</v>
      </c>
      <c r="D60" s="37" t="s">
        <v>233</v>
      </c>
      <c r="E60" s="37" t="s">
        <v>233</v>
      </c>
      <c r="F60" s="37" t="s">
        <v>233</v>
      </c>
      <c r="G60" s="37" t="s">
        <v>233</v>
      </c>
      <c r="H60" s="37" t="s">
        <v>233</v>
      </c>
      <c r="I60" s="37" t="s">
        <v>233</v>
      </c>
      <c r="J60" s="711" t="s">
        <v>233</v>
      </c>
      <c r="K60" s="711" t="s">
        <v>233</v>
      </c>
      <c r="L60" s="711" t="s">
        <v>233</v>
      </c>
      <c r="M60" s="711" t="s">
        <v>233</v>
      </c>
      <c r="N60" s="739" t="s">
        <v>233</v>
      </c>
      <c r="O60" s="707" t="s">
        <v>668</v>
      </c>
    </row>
    <row r="61" ht="12" customHeight="1" x14ac:dyDescent="0.25">
      <c r="B61" s="523" t="s">
        <v>672</v>
      </c>
      <c r="C61" s="358"/>
      <c r="D61" s="358"/>
      <c r="E61" s="358"/>
      <c r="F61" s="358"/>
      <c r="G61" s="358"/>
      <c r="H61" s="358"/>
      <c r="I61" s="358"/>
      <c r="J61" s="358"/>
      <c r="K61" s="358"/>
      <c r="L61" s="358"/>
      <c r="M61" s="358"/>
      <c r="N61" s="358"/>
      <c r="O61" s="740"/>
    </row>
    <row r="62" ht="12" customHeight="1" x14ac:dyDescent="0.25">
      <c r="B62" s="216" t="s">
        <v>673</v>
      </c>
    </row>
    <row r="63" ht="12" customHeight="1" x14ac:dyDescent="0.25">
      <c r="B63" s="216" t="s">
        <v>674</v>
      </c>
      <c r="C63" s="7"/>
      <c r="D63" s="7"/>
      <c r="E63" s="7"/>
      <c r="F63" s="7"/>
      <c r="G63" s="7"/>
      <c r="H63" s="7"/>
      <c r="I63" s="7"/>
      <c r="J63" s="7"/>
      <c r="K63" s="7"/>
      <c r="L63" s="7"/>
      <c r="M63" s="7"/>
      <c r="N63" s="7"/>
    </row>
    <row r="64" ht="12" customHeight="1" x14ac:dyDescent="0.25">
      <c r="B64" s="216" t="s">
        <v>675</v>
      </c>
      <c r="C64" s="7"/>
      <c r="D64" s="7"/>
      <c r="E64" s="7"/>
      <c r="F64" s="7"/>
      <c r="G64" s="7"/>
      <c r="H64" s="7"/>
      <c r="I64" s="7"/>
      <c r="J64" s="7"/>
      <c r="K64" s="7"/>
      <c r="L64" s="7"/>
      <c r="M64" s="7"/>
      <c r="N64" s="7"/>
    </row>
    <row r="65" ht="12" customHeight="1" x14ac:dyDescent="0.25">
      <c r="B65" s="216" t="s">
        <v>676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132</v>
      </c>
      <c r="C67" s="7"/>
      <c r="D67" s="7"/>
      <c r="E67" s="7"/>
      <c r="F67" s="7"/>
      <c r="G67" s="7"/>
      <c r="H67" s="7"/>
      <c r="I67" s="7"/>
      <c r="J67" s="7"/>
      <c r="K67" s="7"/>
      <c r="L67" s="7"/>
      <c r="M67" s="7"/>
      <c r="N67" s="7"/>
    </row>
    <row r="68" ht="12" customHeight="1" x14ac:dyDescent="0.2"/>
    <row r="69" ht="12" customHeight="1" x14ac:dyDescent="0.2">
      <c r="B69" s="741" t="s">
        <v>532</v>
      </c>
      <c r="C69" s="742"/>
      <c r="D69" s="742"/>
      <c r="E69" s="742"/>
      <c r="F69" s="742"/>
      <c r="G69" s="742"/>
      <c r="H69" s="742"/>
      <c r="I69" s="742"/>
      <c r="J69" s="742"/>
      <c r="K69" s="742"/>
      <c r="L69" s="742"/>
      <c r="M69" s="742"/>
      <c r="N69" s="742"/>
      <c r="O69" s="743"/>
    </row>
    <row r="70" ht="12" customHeight="1" x14ac:dyDescent="0.2">
      <c r="B70" s="744" t="s">
        <v>677</v>
      </c>
      <c r="C70" s="745"/>
      <c r="D70" s="745"/>
      <c r="E70" s="745"/>
      <c r="F70" s="745"/>
      <c r="G70" s="745"/>
      <c r="H70" s="745"/>
      <c r="I70" s="745"/>
      <c r="J70" s="745"/>
      <c r="K70" s="745"/>
      <c r="L70" s="745"/>
      <c r="M70" s="745"/>
      <c r="N70" s="745"/>
      <c r="O70" s="746"/>
    </row>
    <row r="71" ht="12" customHeight="1" x14ac:dyDescent="0.2">
      <c r="B71" s="744" t="s">
        <v>678</v>
      </c>
      <c r="C71" s="745"/>
      <c r="D71" s="745"/>
      <c r="E71" s="745"/>
      <c r="F71" s="745"/>
      <c r="G71" s="745"/>
      <c r="H71" s="745"/>
      <c r="I71" s="745"/>
      <c r="J71" s="745"/>
      <c r="K71" s="745"/>
      <c r="L71" s="745"/>
      <c r="M71" s="745"/>
      <c r="N71" s="745"/>
      <c r="O71" s="746"/>
    </row>
    <row r="72" ht="12" customHeight="1" x14ac:dyDescent="0.2">
      <c r="B72" s="747" t="s">
        <v>679</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437</v>
      </c>
      <c r="C7" s="106" t="s">
        <v>579</v>
      </c>
      <c r="D7" s="106"/>
      <c r="E7" s="105" t="s">
        <v>682</v>
      </c>
      <c r="F7" s="105"/>
      <c r="G7" s="105"/>
      <c r="H7" s="105" t="s">
        <v>683</v>
      </c>
      <c r="I7" s="105"/>
      <c r="J7" s="105"/>
      <c r="K7" s="751" t="s">
        <v>684</v>
      </c>
      <c r="L7" s="751"/>
      <c r="M7" s="751"/>
      <c r="N7" s="751"/>
    </row>
    <row r="8" ht="27" customHeight="1" x14ac:dyDescent="0.2">
      <c r="B8" s="108" t="s">
        <v>441</v>
      </c>
      <c r="C8" s="752" t="s">
        <v>685</v>
      </c>
      <c r="D8" s="752"/>
      <c r="E8" s="581" t="s">
        <v>68</v>
      </c>
      <c r="F8" s="581" t="s">
        <v>69</v>
      </c>
      <c r="G8" s="581" t="s">
        <v>70</v>
      </c>
      <c r="H8" s="502" t="s">
        <v>68</v>
      </c>
      <c r="I8" s="502" t="s">
        <v>69</v>
      </c>
      <c r="J8" s="581" t="s">
        <v>70</v>
      </c>
      <c r="K8" s="753" t="s">
        <v>686</v>
      </c>
      <c r="L8" s="753" t="s">
        <v>687</v>
      </c>
      <c r="M8" s="109" t="s">
        <v>69</v>
      </c>
      <c r="N8" s="182" t="s">
        <v>70</v>
      </c>
    </row>
    <row r="9" ht="15" customHeight="1" x14ac:dyDescent="0.2">
      <c r="B9" s="583"/>
      <c r="C9" s="754" t="s">
        <v>688</v>
      </c>
      <c r="D9" s="755" t="s">
        <v>76</v>
      </c>
      <c r="E9" s="756" t="s">
        <v>689</v>
      </c>
      <c r="F9" s="756"/>
      <c r="G9" s="756"/>
      <c r="H9" s="116" t="s">
        <v>76</v>
      </c>
      <c r="I9" s="116"/>
      <c r="J9" s="116"/>
      <c r="K9" s="757" t="s">
        <v>76</v>
      </c>
      <c r="L9" s="757"/>
      <c r="M9" s="757"/>
      <c r="N9" s="757"/>
    </row>
    <row r="10" ht="18" customHeight="1" x14ac:dyDescent="0.2">
      <c r="B10" s="201" t="s">
        <v>690</v>
      </c>
      <c r="C10" s="538"/>
      <c r="D10" s="758"/>
      <c r="E10" s="758"/>
      <c r="F10" s="758"/>
      <c r="G10" s="759"/>
      <c r="H10" s="760">
        <v>2825.3868639182747</v>
      </c>
      <c r="I10" s="760" t="s">
        <v>104</v>
      </c>
      <c r="J10" s="761" t="s">
        <v>104</v>
      </c>
      <c r="K10" s="762" t="s">
        <v>620</v>
      </c>
      <c r="L10" s="762" t="s">
        <v>620</v>
      </c>
      <c r="M10" s="762" t="s">
        <v>233</v>
      </c>
      <c r="N10" s="763" t="s">
        <v>233</v>
      </c>
    </row>
    <row r="11" ht="18" customHeight="1" x14ac:dyDescent="0.2">
      <c r="B11" s="764" t="s">
        <v>691</v>
      </c>
      <c r="C11" s="765" t="s">
        <v>497</v>
      </c>
      <c r="D11" s="544">
        <v>3644.85</v>
      </c>
      <c r="E11" s="766">
        <v>0.5430556937882292</v>
      </c>
      <c r="F11" s="553"/>
      <c r="G11" s="553"/>
      <c r="H11" s="767">
        <v>1979.356545504027</v>
      </c>
      <c r="I11" s="553"/>
      <c r="J11" s="553"/>
      <c r="K11" s="768" t="s">
        <v>104</v>
      </c>
      <c r="L11" s="769" t="s">
        <v>104</v>
      </c>
      <c r="M11" s="770"/>
      <c r="N11" s="771"/>
    </row>
    <row r="12" ht="18" customHeight="1" x14ac:dyDescent="0.2">
      <c r="B12" s="764" t="s">
        <v>692</v>
      </c>
      <c r="C12" s="765" t="s">
        <v>497</v>
      </c>
      <c r="D12" s="544">
        <v>439.09</v>
      </c>
      <c r="E12" s="766">
        <v>0.7962880684842508</v>
      </c>
      <c r="F12" s="553"/>
      <c r="G12" s="553"/>
      <c r="H12" s="767">
        <v>349.64212799074966</v>
      </c>
      <c r="I12" s="553"/>
      <c r="J12" s="553"/>
      <c r="K12" s="768" t="s">
        <v>104</v>
      </c>
      <c r="L12" s="769" t="s">
        <v>104</v>
      </c>
      <c r="M12" s="770"/>
      <c r="N12" s="771"/>
    </row>
    <row r="13" ht="18" customHeight="1" x14ac:dyDescent="0.2">
      <c r="B13" s="764" t="s">
        <v>693</v>
      </c>
      <c r="C13" s="765" t="s">
        <v>497</v>
      </c>
      <c r="D13" s="544">
        <v>374.64658159000004</v>
      </c>
      <c r="E13" s="766">
        <v>0.17139609476077483</v>
      </c>
      <c r="F13" s="553"/>
      <c r="G13" s="553"/>
      <c r="H13" s="767">
        <v>64.212961</v>
      </c>
      <c r="I13" s="553"/>
      <c r="J13" s="553"/>
      <c r="K13" s="768" t="s">
        <v>104</v>
      </c>
      <c r="L13" s="769" t="s">
        <v>104</v>
      </c>
      <c r="M13" s="770"/>
      <c r="N13" s="771"/>
    </row>
    <row r="14" ht="18" customHeight="1" x14ac:dyDescent="0.2">
      <c r="B14" s="764" t="s">
        <v>694</v>
      </c>
      <c r="C14" s="772"/>
      <c r="D14" s="773"/>
      <c r="E14" s="773"/>
      <c r="F14" s="553"/>
      <c r="G14" s="553"/>
      <c r="H14" s="774">
        <v>432.1752294234982</v>
      </c>
      <c r="I14" s="774" t="s">
        <v>104</v>
      </c>
      <c r="J14" s="766" t="s">
        <v>104</v>
      </c>
      <c r="K14" s="775" t="s">
        <v>620</v>
      </c>
      <c r="L14" s="776" t="s">
        <v>620</v>
      </c>
      <c r="M14" s="775" t="s">
        <v>233</v>
      </c>
      <c r="N14" s="777" t="s">
        <v>233</v>
      </c>
    </row>
    <row r="15" ht="18" customHeight="1" x14ac:dyDescent="0.2">
      <c r="B15" s="137" t="s">
        <v>695</v>
      </c>
      <c r="C15" s="778" t="s">
        <v>497</v>
      </c>
      <c r="D15" s="779">
        <v>1188.960512</v>
      </c>
      <c r="E15" s="766">
        <v>0.09642</v>
      </c>
      <c r="F15" s="553"/>
      <c r="G15" s="553"/>
      <c r="H15" s="767">
        <v>114.63957256704002</v>
      </c>
      <c r="I15" s="553"/>
      <c r="J15" s="553"/>
      <c r="K15" s="768" t="s">
        <v>104</v>
      </c>
      <c r="L15" s="768" t="s">
        <v>104</v>
      </c>
      <c r="M15" s="770"/>
      <c r="N15" s="771"/>
    </row>
    <row r="16" ht="18" customHeight="1" x14ac:dyDescent="0.2">
      <c r="B16" s="137" t="s">
        <v>696</v>
      </c>
      <c r="C16" s="778" t="s">
        <v>497</v>
      </c>
      <c r="D16" s="779">
        <v>214.85397899999992</v>
      </c>
      <c r="E16" s="766">
        <v>0.4152292513812752</v>
      </c>
      <c r="F16" s="553"/>
      <c r="G16" s="553"/>
      <c r="H16" s="767">
        <v>89.21365685645819</v>
      </c>
      <c r="I16" s="553"/>
      <c r="J16" s="553"/>
      <c r="K16" s="768" t="s">
        <v>104</v>
      </c>
      <c r="L16" s="768" t="s">
        <v>104</v>
      </c>
      <c r="M16" s="770"/>
      <c r="N16" s="771"/>
    </row>
    <row r="17" ht="18" customHeight="1" x14ac:dyDescent="0.2">
      <c r="B17" s="780" t="s">
        <v>697</v>
      </c>
      <c r="C17" s="778" t="s">
        <v>497</v>
      </c>
      <c r="D17" s="779" t="s">
        <v>104</v>
      </c>
      <c r="E17" s="766" t="s">
        <v>104</v>
      </c>
      <c r="F17" s="553"/>
      <c r="G17" s="553"/>
      <c r="H17" s="767" t="s">
        <v>104</v>
      </c>
      <c r="I17" s="553"/>
      <c r="J17" s="553"/>
      <c r="K17" s="768" t="s">
        <v>104</v>
      </c>
      <c r="L17" s="768" t="s">
        <v>104</v>
      </c>
      <c r="M17" s="770"/>
      <c r="N17" s="771"/>
    </row>
    <row r="18" ht="18" customHeight="1" x14ac:dyDescent="0.2">
      <c r="B18" s="137" t="s">
        <v>698</v>
      </c>
      <c r="C18" s="772"/>
      <c r="D18" s="773"/>
      <c r="E18" s="773"/>
      <c r="F18" s="553"/>
      <c r="G18" s="553"/>
      <c r="H18" s="774">
        <v>228.322</v>
      </c>
      <c r="I18" s="774" t="s">
        <v>104</v>
      </c>
      <c r="J18" s="774" t="s">
        <v>104</v>
      </c>
      <c r="K18" s="775" t="s">
        <v>233</v>
      </c>
      <c r="L18" s="776" t="s">
        <v>233</v>
      </c>
      <c r="M18" s="775" t="s">
        <v>233</v>
      </c>
      <c r="N18" s="777" t="s">
        <v>233</v>
      </c>
    </row>
    <row r="19" ht="18" customHeight="1" x14ac:dyDescent="0.2">
      <c r="B19" s="781" t="s">
        <v>699</v>
      </c>
      <c r="C19" s="778" t="s">
        <v>497</v>
      </c>
      <c r="D19" s="779">
        <v>518.9141</v>
      </c>
      <c r="E19" s="766">
        <v>0.43999960687134926</v>
      </c>
      <c r="F19" s="766" t="s">
        <v>620</v>
      </c>
      <c r="G19" s="766" t="s">
        <v>620</v>
      </c>
      <c r="H19" s="767">
        <v>228.322</v>
      </c>
      <c r="I19" s="767" t="s">
        <v>104</v>
      </c>
      <c r="J19" s="767" t="s">
        <v>104</v>
      </c>
      <c r="K19" s="768" t="s">
        <v>233</v>
      </c>
      <c r="L19" s="768" t="s">
        <v>233</v>
      </c>
      <c r="M19" s="768" t="s">
        <v>233</v>
      </c>
      <c r="N19" s="782" t="s">
        <v>233</v>
      </c>
    </row>
    <row r="20" ht="18" customHeight="1" x14ac:dyDescent="0.2">
      <c r="B20" s="783" t="s">
        <v>700</v>
      </c>
      <c r="C20" s="784"/>
      <c r="D20" s="785"/>
      <c r="E20" s="785"/>
      <c r="F20" s="785"/>
      <c r="G20" s="786"/>
      <c r="H20" s="787">
        <v>1785.1941910686428</v>
      </c>
      <c r="I20" s="787">
        <v>0.415983</v>
      </c>
      <c r="J20" s="787">
        <v>1.9535700000000003</v>
      </c>
      <c r="K20" s="788">
        <v>-506.6934595000342</v>
      </c>
      <c r="L20" s="789" t="s">
        <v>620</v>
      </c>
      <c r="M20" s="789" t="s">
        <v>620</v>
      </c>
      <c r="N20" s="790" t="s">
        <v>620</v>
      </c>
    </row>
    <row r="21" ht="18" customHeight="1" x14ac:dyDescent="0.2">
      <c r="B21" s="764" t="s">
        <v>701</v>
      </c>
      <c r="C21" s="765" t="s">
        <v>497</v>
      </c>
      <c r="D21" s="544" t="s">
        <v>491</v>
      </c>
      <c r="E21" s="766" t="s">
        <v>491</v>
      </c>
      <c r="F21" s="766" t="s">
        <v>233</v>
      </c>
      <c r="G21" s="766" t="s">
        <v>233</v>
      </c>
      <c r="H21" s="544">
        <v>983.3474900005094</v>
      </c>
      <c r="I21" s="544" t="s">
        <v>233</v>
      </c>
      <c r="J21" s="544" t="s">
        <v>233</v>
      </c>
      <c r="K21" s="768" t="s">
        <v>104</v>
      </c>
      <c r="L21" s="769" t="s">
        <v>104</v>
      </c>
      <c r="M21" s="769" t="s">
        <v>233</v>
      </c>
      <c r="N21" s="791" t="s">
        <v>233</v>
      </c>
    </row>
    <row r="22" ht="18" customHeight="1" x14ac:dyDescent="0.2">
      <c r="B22" s="764" t="s">
        <v>702</v>
      </c>
      <c r="C22" s="765" t="s">
        <v>497</v>
      </c>
      <c r="D22" s="544" t="s">
        <v>491</v>
      </c>
      <c r="E22" s="553"/>
      <c r="F22" s="553"/>
      <c r="G22" s="766" t="s">
        <v>491</v>
      </c>
      <c r="H22" s="553"/>
      <c r="I22" s="553"/>
      <c r="J22" s="544">
        <v>1.9535700000000003</v>
      </c>
      <c r="K22" s="792"/>
      <c r="L22" s="770"/>
      <c r="M22" s="770"/>
      <c r="N22" s="791" t="s">
        <v>104</v>
      </c>
    </row>
    <row r="23" ht="18" customHeight="1" x14ac:dyDescent="0.2">
      <c r="B23" s="764" t="s">
        <v>703</v>
      </c>
      <c r="C23" s="765" t="s">
        <v>497</v>
      </c>
      <c r="D23" s="544" t="s">
        <v>104</v>
      </c>
      <c r="E23" s="793" t="s">
        <v>104</v>
      </c>
      <c r="F23" s="553"/>
      <c r="G23" s="766" t="s">
        <v>104</v>
      </c>
      <c r="H23" s="794" t="s">
        <v>104</v>
      </c>
      <c r="I23" s="553"/>
      <c r="J23" s="544" t="s">
        <v>104</v>
      </c>
      <c r="K23" s="795" t="s">
        <v>104</v>
      </c>
      <c r="L23" s="796" t="s">
        <v>104</v>
      </c>
      <c r="M23" s="770"/>
      <c r="N23" s="791" t="s">
        <v>104</v>
      </c>
    </row>
    <row r="24" ht="18" customHeight="1" x14ac:dyDescent="0.2">
      <c r="B24" s="797" t="s">
        <v>704</v>
      </c>
      <c r="C24" s="772"/>
      <c r="D24" s="773"/>
      <c r="E24" s="553"/>
      <c r="F24" s="553"/>
      <c r="G24" s="798"/>
      <c r="H24" s="793" t="s">
        <v>104</v>
      </c>
      <c r="I24" s="553"/>
      <c r="J24" s="766" t="s">
        <v>104</v>
      </c>
      <c r="K24" s="799" t="s">
        <v>104</v>
      </c>
      <c r="L24" s="800" t="s">
        <v>104</v>
      </c>
      <c r="M24" s="770"/>
      <c r="N24" s="801" t="s">
        <v>104</v>
      </c>
    </row>
    <row r="25" ht="18" customHeight="1" x14ac:dyDescent="0.2">
      <c r="B25" s="137" t="s">
        <v>705</v>
      </c>
      <c r="C25" s="765" t="s">
        <v>497</v>
      </c>
      <c r="D25" s="544" t="s">
        <v>104</v>
      </c>
      <c r="E25" s="793" t="s">
        <v>104</v>
      </c>
      <c r="F25" s="553"/>
      <c r="G25" s="802" t="s">
        <v>104</v>
      </c>
      <c r="H25" s="794" t="s">
        <v>104</v>
      </c>
      <c r="I25" s="553"/>
      <c r="J25" s="544" t="s">
        <v>104</v>
      </c>
      <c r="K25" s="795" t="s">
        <v>104</v>
      </c>
      <c r="L25" s="796" t="s">
        <v>104</v>
      </c>
      <c r="M25" s="770"/>
      <c r="N25" s="791" t="s">
        <v>104</v>
      </c>
    </row>
    <row r="26" ht="18" customHeight="1" x14ac:dyDescent="0.2">
      <c r="B26" s="137" t="s">
        <v>706</v>
      </c>
      <c r="C26" s="765" t="s">
        <v>497</v>
      </c>
      <c r="D26" s="544" t="s">
        <v>104</v>
      </c>
      <c r="E26" s="793" t="s">
        <v>104</v>
      </c>
      <c r="F26" s="553"/>
      <c r="G26" s="802" t="s">
        <v>104</v>
      </c>
      <c r="H26" s="794" t="s">
        <v>104</v>
      </c>
      <c r="I26" s="553"/>
      <c r="J26" s="544" t="s">
        <v>104</v>
      </c>
      <c r="K26" s="795" t="s">
        <v>104</v>
      </c>
      <c r="L26" s="796" t="s">
        <v>104</v>
      </c>
      <c r="M26" s="770"/>
      <c r="N26" s="791" t="s">
        <v>104</v>
      </c>
    </row>
    <row r="27" ht="18" customHeight="1" x14ac:dyDescent="0.2">
      <c r="B27" s="137" t="s">
        <v>707</v>
      </c>
      <c r="C27" s="765" t="s">
        <v>497</v>
      </c>
      <c r="D27" s="544" t="s">
        <v>104</v>
      </c>
      <c r="E27" s="793" t="s">
        <v>104</v>
      </c>
      <c r="F27" s="553"/>
      <c r="G27" s="802" t="s">
        <v>104</v>
      </c>
      <c r="H27" s="794" t="s">
        <v>104</v>
      </c>
      <c r="I27" s="553"/>
      <c r="J27" s="544" t="s">
        <v>104</v>
      </c>
      <c r="K27" s="795" t="s">
        <v>104</v>
      </c>
      <c r="L27" s="796" t="s">
        <v>104</v>
      </c>
      <c r="M27" s="770"/>
      <c r="N27" s="791" t="s">
        <v>104</v>
      </c>
    </row>
    <row r="28" ht="18" customHeight="1" x14ac:dyDescent="0.2">
      <c r="B28" s="764" t="s">
        <v>631</v>
      </c>
      <c r="C28" s="803"/>
      <c r="D28" s="804"/>
      <c r="E28" s="804"/>
      <c r="F28" s="804"/>
      <c r="G28" s="804"/>
      <c r="H28" s="766">
        <v>16.542452454720397</v>
      </c>
      <c r="I28" s="766" t="s">
        <v>620</v>
      </c>
      <c r="J28" s="553"/>
      <c r="K28" s="775" t="s">
        <v>104</v>
      </c>
      <c r="L28" s="776" t="s">
        <v>104</v>
      </c>
      <c r="M28" s="776" t="s">
        <v>620</v>
      </c>
      <c r="N28" s="771"/>
    </row>
    <row r="29" ht="18" customHeight="1" x14ac:dyDescent="0.2">
      <c r="B29" s="122" t="s">
        <v>708</v>
      </c>
      <c r="C29" s="765" t="s">
        <v>497</v>
      </c>
      <c r="D29" s="544" t="s">
        <v>104</v>
      </c>
      <c r="E29" s="766" t="s">
        <v>104</v>
      </c>
      <c r="F29" s="766" t="s">
        <v>104</v>
      </c>
      <c r="G29" s="804"/>
      <c r="H29" s="544" t="s">
        <v>104</v>
      </c>
      <c r="I29" s="544" t="s">
        <v>104</v>
      </c>
      <c r="J29" s="553"/>
      <c r="K29" s="768" t="s">
        <v>104</v>
      </c>
      <c r="L29" s="769" t="s">
        <v>104</v>
      </c>
      <c r="M29" s="769" t="s">
        <v>104</v>
      </c>
      <c r="N29" s="771"/>
    </row>
    <row r="30" ht="18" customHeight="1" x14ac:dyDescent="0.2">
      <c r="B30" s="122" t="s">
        <v>709</v>
      </c>
      <c r="C30" s="765" t="s">
        <v>497</v>
      </c>
      <c r="D30" s="544" t="s">
        <v>491</v>
      </c>
      <c r="E30" s="766" t="s">
        <v>491</v>
      </c>
      <c r="F30" s="766" t="s">
        <v>233</v>
      </c>
      <c r="G30" s="553"/>
      <c r="H30" s="544">
        <v>16.542452454720397</v>
      </c>
      <c r="I30" s="544" t="s">
        <v>233</v>
      </c>
      <c r="J30" s="553"/>
      <c r="K30" s="768" t="s">
        <v>104</v>
      </c>
      <c r="L30" s="769" t="s">
        <v>104</v>
      </c>
      <c r="M30" s="769" t="s">
        <v>233</v>
      </c>
      <c r="N30" s="771"/>
    </row>
    <row r="31" ht="18" customHeight="1" x14ac:dyDescent="0.2">
      <c r="B31" s="805" t="s">
        <v>710</v>
      </c>
      <c r="C31" s="765" t="s">
        <v>497</v>
      </c>
      <c r="D31" s="544" t="s">
        <v>104</v>
      </c>
      <c r="E31" s="766" t="s">
        <v>104</v>
      </c>
      <c r="F31" s="773"/>
      <c r="G31" s="553"/>
      <c r="H31" s="544" t="s">
        <v>104</v>
      </c>
      <c r="I31" s="773"/>
      <c r="J31" s="553"/>
      <c r="K31" s="768" t="s">
        <v>104</v>
      </c>
      <c r="L31" s="769" t="s">
        <v>104</v>
      </c>
      <c r="M31" s="806"/>
      <c r="N31" s="771"/>
    </row>
    <row r="32" ht="18" customHeight="1" x14ac:dyDescent="0.2">
      <c r="B32" s="805" t="s">
        <v>711</v>
      </c>
      <c r="C32" s="765" t="s">
        <v>497</v>
      </c>
      <c r="D32" s="544" t="s">
        <v>491</v>
      </c>
      <c r="E32" s="766" t="s">
        <v>491</v>
      </c>
      <c r="F32" s="773"/>
      <c r="G32" s="553"/>
      <c r="H32" s="544">
        <v>521.4323656134129</v>
      </c>
      <c r="I32" s="773"/>
      <c r="J32" s="553"/>
      <c r="K32" s="768">
        <v>-506.6934595000342</v>
      </c>
      <c r="L32" s="769" t="s">
        <v>104</v>
      </c>
      <c r="M32" s="806"/>
      <c r="N32" s="771"/>
    </row>
    <row r="33" ht="18" customHeight="1" x14ac:dyDescent="0.2">
      <c r="B33" s="805" t="s">
        <v>712</v>
      </c>
      <c r="C33" s="772"/>
      <c r="D33" s="773"/>
      <c r="E33" s="773"/>
      <c r="F33" s="773"/>
      <c r="G33" s="553"/>
      <c r="H33" s="766">
        <v>263.871883</v>
      </c>
      <c r="I33" s="766">
        <v>0.415983</v>
      </c>
      <c r="J33" s="553"/>
      <c r="K33" s="775" t="s">
        <v>620</v>
      </c>
      <c r="L33" s="776" t="s">
        <v>620</v>
      </c>
      <c r="M33" s="776" t="s">
        <v>620</v>
      </c>
      <c r="N33" s="771"/>
    </row>
    <row r="34" ht="18" customHeight="1" x14ac:dyDescent="0.2">
      <c r="B34" s="122" t="s">
        <v>713</v>
      </c>
      <c r="C34" s="765" t="s">
        <v>497</v>
      </c>
      <c r="D34" s="544" t="s">
        <v>104</v>
      </c>
      <c r="E34" s="766" t="s">
        <v>104</v>
      </c>
      <c r="F34" s="766" t="s">
        <v>104</v>
      </c>
      <c r="G34" s="553"/>
      <c r="H34" s="544" t="s">
        <v>104</v>
      </c>
      <c r="I34" s="544" t="s">
        <v>104</v>
      </c>
      <c r="J34" s="553"/>
      <c r="K34" s="768" t="s">
        <v>104</v>
      </c>
      <c r="L34" s="769" t="s">
        <v>104</v>
      </c>
      <c r="M34" s="769" t="s">
        <v>104</v>
      </c>
      <c r="N34" s="771"/>
    </row>
    <row r="35" ht="18" customHeight="1" x14ac:dyDescent="0.2">
      <c r="B35" s="122" t="s">
        <v>714</v>
      </c>
      <c r="C35" s="765" t="s">
        <v>497</v>
      </c>
      <c r="D35" s="544" t="s">
        <v>491</v>
      </c>
      <c r="E35" s="766" t="s">
        <v>491</v>
      </c>
      <c r="F35" s="766" t="s">
        <v>491</v>
      </c>
      <c r="G35" s="553"/>
      <c r="H35" s="544">
        <v>263.871883</v>
      </c>
      <c r="I35" s="544">
        <v>0.415983</v>
      </c>
      <c r="J35" s="553"/>
      <c r="K35" s="768" t="s">
        <v>104</v>
      </c>
      <c r="L35" s="769" t="s">
        <v>104</v>
      </c>
      <c r="M35" s="769" t="s">
        <v>104</v>
      </c>
      <c r="N35" s="771"/>
    </row>
    <row r="36" ht="18" customHeight="1" x14ac:dyDescent="0.2">
      <c r="B36" s="807" t="s">
        <v>715</v>
      </c>
      <c r="C36" s="765" t="s">
        <v>497</v>
      </c>
      <c r="D36" s="544" t="s">
        <v>104</v>
      </c>
      <c r="E36" s="766" t="s">
        <v>104</v>
      </c>
      <c r="F36" s="766" t="s">
        <v>104</v>
      </c>
      <c r="G36" s="553"/>
      <c r="H36" s="544" t="s">
        <v>104</v>
      </c>
      <c r="I36" s="544" t="s">
        <v>104</v>
      </c>
      <c r="J36" s="553"/>
      <c r="K36" s="768" t="s">
        <v>104</v>
      </c>
      <c r="L36" s="769" t="s">
        <v>104</v>
      </c>
      <c r="M36" s="769" t="s">
        <v>104</v>
      </c>
      <c r="N36" s="771"/>
    </row>
    <row r="37" ht="18" customHeight="1" x14ac:dyDescent="0.2">
      <c r="B37" s="122" t="s">
        <v>716</v>
      </c>
      <c r="C37" s="765" t="s">
        <v>497</v>
      </c>
      <c r="D37" s="544" t="s">
        <v>104</v>
      </c>
      <c r="E37" s="766" t="s">
        <v>104</v>
      </c>
      <c r="F37" s="766" t="s">
        <v>104</v>
      </c>
      <c r="G37" s="553"/>
      <c r="H37" s="544" t="s">
        <v>104</v>
      </c>
      <c r="I37" s="544" t="s">
        <v>104</v>
      </c>
      <c r="J37" s="553"/>
      <c r="K37" s="768" t="s">
        <v>104</v>
      </c>
      <c r="L37" s="769" t="s">
        <v>104</v>
      </c>
      <c r="M37" s="769" t="s">
        <v>104</v>
      </c>
      <c r="N37" s="771"/>
    </row>
    <row r="38" ht="18" customHeight="1" x14ac:dyDescent="0.2">
      <c r="B38" s="122" t="s">
        <v>717</v>
      </c>
      <c r="C38" s="765" t="s">
        <v>497</v>
      </c>
      <c r="D38" s="544" t="s">
        <v>104</v>
      </c>
      <c r="E38" s="766" t="s">
        <v>104</v>
      </c>
      <c r="F38" s="766" t="s">
        <v>104</v>
      </c>
      <c r="G38" s="553"/>
      <c r="H38" s="544" t="s">
        <v>104</v>
      </c>
      <c r="I38" s="544" t="s">
        <v>104</v>
      </c>
      <c r="J38" s="553"/>
      <c r="K38" s="768" t="s">
        <v>104</v>
      </c>
      <c r="L38" s="769" t="s">
        <v>104</v>
      </c>
      <c r="M38" s="769" t="s">
        <v>104</v>
      </c>
      <c r="N38" s="771"/>
    </row>
    <row r="39" ht="18" customHeight="1" x14ac:dyDescent="0.2">
      <c r="B39" s="122" t="s">
        <v>718</v>
      </c>
      <c r="C39" s="765" t="s">
        <v>497</v>
      </c>
      <c r="D39" s="544" t="s">
        <v>104</v>
      </c>
      <c r="E39" s="766" t="s">
        <v>104</v>
      </c>
      <c r="F39" s="766" t="s">
        <v>104</v>
      </c>
      <c r="G39" s="553"/>
      <c r="H39" s="544" t="s">
        <v>104</v>
      </c>
      <c r="I39" s="544" t="s">
        <v>104</v>
      </c>
      <c r="J39" s="553"/>
      <c r="K39" s="768" t="s">
        <v>104</v>
      </c>
      <c r="L39" s="769" t="s">
        <v>104</v>
      </c>
      <c r="M39" s="769" t="s">
        <v>104</v>
      </c>
      <c r="N39" s="771"/>
    </row>
    <row r="40" ht="18" customHeight="1" x14ac:dyDescent="0.2">
      <c r="B40" s="122" t="s">
        <v>719</v>
      </c>
      <c r="C40" s="552"/>
      <c r="D40" s="553"/>
      <c r="E40" s="553"/>
      <c r="F40" s="553"/>
      <c r="G40" s="553"/>
      <c r="H40" s="766" t="s">
        <v>233</v>
      </c>
      <c r="I40" s="766" t="s">
        <v>233</v>
      </c>
      <c r="J40" s="553"/>
      <c r="K40" s="775" t="s">
        <v>233</v>
      </c>
      <c r="L40" s="776" t="s">
        <v>233</v>
      </c>
      <c r="M40" s="776" t="s">
        <v>233</v>
      </c>
      <c r="N40" s="771"/>
    </row>
    <row r="41" ht="18" customHeight="1" x14ac:dyDescent="0.2">
      <c r="B41" s="764" t="s">
        <v>720</v>
      </c>
      <c r="C41" s="808"/>
      <c r="D41" s="553"/>
      <c r="E41" s="553"/>
      <c r="F41" s="553"/>
      <c r="G41" s="553"/>
      <c r="H41" s="766" t="s">
        <v>233</v>
      </c>
      <c r="I41" s="766" t="s">
        <v>233</v>
      </c>
      <c r="J41" s="766" t="s">
        <v>233</v>
      </c>
      <c r="K41" s="775"/>
      <c r="L41" s="776"/>
      <c r="M41" s="776"/>
      <c r="N41" s="801"/>
    </row>
    <row r="42" ht="18" customHeight="1" x14ac:dyDescent="0.2" s="1" customFormat="1">
      <c r="B42" s="201" t="s">
        <v>721</v>
      </c>
      <c r="C42" s="538"/>
      <c r="D42" s="758"/>
      <c r="E42" s="758"/>
      <c r="F42" s="758"/>
      <c r="G42" s="539"/>
      <c r="H42" s="761">
        <v>2242.1753235493716</v>
      </c>
      <c r="I42" s="761">
        <v>0.9805929999999999</v>
      </c>
      <c r="J42" s="761" t="s">
        <v>233</v>
      </c>
      <c r="K42" s="762" t="s">
        <v>722</v>
      </c>
      <c r="L42" s="809" t="s">
        <v>722</v>
      </c>
      <c r="M42" s="809" t="s">
        <v>722</v>
      </c>
      <c r="N42" s="763" t="s">
        <v>104</v>
      </c>
    </row>
    <row r="43" ht="18" customHeight="1" x14ac:dyDescent="0.2" s="1" customFormat="1">
      <c r="B43" s="764" t="s">
        <v>723</v>
      </c>
      <c r="C43" s="552"/>
      <c r="D43" s="553"/>
      <c r="E43" s="804"/>
      <c r="F43" s="804"/>
      <c r="G43" s="804"/>
      <c r="H43" s="766">
        <v>1953.2497948801986</v>
      </c>
      <c r="I43" s="766">
        <v>0.9621</v>
      </c>
      <c r="J43" s="553"/>
      <c r="K43" s="775" t="s">
        <v>722</v>
      </c>
      <c r="L43" s="776" t="s">
        <v>722</v>
      </c>
      <c r="M43" s="776" t="s">
        <v>722</v>
      </c>
      <c r="N43" s="771"/>
    </row>
    <row r="44" ht="18" customHeight="1" x14ac:dyDescent="0.2" s="1" customFormat="1">
      <c r="B44" s="122" t="s">
        <v>724</v>
      </c>
      <c r="C44" s="810" t="s">
        <v>497</v>
      </c>
      <c r="D44" s="544">
        <v>1909</v>
      </c>
      <c r="E44" s="766">
        <v>1.0231795677738076</v>
      </c>
      <c r="F44" s="793" t="s">
        <v>233</v>
      </c>
      <c r="G44" s="804"/>
      <c r="H44" s="544">
        <v>1953.2497948801986</v>
      </c>
      <c r="I44" s="794" t="s">
        <v>233</v>
      </c>
      <c r="J44" s="553"/>
      <c r="K44" s="768" t="s">
        <v>104</v>
      </c>
      <c r="L44" s="769" t="s">
        <v>104</v>
      </c>
      <c r="M44" s="811" t="s">
        <v>233</v>
      </c>
      <c r="N44" s="771"/>
    </row>
    <row r="45" ht="18" customHeight="1" x14ac:dyDescent="0.2" s="1" customFormat="1">
      <c r="B45" s="122" t="s">
        <v>725</v>
      </c>
      <c r="C45" s="810" t="s">
        <v>497</v>
      </c>
      <c r="D45" s="544">
        <v>1069</v>
      </c>
      <c r="E45" s="766" t="s">
        <v>243</v>
      </c>
      <c r="F45" s="766">
        <v>0.0009</v>
      </c>
      <c r="G45" s="804"/>
      <c r="H45" s="544" t="s">
        <v>243</v>
      </c>
      <c r="I45" s="544">
        <v>0.9621</v>
      </c>
      <c r="J45" s="553"/>
      <c r="K45" s="768" t="s">
        <v>243</v>
      </c>
      <c r="L45" s="769" t="s">
        <v>243</v>
      </c>
      <c r="M45" s="812" t="s">
        <v>104</v>
      </c>
      <c r="N45" s="771"/>
    </row>
    <row r="46" ht="18" customHeight="1" x14ac:dyDescent="0.2" s="1" customFormat="1">
      <c r="B46" s="122" t="s">
        <v>726</v>
      </c>
      <c r="C46" s="810" t="s">
        <v>497</v>
      </c>
      <c r="D46" s="544" t="s">
        <v>104</v>
      </c>
      <c r="E46" s="766" t="s">
        <v>104</v>
      </c>
      <c r="F46" s="766" t="s">
        <v>104</v>
      </c>
      <c r="G46" s="804"/>
      <c r="H46" s="544" t="s">
        <v>104</v>
      </c>
      <c r="I46" s="544" t="s">
        <v>104</v>
      </c>
      <c r="J46" s="553"/>
      <c r="K46" s="768" t="s">
        <v>104</v>
      </c>
      <c r="L46" s="769" t="s">
        <v>104</v>
      </c>
      <c r="M46" s="812" t="s">
        <v>104</v>
      </c>
      <c r="N46" s="771"/>
    </row>
    <row r="47" ht="18" customHeight="1" x14ac:dyDescent="0.2" s="1" customFormat="1">
      <c r="B47" s="122" t="s">
        <v>727</v>
      </c>
      <c r="C47" s="810" t="s">
        <v>497</v>
      </c>
      <c r="D47" s="544" t="s">
        <v>491</v>
      </c>
      <c r="E47" s="766" t="s">
        <v>243</v>
      </c>
      <c r="F47" s="766" t="s">
        <v>243</v>
      </c>
      <c r="G47" s="804"/>
      <c r="H47" s="544" t="s">
        <v>243</v>
      </c>
      <c r="I47" s="544" t="s">
        <v>243</v>
      </c>
      <c r="J47" s="553"/>
      <c r="K47" s="768" t="s">
        <v>243</v>
      </c>
      <c r="L47" s="769" t="s">
        <v>243</v>
      </c>
      <c r="M47" s="812" t="s">
        <v>243</v>
      </c>
      <c r="N47" s="771"/>
    </row>
    <row r="48" ht="18" customHeight="1" x14ac:dyDescent="0.2" s="1" customFormat="1">
      <c r="B48" s="122" t="s">
        <v>728</v>
      </c>
      <c r="C48" s="810" t="s">
        <v>497</v>
      </c>
      <c r="D48" s="813" t="s">
        <v>104</v>
      </c>
      <c r="E48" s="802" t="s">
        <v>104</v>
      </c>
      <c r="F48" s="802" t="s">
        <v>104</v>
      </c>
      <c r="G48" s="804"/>
      <c r="H48" s="544" t="s">
        <v>104</v>
      </c>
      <c r="I48" s="544" t="s">
        <v>104</v>
      </c>
      <c r="J48" s="553"/>
      <c r="K48" s="768" t="s">
        <v>104</v>
      </c>
      <c r="L48" s="769" t="s">
        <v>104</v>
      </c>
      <c r="M48" s="812" t="s">
        <v>104</v>
      </c>
      <c r="N48" s="771"/>
    </row>
    <row r="49" ht="18" customHeight="1" x14ac:dyDescent="0.2" s="1" customFormat="1">
      <c r="B49" s="122" t="s">
        <v>729</v>
      </c>
      <c r="C49" s="552"/>
      <c r="D49" s="804"/>
      <c r="E49" s="804"/>
      <c r="F49" s="804"/>
      <c r="G49" s="804"/>
      <c r="H49" s="766" t="s">
        <v>233</v>
      </c>
      <c r="I49" s="766" t="s">
        <v>233</v>
      </c>
      <c r="J49" s="553"/>
      <c r="K49" s="775" t="s">
        <v>233</v>
      </c>
      <c r="L49" s="776" t="s">
        <v>233</v>
      </c>
      <c r="M49" s="776" t="s">
        <v>233</v>
      </c>
      <c r="N49" s="771"/>
    </row>
    <row r="50" ht="18" customHeight="1" x14ac:dyDescent="0.2" s="1" customFormat="1">
      <c r="B50" s="764" t="s">
        <v>730</v>
      </c>
      <c r="C50" s="810" t="s">
        <v>497</v>
      </c>
      <c r="D50" s="544" t="s">
        <v>491</v>
      </c>
      <c r="E50" s="766" t="s">
        <v>491</v>
      </c>
      <c r="F50" s="766" t="s">
        <v>491</v>
      </c>
      <c r="G50" s="804"/>
      <c r="H50" s="544">
        <v>36.79920833333333</v>
      </c>
      <c r="I50" s="544">
        <v>0.018493</v>
      </c>
      <c r="J50" s="553"/>
      <c r="K50" s="768" t="s">
        <v>104</v>
      </c>
      <c r="L50" s="769" t="s">
        <v>104</v>
      </c>
      <c r="M50" s="812" t="s">
        <v>104</v>
      </c>
      <c r="N50" s="771"/>
    </row>
    <row r="51" ht="18" customHeight="1" x14ac:dyDescent="0.2" s="1" customFormat="1">
      <c r="B51" s="764" t="s">
        <v>731</v>
      </c>
      <c r="C51" s="810" t="s">
        <v>497</v>
      </c>
      <c r="D51" s="544" t="s">
        <v>491</v>
      </c>
      <c r="E51" s="766" t="s">
        <v>104</v>
      </c>
      <c r="F51" s="773"/>
      <c r="G51" s="804"/>
      <c r="H51" s="544" t="s">
        <v>104</v>
      </c>
      <c r="I51" s="773"/>
      <c r="J51" s="553"/>
      <c r="K51" s="768" t="s">
        <v>104</v>
      </c>
      <c r="L51" s="769" t="s">
        <v>104</v>
      </c>
      <c r="M51" s="814"/>
      <c r="N51" s="771"/>
    </row>
    <row r="52" ht="18" customHeight="1" x14ac:dyDescent="0.2" s="1" customFormat="1">
      <c r="B52" s="815" t="s">
        <v>732</v>
      </c>
      <c r="C52" s="810" t="s">
        <v>497</v>
      </c>
      <c r="D52" s="544" t="s">
        <v>104</v>
      </c>
      <c r="E52" s="766" t="s">
        <v>104</v>
      </c>
      <c r="F52" s="773"/>
      <c r="G52" s="804"/>
      <c r="H52" s="544" t="s">
        <v>104</v>
      </c>
      <c r="I52" s="773"/>
      <c r="J52" s="553"/>
      <c r="K52" s="768" t="s">
        <v>104</v>
      </c>
      <c r="L52" s="769" t="s">
        <v>104</v>
      </c>
      <c r="M52" s="814"/>
      <c r="N52" s="771"/>
    </row>
    <row r="53" ht="18" customHeight="1" x14ac:dyDescent="0.2" s="1" customFormat="1">
      <c r="B53" s="816" t="s">
        <v>733</v>
      </c>
      <c r="C53" s="810" t="s">
        <v>497</v>
      </c>
      <c r="D53" s="794" t="s">
        <v>491</v>
      </c>
      <c r="E53" s="793" t="s">
        <v>491</v>
      </c>
      <c r="F53" s="553"/>
      <c r="G53" s="804"/>
      <c r="H53" s="794">
        <v>156.59840423584</v>
      </c>
      <c r="I53" s="553"/>
      <c r="J53" s="553"/>
      <c r="K53" s="795" t="s">
        <v>104</v>
      </c>
      <c r="L53" s="796" t="s">
        <v>104</v>
      </c>
      <c r="M53" s="817"/>
      <c r="N53" s="771"/>
    </row>
    <row r="54" ht="18" customHeight="1" x14ac:dyDescent="0.2" s="1" customFormat="1">
      <c r="B54" s="816" t="s">
        <v>734</v>
      </c>
      <c r="C54" s="810" t="s">
        <v>497</v>
      </c>
      <c r="D54" s="794" t="s">
        <v>491</v>
      </c>
      <c r="E54" s="793" t="s">
        <v>491</v>
      </c>
      <c r="F54" s="553"/>
      <c r="G54" s="804"/>
      <c r="H54" s="794">
        <v>95.52791610000001</v>
      </c>
      <c r="I54" s="553"/>
      <c r="J54" s="553"/>
      <c r="K54" s="795" t="s">
        <v>104</v>
      </c>
      <c r="L54" s="796" t="s">
        <v>104</v>
      </c>
      <c r="M54" s="817"/>
      <c r="N54" s="771"/>
    </row>
    <row r="55" ht="18" customHeight="1" x14ac:dyDescent="0.2" s="1" customFormat="1">
      <c r="B55" s="764" t="s">
        <v>735</v>
      </c>
      <c r="C55" s="552"/>
      <c r="D55" s="553"/>
      <c r="E55" s="553"/>
      <c r="F55" s="553"/>
      <c r="G55" s="553"/>
      <c r="H55" s="766" t="s">
        <v>233</v>
      </c>
      <c r="I55" s="766" t="s">
        <v>233</v>
      </c>
      <c r="J55" s="766" t="s">
        <v>233</v>
      </c>
      <c r="K55" s="775" t="s">
        <v>104</v>
      </c>
      <c r="L55" s="776" t="s">
        <v>104</v>
      </c>
      <c r="M55" s="776" t="s">
        <v>104</v>
      </c>
      <c r="N55" s="801" t="s">
        <v>104</v>
      </c>
    </row>
    <row r="56" ht="18" customHeight="1" x14ac:dyDescent="0.2" s="1" customFormat="1">
      <c r="B56" s="818" t="s">
        <v>736</v>
      </c>
      <c r="C56" s="819"/>
      <c r="D56" s="758"/>
      <c r="E56" s="565"/>
      <c r="F56" s="565"/>
      <c r="G56" s="565"/>
      <c r="H56" s="761">
        <v>27.6364</v>
      </c>
      <c r="I56" s="761" t="s">
        <v>620</v>
      </c>
      <c r="J56" s="761" t="s">
        <v>620</v>
      </c>
      <c r="K56" s="762" t="s">
        <v>620</v>
      </c>
      <c r="L56" s="809" t="s">
        <v>620</v>
      </c>
      <c r="M56" s="809" t="s">
        <v>620</v>
      </c>
      <c r="N56" s="763" t="s">
        <v>620</v>
      </c>
    </row>
    <row r="57" ht="18" customHeight="1" x14ac:dyDescent="0.2" s="1" customFormat="1">
      <c r="B57" s="764" t="s">
        <v>737</v>
      </c>
      <c r="C57" s="810" t="s">
        <v>497</v>
      </c>
      <c r="D57" s="820">
        <v>41</v>
      </c>
      <c r="E57" s="766">
        <v>0.6204</v>
      </c>
      <c r="F57" s="766" t="s">
        <v>233</v>
      </c>
      <c r="G57" s="766" t="s">
        <v>233</v>
      </c>
      <c r="H57" s="821">
        <v>25.4364</v>
      </c>
      <c r="I57" s="821" t="s">
        <v>233</v>
      </c>
      <c r="J57" s="821" t="s">
        <v>233</v>
      </c>
      <c r="K57" s="822" t="s">
        <v>104</v>
      </c>
      <c r="L57" s="823" t="s">
        <v>104</v>
      </c>
      <c r="M57" s="823" t="s">
        <v>233</v>
      </c>
      <c r="N57" s="824" t="s">
        <v>233</v>
      </c>
    </row>
    <row r="58" ht="18" customHeight="1" x14ac:dyDescent="0.2" s="1" customFormat="1">
      <c r="B58" s="764" t="s">
        <v>738</v>
      </c>
      <c r="C58" s="810" t="s">
        <v>497</v>
      </c>
      <c r="D58" s="820">
        <v>5</v>
      </c>
      <c r="E58" s="766">
        <v>0.44000000000000006</v>
      </c>
      <c r="F58" s="766" t="s">
        <v>233</v>
      </c>
      <c r="G58" s="766" t="s">
        <v>233</v>
      </c>
      <c r="H58" s="821">
        <v>2.2</v>
      </c>
      <c r="I58" s="821" t="s">
        <v>233</v>
      </c>
      <c r="J58" s="821" t="s">
        <v>233</v>
      </c>
      <c r="K58" s="822" t="s">
        <v>104</v>
      </c>
      <c r="L58" s="823" t="s">
        <v>104</v>
      </c>
      <c r="M58" s="823" t="s">
        <v>233</v>
      </c>
      <c r="N58" s="824" t="s">
        <v>233</v>
      </c>
    </row>
    <row r="59" ht="18" customHeight="1" x14ac:dyDescent="0.2" s="1" customFormat="1">
      <c r="B59" s="764" t="s">
        <v>739</v>
      </c>
      <c r="C59" s="552"/>
      <c r="D59" s="553"/>
      <c r="E59" s="773"/>
      <c r="F59" s="773"/>
      <c r="G59" s="773"/>
      <c r="H59" s="766" t="s">
        <v>620</v>
      </c>
      <c r="I59" s="766" t="s">
        <v>620</v>
      </c>
      <c r="J59" s="766" t="s">
        <v>620</v>
      </c>
      <c r="K59" s="775" t="s">
        <v>620</v>
      </c>
      <c r="L59" s="776" t="s">
        <v>620</v>
      </c>
      <c r="M59" s="776" t="s">
        <v>620</v>
      </c>
      <c r="N59" s="801" t="s">
        <v>620</v>
      </c>
    </row>
    <row r="60" ht="18" customHeight="1" x14ac:dyDescent="0.2" s="1" customFormat="1">
      <c r="B60" s="825" t="s">
        <v>740</v>
      </c>
      <c r="C60" s="810" t="s">
        <v>497</v>
      </c>
      <c r="D60" s="820">
        <v>124.57285075000001</v>
      </c>
      <c r="E60" s="766" t="s">
        <v>104</v>
      </c>
      <c r="F60" s="766" t="s">
        <v>104</v>
      </c>
      <c r="G60" s="766" t="s">
        <v>104</v>
      </c>
      <c r="H60" s="821" t="s">
        <v>104</v>
      </c>
      <c r="I60" s="821" t="s">
        <v>104</v>
      </c>
      <c r="J60" s="821" t="s">
        <v>104</v>
      </c>
      <c r="K60" s="822" t="s">
        <v>104</v>
      </c>
      <c r="L60" s="823" t="s">
        <v>104</v>
      </c>
      <c r="M60" s="823" t="s">
        <v>104</v>
      </c>
      <c r="N60" s="824" t="s">
        <v>104</v>
      </c>
    </row>
    <row r="61" ht="18" customHeight="1" x14ac:dyDescent="0.2" s="1" customFormat="1">
      <c r="B61" s="825" t="s">
        <v>741</v>
      </c>
      <c r="C61" s="810" t="s">
        <v>497</v>
      </c>
      <c r="D61" s="820">
        <v>1445.312639</v>
      </c>
      <c r="E61" s="766" t="s">
        <v>233</v>
      </c>
      <c r="F61" s="766" t="s">
        <v>233</v>
      </c>
      <c r="G61" s="766" t="s">
        <v>233</v>
      </c>
      <c r="H61" s="821" t="s">
        <v>233</v>
      </c>
      <c r="I61" s="821" t="s">
        <v>233</v>
      </c>
      <c r="J61" s="821" t="s">
        <v>233</v>
      </c>
      <c r="K61" s="822" t="s">
        <v>233</v>
      </c>
      <c r="L61" s="823" t="s">
        <v>233</v>
      </c>
      <c r="M61" s="823" t="s">
        <v>233</v>
      </c>
      <c r="N61" s="824" t="s">
        <v>233</v>
      </c>
    </row>
    <row r="62" ht="18" customHeight="1" x14ac:dyDescent="0.2" s="1" customFormat="1">
      <c r="B62" s="826" t="s">
        <v>742</v>
      </c>
      <c r="C62" s="827" t="s">
        <v>497</v>
      </c>
      <c r="D62" s="828">
        <v>12.58658</v>
      </c>
      <c r="E62" s="829" t="s">
        <v>233</v>
      </c>
      <c r="F62" s="829" t="s">
        <v>233</v>
      </c>
      <c r="G62" s="829" t="s">
        <v>233</v>
      </c>
      <c r="H62" s="830" t="s">
        <v>233</v>
      </c>
      <c r="I62" s="830" t="s">
        <v>233</v>
      </c>
      <c r="J62" s="830" t="s">
        <v>233</v>
      </c>
      <c r="K62" s="831" t="s">
        <v>233</v>
      </c>
      <c r="L62" s="832" t="s">
        <v>233</v>
      </c>
      <c r="M62" s="832" t="s">
        <v>233</v>
      </c>
      <c r="N62" s="833" t="s">
        <v>233</v>
      </c>
    </row>
    <row r="63" ht="18" customHeight="1" x14ac:dyDescent="0.2" s="1" customFormat="1">
      <c r="B63" s="825" t="s">
        <v>743</v>
      </c>
      <c r="C63" s="552"/>
      <c r="D63" s="553"/>
      <c r="E63" s="773"/>
      <c r="F63" s="773"/>
      <c r="G63" s="773"/>
      <c r="H63" s="766" t="s">
        <v>104</v>
      </c>
      <c r="I63" s="766" t="s">
        <v>104</v>
      </c>
      <c r="J63" s="766" t="s">
        <v>104</v>
      </c>
      <c r="K63" s="775" t="s">
        <v>104</v>
      </c>
      <c r="L63" s="776" t="s">
        <v>104</v>
      </c>
      <c r="M63" s="776" t="s">
        <v>104</v>
      </c>
      <c r="N63" s="801" t="s">
        <v>104</v>
      </c>
    </row>
    <row r="64" ht="18" customHeight="1" x14ac:dyDescent="0.25" s="1" customFormat="1">
      <c r="B64" s="834" t="s">
        <v>744</v>
      </c>
      <c r="C64" s="810" t="s">
        <v>497</v>
      </c>
      <c r="D64" s="820" t="s">
        <v>104</v>
      </c>
      <c r="E64" s="766" t="s">
        <v>104</v>
      </c>
      <c r="F64" s="766" t="s">
        <v>104</v>
      </c>
      <c r="G64" s="766" t="s">
        <v>104</v>
      </c>
      <c r="H64" s="821" t="s">
        <v>104</v>
      </c>
      <c r="I64" s="821" t="s">
        <v>104</v>
      </c>
      <c r="J64" s="821" t="s">
        <v>104</v>
      </c>
      <c r="K64" s="822" t="s">
        <v>104</v>
      </c>
      <c r="L64" s="823" t="s">
        <v>104</v>
      </c>
      <c r="M64" s="823" t="s">
        <v>104</v>
      </c>
      <c r="N64" s="824" t="s">
        <v>104</v>
      </c>
    </row>
    <row r="65" ht="18" customHeight="1" x14ac:dyDescent="0.2" s="1" customFormat="1">
      <c r="B65" s="835" t="s">
        <v>745</v>
      </c>
      <c r="C65" s="836"/>
      <c r="D65" s="785"/>
      <c r="E65" s="558"/>
      <c r="F65" s="558"/>
      <c r="G65" s="558"/>
      <c r="H65" s="558"/>
      <c r="I65" s="558"/>
      <c r="J65" s="787" t="s">
        <v>104</v>
      </c>
      <c r="K65" s="837"/>
      <c r="L65" s="838"/>
      <c r="M65" s="838"/>
      <c r="N65" s="790" t="s">
        <v>104</v>
      </c>
    </row>
    <row r="66" ht="18" customHeight="1" x14ac:dyDescent="0.2" s="1" customFormat="1">
      <c r="B66" s="839" t="s">
        <v>746</v>
      </c>
      <c r="C66" s="810" t="s">
        <v>497</v>
      </c>
      <c r="D66" s="820" t="s">
        <v>104</v>
      </c>
      <c r="E66" s="773"/>
      <c r="F66" s="773"/>
      <c r="G66" s="766" t="s">
        <v>104</v>
      </c>
      <c r="H66" s="773"/>
      <c r="I66" s="773"/>
      <c r="J66" s="821" t="s">
        <v>104</v>
      </c>
      <c r="K66" s="840"/>
      <c r="L66" s="806"/>
      <c r="M66" s="806"/>
      <c r="N66" s="824" t="s">
        <v>104</v>
      </c>
    </row>
    <row r="67" ht="18" customHeight="1" x14ac:dyDescent="0.2" s="1" customFormat="1">
      <c r="B67" s="839" t="s">
        <v>747</v>
      </c>
      <c r="C67" s="810" t="s">
        <v>497</v>
      </c>
      <c r="D67" s="820" t="s">
        <v>233</v>
      </c>
      <c r="E67" s="773"/>
      <c r="F67" s="773"/>
      <c r="G67" s="766" t="s">
        <v>104</v>
      </c>
      <c r="H67" s="773"/>
      <c r="I67" s="773"/>
      <c r="J67" s="821" t="s">
        <v>104</v>
      </c>
      <c r="K67" s="840"/>
      <c r="L67" s="806"/>
      <c r="M67" s="806"/>
      <c r="N67" s="824" t="s">
        <v>104</v>
      </c>
    </row>
    <row r="68" ht="18" customHeight="1" x14ac:dyDescent="0.2" s="1" customFormat="1">
      <c r="B68" s="839" t="s">
        <v>748</v>
      </c>
      <c r="C68" s="552"/>
      <c r="D68" s="553"/>
      <c r="E68" s="773"/>
      <c r="F68" s="773"/>
      <c r="G68" s="773"/>
      <c r="H68" s="773"/>
      <c r="I68" s="773"/>
      <c r="J68" s="766" t="s">
        <v>104</v>
      </c>
      <c r="K68" s="840"/>
      <c r="L68" s="806"/>
      <c r="M68" s="806"/>
      <c r="N68" s="801" t="s">
        <v>104</v>
      </c>
    </row>
    <row r="69" ht="18" customHeight="1" x14ac:dyDescent="0.2" s="1" customFormat="1">
      <c r="B69" s="130" t="s">
        <v>749</v>
      </c>
      <c r="C69" s="836"/>
      <c r="D69" s="785"/>
      <c r="E69" s="558"/>
      <c r="F69" s="558"/>
      <c r="G69" s="558"/>
      <c r="H69" s="787">
        <v>19.798964822684002</v>
      </c>
      <c r="I69" s="787" t="s">
        <v>104</v>
      </c>
      <c r="J69" s="787">
        <v>0.0821653624692144</v>
      </c>
      <c r="K69" s="788" t="s">
        <v>104</v>
      </c>
      <c r="L69" s="789" t="s">
        <v>104</v>
      </c>
      <c r="M69" s="789" t="s">
        <v>104</v>
      </c>
      <c r="N69" s="790" t="s">
        <v>104</v>
      </c>
    </row>
    <row r="70" ht="18" customHeight="1" x14ac:dyDescent="0.2" s="1" customFormat="1">
      <c r="B70" s="841" t="s">
        <v>750</v>
      </c>
      <c r="C70" s="819"/>
      <c r="D70" s="758"/>
      <c r="E70" s="565"/>
      <c r="F70" s="565"/>
      <c r="G70" s="773"/>
      <c r="H70" s="565"/>
      <c r="I70" s="565"/>
      <c r="J70" s="761">
        <v>0.0821653624692144</v>
      </c>
      <c r="K70" s="842"/>
      <c r="L70" s="843"/>
      <c r="M70" s="843"/>
      <c r="N70" s="763" t="s">
        <v>104</v>
      </c>
    </row>
    <row r="71" ht="18" customHeight="1" x14ac:dyDescent="0.2" s="1" customFormat="1">
      <c r="B71" s="825" t="s">
        <v>751</v>
      </c>
      <c r="C71" s="810" t="s">
        <v>497</v>
      </c>
      <c r="D71" s="820">
        <v>0.08008</v>
      </c>
      <c r="E71" s="773"/>
      <c r="F71" s="773"/>
      <c r="G71" s="766">
        <v>1</v>
      </c>
      <c r="H71" s="773"/>
      <c r="I71" s="773"/>
      <c r="J71" s="821">
        <v>0.08008</v>
      </c>
      <c r="K71" s="840"/>
      <c r="L71" s="806"/>
      <c r="M71" s="806"/>
      <c r="N71" s="824" t="s">
        <v>104</v>
      </c>
    </row>
    <row r="72" ht="18" customHeight="1" x14ac:dyDescent="0.2" s="1" customFormat="1">
      <c r="B72" s="825" t="s">
        <v>752</v>
      </c>
      <c r="C72" s="552"/>
      <c r="D72" s="553"/>
      <c r="E72" s="773"/>
      <c r="F72" s="773"/>
      <c r="G72" s="773"/>
      <c r="H72" s="773"/>
      <c r="I72" s="773"/>
      <c r="J72" s="766">
        <v>0.002085362469214402</v>
      </c>
      <c r="K72" s="840"/>
      <c r="L72" s="806"/>
      <c r="M72" s="806"/>
      <c r="N72" s="801" t="s">
        <v>104</v>
      </c>
    </row>
    <row r="73" ht="18" customHeight="1" x14ac:dyDescent="0.2" s="1" customFormat="1">
      <c r="B73" s="844" t="s">
        <v>753</v>
      </c>
      <c r="C73" s="810" t="s">
        <v>497</v>
      </c>
      <c r="D73" s="820">
        <v>7640.238</v>
      </c>
      <c r="E73" s="773"/>
      <c r="F73" s="773"/>
      <c r="G73" s="766">
        <v>2.729447000491872e-7</v>
      </c>
      <c r="H73" s="773"/>
      <c r="I73" s="773"/>
      <c r="J73" s="821">
        <v>0.002085362469214402</v>
      </c>
      <c r="K73" s="840"/>
      <c r="L73" s="806"/>
      <c r="M73" s="806"/>
      <c r="N73" s="824" t="s">
        <v>104</v>
      </c>
    </row>
    <row r="74" ht="18" customHeight="1" x14ac:dyDescent="0.2" s="1" customFormat="1">
      <c r="B74" s="844" t="s">
        <v>754</v>
      </c>
      <c r="C74" s="552"/>
      <c r="D74" s="553"/>
      <c r="E74" s="773"/>
      <c r="F74" s="773"/>
      <c r="G74" s="773"/>
      <c r="H74" s="773"/>
      <c r="I74" s="773"/>
      <c r="J74" s="766"/>
      <c r="K74" s="840"/>
      <c r="L74" s="806"/>
      <c r="M74" s="806"/>
      <c r="N74" s="801" t="s">
        <v>104</v>
      </c>
    </row>
    <row r="75" ht="18" customHeight="1" x14ac:dyDescent="0.2" s="1" customFormat="1">
      <c r="B75" s="764" t="s">
        <v>755</v>
      </c>
      <c r="C75" s="552"/>
      <c r="D75" s="553"/>
      <c r="E75" s="553"/>
      <c r="F75" s="553"/>
      <c r="G75" s="553"/>
      <c r="H75" s="766">
        <v>19.798964822684002</v>
      </c>
      <c r="I75" s="766" t="s">
        <v>104</v>
      </c>
      <c r="J75" s="766" t="s">
        <v>104</v>
      </c>
      <c r="K75" s="775" t="s">
        <v>104</v>
      </c>
      <c r="L75" s="776" t="s">
        <v>104</v>
      </c>
      <c r="M75" s="776" t="s">
        <v>104</v>
      </c>
      <c r="N75" s="801" t="s">
        <v>104</v>
      </c>
    </row>
    <row r="76" ht="18" customHeight="1" x14ac:dyDescent="0.2" s="1" customFormat="1">
      <c r="B76" s="845" t="s">
        <v>756</v>
      </c>
      <c r="C76" s="846" t="s">
        <v>497</v>
      </c>
      <c r="D76" s="847">
        <v>124.57285075000001</v>
      </c>
      <c r="E76" s="848">
        <v>0.10770324336179647</v>
      </c>
      <c r="F76" s="848" t="s">
        <v>104</v>
      </c>
      <c r="G76" s="848" t="s">
        <v>104</v>
      </c>
      <c r="H76" s="849">
        <v>13.416900060600002</v>
      </c>
      <c r="I76" s="849" t="s">
        <v>104</v>
      </c>
      <c r="J76" s="849" t="s">
        <v>104</v>
      </c>
      <c r="K76" s="850" t="s">
        <v>104</v>
      </c>
      <c r="L76" s="851" t="s">
        <v>104</v>
      </c>
      <c r="M76" s="851" t="s">
        <v>104</v>
      </c>
      <c r="N76" s="852" t="s">
        <v>104</v>
      </c>
    </row>
    <row r="77" ht="18" customHeight="1" x14ac:dyDescent="0.2" s="1" customFormat="1">
      <c r="B77" s="845" t="s">
        <v>757</v>
      </c>
      <c r="C77" s="846" t="s">
        <v>497</v>
      </c>
      <c r="D77" s="847">
        <v>134.053279</v>
      </c>
      <c r="E77" s="848">
        <v>0.04760841964995127</v>
      </c>
      <c r="F77" s="848" t="s">
        <v>104</v>
      </c>
      <c r="G77" s="848" t="s">
        <v>104</v>
      </c>
      <c r="H77" s="849">
        <v>6.382064762084</v>
      </c>
      <c r="I77" s="849" t="s">
        <v>104</v>
      </c>
      <c r="J77" s="849" t="s">
        <v>104</v>
      </c>
      <c r="K77" s="850" t="s">
        <v>104</v>
      </c>
      <c r="L77" s="851" t="s">
        <v>104</v>
      </c>
      <c r="M77" s="851" t="s">
        <v>104</v>
      </c>
      <c r="N77" s="852" t="s">
        <v>104</v>
      </c>
    </row>
    <row r="78" ht="18" customHeight="1" x14ac:dyDescent="0.2" s="1" customFormat="1">
      <c r="B78" s="783" t="s">
        <v>758</v>
      </c>
      <c r="C78" s="836"/>
      <c r="D78" s="853"/>
      <c r="E78" s="853"/>
      <c r="F78" s="853"/>
      <c r="G78" s="853"/>
      <c r="H78" s="787" t="s">
        <v>668</v>
      </c>
      <c r="I78" s="787" t="s">
        <v>233</v>
      </c>
      <c r="J78" s="787" t="s">
        <v>233</v>
      </c>
      <c r="K78" s="788" t="s">
        <v>233</v>
      </c>
      <c r="L78" s="789" t="s">
        <v>233</v>
      </c>
      <c r="M78" s="789" t="s">
        <v>233</v>
      </c>
      <c r="N78" s="790" t="s">
        <v>233</v>
      </c>
    </row>
    <row r="79" ht="18" customHeight="1" x14ac:dyDescent="0.2" s="1" customFormat="1">
      <c r="B79" s="764" t="s">
        <v>669</v>
      </c>
      <c r="C79" s="810" t="s">
        <v>497</v>
      </c>
      <c r="D79" s="854">
        <v>125.753562</v>
      </c>
      <c r="E79" s="761" t="s">
        <v>233</v>
      </c>
      <c r="F79" s="761" t="s">
        <v>233</v>
      </c>
      <c r="G79" s="761" t="s">
        <v>233</v>
      </c>
      <c r="H79" s="855" t="s">
        <v>233</v>
      </c>
      <c r="I79" s="855" t="s">
        <v>233</v>
      </c>
      <c r="J79" s="855" t="s">
        <v>233</v>
      </c>
      <c r="K79" s="856" t="s">
        <v>233</v>
      </c>
      <c r="L79" s="857" t="s">
        <v>233</v>
      </c>
      <c r="M79" s="857" t="s">
        <v>233</v>
      </c>
      <c r="N79" s="858" t="s">
        <v>233</v>
      </c>
    </row>
    <row r="80" ht="18" customHeight="1" x14ac:dyDescent="0.2" s="1" customFormat="1">
      <c r="B80" s="764" t="s">
        <v>670</v>
      </c>
      <c r="C80" s="810" t="s">
        <v>497</v>
      </c>
      <c r="D80" s="854">
        <v>1354.268</v>
      </c>
      <c r="E80" s="761" t="s">
        <v>233</v>
      </c>
      <c r="F80" s="761" t="s">
        <v>233</v>
      </c>
      <c r="G80" s="761" t="s">
        <v>233</v>
      </c>
      <c r="H80" s="855" t="s">
        <v>233</v>
      </c>
      <c r="I80" s="855" t="s">
        <v>233</v>
      </c>
      <c r="J80" s="855" t="s">
        <v>233</v>
      </c>
      <c r="K80" s="856" t="s">
        <v>233</v>
      </c>
      <c r="L80" s="857" t="s">
        <v>233</v>
      </c>
      <c r="M80" s="857" t="s">
        <v>233</v>
      </c>
      <c r="N80" s="858" t="s">
        <v>233</v>
      </c>
    </row>
    <row r="81" ht="18" customHeight="1" x14ac:dyDescent="0.2" s="1" customFormat="1">
      <c r="B81" s="764" t="s">
        <v>671</v>
      </c>
      <c r="C81" s="819"/>
      <c r="D81" s="859"/>
      <c r="E81" s="758"/>
      <c r="F81" s="859"/>
      <c r="G81" s="859"/>
      <c r="H81" s="766" t="s">
        <v>243</v>
      </c>
      <c r="I81" s="766" t="s">
        <v>233</v>
      </c>
      <c r="J81" s="766" t="s">
        <v>233</v>
      </c>
      <c r="K81" s="775" t="s">
        <v>233</v>
      </c>
      <c r="L81" s="776" t="s">
        <v>233</v>
      </c>
      <c r="M81" s="776" t="s">
        <v>233</v>
      </c>
      <c r="N81" s="801" t="s">
        <v>233</v>
      </c>
    </row>
    <row r="82" ht="14.1" customHeight="1" x14ac:dyDescent="0.2">
      <c r="B82" s="523" t="s">
        <v>759</v>
      </c>
      <c r="C82" s="98"/>
      <c r="D82" s="98"/>
      <c r="E82" s="98"/>
      <c r="F82" s="98"/>
      <c r="G82" s="98"/>
      <c r="H82" s="98"/>
      <c r="I82" s="98"/>
      <c r="J82" s="98"/>
      <c r="K82" s="98"/>
      <c r="L82" s="98"/>
      <c r="M82" s="98"/>
      <c r="N82" s="98"/>
    </row>
    <row r="83" ht="14.1" customHeight="1" x14ac:dyDescent="0.2">
      <c r="B83" s="216" t="s">
        <v>760</v>
      </c>
      <c r="C83" s="179"/>
      <c r="D83" s="179"/>
      <c r="E83" s="179"/>
      <c r="F83" s="179"/>
      <c r="G83" s="179"/>
      <c r="H83" s="179"/>
      <c r="I83" s="179"/>
      <c r="J83" s="179"/>
      <c r="K83" s="179"/>
      <c r="L83" s="179"/>
      <c r="M83" s="179"/>
      <c r="N83" s="179"/>
    </row>
    <row r="84" ht="14.1" customHeight="1" x14ac:dyDescent="0.25">
      <c r="B84" s="216" t="s">
        <v>761</v>
      </c>
      <c r="C84" s="179"/>
      <c r="D84" s="179"/>
      <c r="E84" s="179"/>
      <c r="F84" s="179"/>
      <c r="G84" s="179"/>
      <c r="H84" s="179"/>
      <c r="K84" s="179"/>
      <c r="L84" s="179"/>
    </row>
    <row r="85" ht="14.1" customHeight="1" x14ac:dyDescent="0.2">
      <c r="B85" s="216" t="s">
        <v>762</v>
      </c>
      <c r="C85" s="179"/>
      <c r="D85" s="179"/>
      <c r="E85" s="179"/>
    </row>
    <row r="86" ht="14.1" customHeight="1" x14ac:dyDescent="0.2">
      <c r="B86" s="216" t="s">
        <v>763</v>
      </c>
      <c r="C86" s="179"/>
      <c r="D86" s="179"/>
    </row>
    <row r="87" ht="14.1" customHeight="1" x14ac:dyDescent="0.25">
      <c r="B87" s="216" t="s">
        <v>764</v>
      </c>
      <c r="C87" s="179"/>
      <c r="D87" s="179"/>
      <c r="E87" s="179"/>
      <c r="F87" s="179"/>
      <c r="G87" s="179"/>
      <c r="H87" s="179"/>
      <c r="I87" s="179"/>
      <c r="J87" s="860"/>
      <c r="K87" s="179"/>
      <c r="L87" s="179"/>
      <c r="M87" s="179"/>
      <c r="N87" s="860"/>
    </row>
    <row r="88" ht="14.1" customHeight="1" x14ac:dyDescent="0.25">
      <c r="B88" s="216" t="s">
        <v>765</v>
      </c>
      <c r="C88" s="179"/>
      <c r="D88" s="179"/>
      <c r="E88" s="179"/>
      <c r="F88" s="179"/>
      <c r="G88" s="179"/>
      <c r="H88" s="179"/>
      <c r="I88" s="179"/>
      <c r="J88" s="860"/>
      <c r="K88" s="179"/>
      <c r="L88" s="179"/>
      <c r="M88" s="179"/>
      <c r="N88" s="860"/>
    </row>
    <row r="89" ht="14.1" customHeight="1" x14ac:dyDescent="0.2">
      <c r="B89" s="216" t="s">
        <v>766</v>
      </c>
    </row>
    <row r="90" ht="14.1" customHeight="1" x14ac:dyDescent="0.2">
      <c r="B90" s="216" t="s">
        <v>767</v>
      </c>
    </row>
    <row r="91" ht="14.1" customHeight="1" x14ac:dyDescent="0.2">
      <c r="B91" s="216" t="s">
        <v>768</v>
      </c>
    </row>
    <row r="92" ht="14.1" customHeight="1" x14ac:dyDescent="0.2">
      <c r="B92" s="216" t="s">
        <v>769</v>
      </c>
    </row>
    <row r="93" ht="14.1" customHeight="1" x14ac:dyDescent="0.25">
      <c r="B93" s="216" t="s">
        <v>770</v>
      </c>
    </row>
    <row r="94" ht="14.1" customHeight="1" x14ac:dyDescent="0.2">
      <c r="B94" s="216" t="s">
        <v>771</v>
      </c>
    </row>
    <row r="95" ht="14.1" customHeight="1" x14ac:dyDescent="0.2">
      <c r="B95" s="524"/>
    </row>
    <row r="96" ht="14.1" customHeight="1" x14ac:dyDescent="0.2">
      <c r="B96" s="154" t="s">
        <v>132</v>
      </c>
    </row>
    <row r="97" ht="14.1" customHeight="1" x14ac:dyDescent="0.2">
      <c r="B97" s="524"/>
    </row>
    <row r="98" ht="12" customHeight="1" x14ac:dyDescent="0.2">
      <c r="B98" s="232" t="s">
        <v>133</v>
      </c>
      <c r="C98" s="233"/>
      <c r="D98" s="233"/>
      <c r="E98" s="233"/>
      <c r="F98" s="233"/>
      <c r="G98" s="233"/>
      <c r="H98" s="233"/>
      <c r="I98" s="233"/>
      <c r="J98" s="233"/>
      <c r="K98" s="233"/>
      <c r="L98" s="233"/>
      <c r="M98" s="233"/>
      <c r="N98" s="350"/>
    </row>
    <row r="99" ht="12" customHeight="1" x14ac:dyDescent="0.2">
      <c r="B99" s="303" t="s">
        <v>772</v>
      </c>
      <c r="C99" s="289"/>
      <c r="D99" s="289"/>
      <c r="E99" s="289"/>
      <c r="F99" s="289"/>
      <c r="G99" s="289"/>
      <c r="H99" s="289"/>
      <c r="I99" s="289"/>
      <c r="J99" s="289"/>
      <c r="K99" s="289"/>
      <c r="L99" s="289"/>
      <c r="M99" s="289"/>
      <c r="N99" s="677"/>
    </row>
    <row r="100" ht="12" customHeight="1" x14ac:dyDescent="0.2">
      <c r="B100" s="303" t="s">
        <v>773</v>
      </c>
      <c r="C100" s="289"/>
      <c r="D100" s="289"/>
      <c r="E100" s="289"/>
      <c r="F100" s="289"/>
      <c r="G100" s="289"/>
      <c r="H100" s="289"/>
      <c r="I100" s="289"/>
      <c r="J100" s="289"/>
      <c r="K100" s="289"/>
      <c r="L100" s="289"/>
      <c r="M100" s="289"/>
      <c r="N100" s="677"/>
    </row>
    <row r="101" ht="12" customHeight="1" x14ac:dyDescent="0.2">
      <c r="B101" s="303" t="s">
        <v>774</v>
      </c>
      <c r="C101" s="289"/>
      <c r="D101" s="289"/>
      <c r="E101" s="289"/>
      <c r="F101" s="289"/>
      <c r="G101" s="289"/>
      <c r="H101" s="289"/>
      <c r="I101" s="289"/>
      <c r="J101" s="289"/>
      <c r="K101" s="289"/>
      <c r="L101" s="289"/>
      <c r="M101" s="289"/>
      <c r="N101" s="677"/>
    </row>
    <row r="102" ht="12" customHeight="1" x14ac:dyDescent="0.2">
      <c r="B102" s="861" t="s">
        <v>775</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776</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777</v>
      </c>
      <c r="C8" s="866" t="s">
        <v>778</v>
      </c>
      <c r="D8" s="867" t="s">
        <v>779</v>
      </c>
      <c r="E8" s="867" t="s">
        <v>780</v>
      </c>
      <c r="F8" s="867" t="s">
        <v>781</v>
      </c>
      <c r="G8" s="867" t="s">
        <v>782</v>
      </c>
      <c r="H8" s="867" t="s">
        <v>783</v>
      </c>
      <c r="I8" s="867" t="s">
        <v>784</v>
      </c>
      <c r="J8" s="867" t="s">
        <v>785</v>
      </c>
      <c r="K8" s="867" t="s">
        <v>786</v>
      </c>
      <c r="L8" s="867" t="s">
        <v>787</v>
      </c>
      <c r="M8" s="867" t="s">
        <v>788</v>
      </c>
      <c r="N8" s="867" t="s">
        <v>789</v>
      </c>
      <c r="O8" s="867" t="s">
        <v>790</v>
      </c>
      <c r="P8" s="867" t="s">
        <v>791</v>
      </c>
      <c r="Q8" s="867" t="s">
        <v>792</v>
      </c>
      <c r="R8" s="867" t="s">
        <v>793</v>
      </c>
      <c r="S8" s="867" t="s">
        <v>794</v>
      </c>
      <c r="T8" s="868" t="s">
        <v>795</v>
      </c>
      <c r="U8" s="868" t="s">
        <v>796</v>
      </c>
      <c r="V8" s="869" t="s">
        <v>797</v>
      </c>
      <c r="W8" s="867" t="s">
        <v>798</v>
      </c>
      <c r="X8" s="867" t="s">
        <v>799</v>
      </c>
      <c r="Y8" s="867" t="s">
        <v>800</v>
      </c>
      <c r="Z8" s="867" t="s">
        <v>801</v>
      </c>
      <c r="AA8" s="867" t="s">
        <v>802</v>
      </c>
      <c r="AB8" s="867" t="s">
        <v>803</v>
      </c>
      <c r="AC8" s="867" t="s">
        <v>804</v>
      </c>
      <c r="AD8" s="867" t="s">
        <v>805</v>
      </c>
      <c r="AE8" s="868" t="s">
        <v>806</v>
      </c>
      <c r="AF8" s="868" t="s">
        <v>807</v>
      </c>
      <c r="AG8" s="869" t="s">
        <v>808</v>
      </c>
      <c r="AH8" s="867" t="s">
        <v>809</v>
      </c>
      <c r="AI8" s="869" t="s">
        <v>810</v>
      </c>
      <c r="AJ8" s="868" t="s">
        <v>613</v>
      </c>
      <c r="AK8" s="870" t="s">
        <v>811</v>
      </c>
    </row>
    <row r="9" ht="14.25" customHeight="1" x14ac:dyDescent="0.2">
      <c r="B9" s="871"/>
      <c r="C9" s="872" t="s">
        <v>812</v>
      </c>
      <c r="D9" s="872"/>
      <c r="E9" s="872"/>
      <c r="F9" s="872"/>
      <c r="G9" s="872"/>
      <c r="H9" s="872"/>
      <c r="I9" s="872"/>
      <c r="J9" s="872"/>
      <c r="K9" s="872"/>
      <c r="L9" s="872"/>
      <c r="M9" s="872"/>
      <c r="N9" s="872"/>
      <c r="O9" s="872"/>
      <c r="P9" s="872"/>
      <c r="Q9" s="872"/>
      <c r="R9" s="872"/>
      <c r="S9" s="872"/>
      <c r="T9" s="872"/>
      <c r="U9" s="872"/>
      <c r="V9" s="687" t="s">
        <v>813</v>
      </c>
      <c r="W9" s="687"/>
      <c r="X9" s="688" t="s">
        <v>812</v>
      </c>
      <c r="Y9" s="688"/>
      <c r="Z9" s="688"/>
      <c r="AA9" s="688"/>
      <c r="AB9" s="688"/>
      <c r="AC9" s="688"/>
      <c r="AD9" s="688"/>
      <c r="AE9" s="688"/>
      <c r="AF9" s="688"/>
      <c r="AG9" s="688" t="s">
        <v>813</v>
      </c>
      <c r="AH9" s="688"/>
      <c r="AI9" s="688"/>
      <c r="AJ9" s="689" t="s">
        <v>812</v>
      </c>
      <c r="AK9" s="689"/>
    </row>
    <row r="10" ht="18" customHeight="1" x14ac:dyDescent="0.2">
      <c r="B10" s="873" t="s">
        <v>814</v>
      </c>
      <c r="C10" s="874" t="s">
        <v>620</v>
      </c>
      <c r="D10" s="875">
        <v>1.5104108374066754</v>
      </c>
      <c r="E10" s="875" t="s">
        <v>620</v>
      </c>
      <c r="F10" s="875" t="s">
        <v>620</v>
      </c>
      <c r="G10" s="875">
        <v>8.37538095252395</v>
      </c>
      <c r="H10" s="875" t="s">
        <v>620</v>
      </c>
      <c r="I10" s="875">
        <v>136.3993691864237</v>
      </c>
      <c r="J10" s="875" t="s">
        <v>620</v>
      </c>
      <c r="K10" s="875">
        <v>6.988048121411857</v>
      </c>
      <c r="L10" s="875" t="s">
        <v>620</v>
      </c>
      <c r="M10" s="875">
        <v>304.06327155584</v>
      </c>
      <c r="N10" s="875" t="s">
        <v>620</v>
      </c>
      <c r="O10" s="875">
        <v>0.5755694423483927</v>
      </c>
      <c r="P10" s="875" t="s">
        <v>620</v>
      </c>
      <c r="Q10" s="875" t="s">
        <v>620</v>
      </c>
      <c r="R10" s="875" t="s">
        <v>620</v>
      </c>
      <c r="S10" s="875" t="s">
        <v>620</v>
      </c>
      <c r="T10" s="875" t="s">
        <v>620</v>
      </c>
      <c r="U10" s="875" t="s">
        <v>620</v>
      </c>
      <c r="V10" s="876" t="s">
        <v>620</v>
      </c>
      <c r="W10" s="507"/>
      <c r="X10" s="877" t="s">
        <v>620</v>
      </c>
      <c r="Y10" s="875" t="s">
        <v>620</v>
      </c>
      <c r="Z10" s="875" t="s">
        <v>620</v>
      </c>
      <c r="AA10" s="875" t="s">
        <v>620</v>
      </c>
      <c r="AB10" s="875" t="s">
        <v>620</v>
      </c>
      <c r="AC10" s="875" t="s">
        <v>620</v>
      </c>
      <c r="AD10" s="875" t="s">
        <v>620</v>
      </c>
      <c r="AE10" s="875" t="s">
        <v>620</v>
      </c>
      <c r="AF10" s="875" t="s">
        <v>620</v>
      </c>
      <c r="AG10" s="875" t="s">
        <v>620</v>
      </c>
      <c r="AH10" s="195"/>
      <c r="AI10" s="878" t="s">
        <v>620</v>
      </c>
      <c r="AJ10" s="879">
        <v>0.38659120304579</v>
      </c>
      <c r="AK10" s="880" t="s">
        <v>620</v>
      </c>
      <c r="AM10" s="574" t="s">
        <v>815</v>
      </c>
    </row>
    <row r="11" ht="18" customHeight="1" x14ac:dyDescent="0.2">
      <c r="B11" s="873" t="s">
        <v>816</v>
      </c>
      <c r="C11" s="881" t="s">
        <v>620</v>
      </c>
      <c r="D11" s="882" t="s">
        <v>620</v>
      </c>
      <c r="E11" s="882" t="s">
        <v>104</v>
      </c>
      <c r="F11" s="882" t="s">
        <v>104</v>
      </c>
      <c r="G11" s="882" t="s">
        <v>620</v>
      </c>
      <c r="H11" s="882" t="s">
        <v>620</v>
      </c>
      <c r="I11" s="882" t="s">
        <v>620</v>
      </c>
      <c r="J11" s="882" t="s">
        <v>620</v>
      </c>
      <c r="K11" s="882" t="s">
        <v>620</v>
      </c>
      <c r="L11" s="882" t="s">
        <v>620</v>
      </c>
      <c r="M11" s="882" t="s">
        <v>620</v>
      </c>
      <c r="N11" s="882" t="s">
        <v>104</v>
      </c>
      <c r="O11" s="882" t="s">
        <v>104</v>
      </c>
      <c r="P11" s="882" t="s">
        <v>104</v>
      </c>
      <c r="Q11" s="882" t="s">
        <v>104</v>
      </c>
      <c r="R11" s="882" t="s">
        <v>104</v>
      </c>
      <c r="S11" s="882" t="s">
        <v>104</v>
      </c>
      <c r="T11" s="882" t="s">
        <v>104</v>
      </c>
      <c r="U11" s="882" t="s">
        <v>104</v>
      </c>
      <c r="V11" s="882" t="s">
        <v>104</v>
      </c>
      <c r="W11" s="195"/>
      <c r="X11" s="877" t="s">
        <v>104</v>
      </c>
      <c r="Y11" s="875" t="s">
        <v>104</v>
      </c>
      <c r="Z11" s="882" t="s">
        <v>104</v>
      </c>
      <c r="AA11" s="875" t="s">
        <v>104</v>
      </c>
      <c r="AB11" s="875" t="s">
        <v>104</v>
      </c>
      <c r="AC11" s="875" t="s">
        <v>104</v>
      </c>
      <c r="AD11" s="875" t="s">
        <v>104</v>
      </c>
      <c r="AE11" s="875" t="s">
        <v>104</v>
      </c>
      <c r="AF11" s="875" t="s">
        <v>104</v>
      </c>
      <c r="AG11" s="875" t="s">
        <v>104</v>
      </c>
      <c r="AH11" s="540"/>
      <c r="AI11" s="878" t="s">
        <v>104</v>
      </c>
      <c r="AJ11" s="883" t="s">
        <v>104</v>
      </c>
      <c r="AK11" s="880" t="s">
        <v>104</v>
      </c>
    </row>
    <row r="12" ht="18" customHeight="1" x14ac:dyDescent="0.2">
      <c r="B12" s="702" t="s">
        <v>817</v>
      </c>
      <c r="C12" s="881" t="s">
        <v>620</v>
      </c>
      <c r="D12" s="882" t="s">
        <v>620</v>
      </c>
      <c r="E12" s="882" t="s">
        <v>104</v>
      </c>
      <c r="F12" s="882" t="s">
        <v>104</v>
      </c>
      <c r="G12" s="882" t="s">
        <v>620</v>
      </c>
      <c r="H12" s="882" t="s">
        <v>620</v>
      </c>
      <c r="I12" s="882" t="s">
        <v>620</v>
      </c>
      <c r="J12" s="882" t="s">
        <v>620</v>
      </c>
      <c r="K12" s="882" t="s">
        <v>620</v>
      </c>
      <c r="L12" s="882" t="s">
        <v>620</v>
      </c>
      <c r="M12" s="882" t="s">
        <v>620</v>
      </c>
      <c r="N12" s="882" t="s">
        <v>104</v>
      </c>
      <c r="O12" s="882" t="s">
        <v>104</v>
      </c>
      <c r="P12" s="882" t="s">
        <v>104</v>
      </c>
      <c r="Q12" s="882" t="s">
        <v>104</v>
      </c>
      <c r="R12" s="882" t="s">
        <v>104</v>
      </c>
      <c r="S12" s="882" t="s">
        <v>104</v>
      </c>
      <c r="T12" s="882" t="s">
        <v>104</v>
      </c>
      <c r="U12" s="882" t="s">
        <v>104</v>
      </c>
      <c r="V12" s="882" t="s">
        <v>104</v>
      </c>
      <c r="W12" s="195"/>
      <c r="X12" s="877" t="s">
        <v>104</v>
      </c>
      <c r="Y12" s="875" t="s">
        <v>104</v>
      </c>
      <c r="Z12" s="882" t="s">
        <v>104</v>
      </c>
      <c r="AA12" s="875" t="s">
        <v>104</v>
      </c>
      <c r="AB12" s="875" t="s">
        <v>104</v>
      </c>
      <c r="AC12" s="875" t="s">
        <v>104</v>
      </c>
      <c r="AD12" s="875" t="s">
        <v>104</v>
      </c>
      <c r="AE12" s="875" t="s">
        <v>104</v>
      </c>
      <c r="AF12" s="875" t="s">
        <v>104</v>
      </c>
      <c r="AG12" s="875" t="s">
        <v>104</v>
      </c>
      <c r="AH12" s="540"/>
      <c r="AI12" s="878" t="s">
        <v>104</v>
      </c>
      <c r="AJ12" s="883" t="s">
        <v>104</v>
      </c>
      <c r="AK12" s="880" t="s">
        <v>104</v>
      </c>
    </row>
    <row r="13" ht="18" customHeight="1" x14ac:dyDescent="0.2">
      <c r="B13" s="884" t="s">
        <v>818</v>
      </c>
      <c r="C13" s="881" t="s">
        <v>104</v>
      </c>
      <c r="D13" s="882" t="s">
        <v>104</v>
      </c>
      <c r="E13" s="882" t="s">
        <v>104</v>
      </c>
      <c r="F13" s="882" t="s">
        <v>104</v>
      </c>
      <c r="G13" s="882" t="s">
        <v>104</v>
      </c>
      <c r="H13" s="882" t="s">
        <v>104</v>
      </c>
      <c r="I13" s="882" t="s">
        <v>104</v>
      </c>
      <c r="J13" s="882" t="s">
        <v>104</v>
      </c>
      <c r="K13" s="882" t="s">
        <v>104</v>
      </c>
      <c r="L13" s="882" t="s">
        <v>104</v>
      </c>
      <c r="M13" s="882" t="s">
        <v>104</v>
      </c>
      <c r="N13" s="882" t="s">
        <v>104</v>
      </c>
      <c r="O13" s="882" t="s">
        <v>104</v>
      </c>
      <c r="P13" s="882" t="s">
        <v>104</v>
      </c>
      <c r="Q13" s="882" t="s">
        <v>104</v>
      </c>
      <c r="R13" s="882" t="s">
        <v>104</v>
      </c>
      <c r="S13" s="882" t="s">
        <v>104</v>
      </c>
      <c r="T13" s="882" t="s">
        <v>104</v>
      </c>
      <c r="U13" s="882" t="s">
        <v>104</v>
      </c>
      <c r="V13" s="882" t="s">
        <v>104</v>
      </c>
      <c r="W13" s="195"/>
      <c r="X13" s="877" t="s">
        <v>104</v>
      </c>
      <c r="Y13" s="875" t="s">
        <v>104</v>
      </c>
      <c r="Z13" s="882" t="s">
        <v>104</v>
      </c>
      <c r="AA13" s="875" t="s">
        <v>104</v>
      </c>
      <c r="AB13" s="875" t="s">
        <v>104</v>
      </c>
      <c r="AC13" s="875" t="s">
        <v>104</v>
      </c>
      <c r="AD13" s="875" t="s">
        <v>104</v>
      </c>
      <c r="AE13" s="875" t="s">
        <v>104</v>
      </c>
      <c r="AF13" s="875" t="s">
        <v>104</v>
      </c>
      <c r="AG13" s="875" t="s">
        <v>104</v>
      </c>
      <c r="AH13" s="540"/>
      <c r="AI13" s="878" t="s">
        <v>104</v>
      </c>
      <c r="AJ13" s="883" t="s">
        <v>104</v>
      </c>
      <c r="AK13" s="880" t="s">
        <v>104</v>
      </c>
    </row>
    <row r="14" ht="18" customHeight="1" x14ac:dyDescent="0.2">
      <c r="B14" s="884" t="s">
        <v>819</v>
      </c>
      <c r="C14" s="881" t="s">
        <v>233</v>
      </c>
      <c r="D14" s="882" t="s">
        <v>233</v>
      </c>
      <c r="E14" s="882" t="s">
        <v>104</v>
      </c>
      <c r="F14" s="882" t="s">
        <v>104</v>
      </c>
      <c r="G14" s="882" t="s">
        <v>233</v>
      </c>
      <c r="H14" s="882" t="s">
        <v>233</v>
      </c>
      <c r="I14" s="882" t="s">
        <v>233</v>
      </c>
      <c r="J14" s="882" t="s">
        <v>233</v>
      </c>
      <c r="K14" s="882" t="s">
        <v>233</v>
      </c>
      <c r="L14" s="882" t="s">
        <v>233</v>
      </c>
      <c r="M14" s="882" t="s">
        <v>233</v>
      </c>
      <c r="N14" s="882" t="s">
        <v>104</v>
      </c>
      <c r="O14" s="882" t="s">
        <v>104</v>
      </c>
      <c r="P14" s="882" t="s">
        <v>104</v>
      </c>
      <c r="Q14" s="882" t="s">
        <v>104</v>
      </c>
      <c r="R14" s="882" t="s">
        <v>104</v>
      </c>
      <c r="S14" s="882" t="s">
        <v>104</v>
      </c>
      <c r="T14" s="882" t="s">
        <v>104</v>
      </c>
      <c r="U14" s="882" t="s">
        <v>104</v>
      </c>
      <c r="V14" s="882" t="s">
        <v>104</v>
      </c>
      <c r="W14" s="195"/>
      <c r="X14" s="877" t="s">
        <v>104</v>
      </c>
      <c r="Y14" s="882" t="s">
        <v>104</v>
      </c>
      <c r="Z14" s="882" t="s">
        <v>104</v>
      </c>
      <c r="AA14" s="882" t="s">
        <v>104</v>
      </c>
      <c r="AB14" s="882" t="s">
        <v>104</v>
      </c>
      <c r="AC14" s="882" t="s">
        <v>104</v>
      </c>
      <c r="AD14" s="882" t="s">
        <v>104</v>
      </c>
      <c r="AE14" s="882" t="s">
        <v>104</v>
      </c>
      <c r="AF14" s="882" t="s">
        <v>104</v>
      </c>
      <c r="AG14" s="882" t="s">
        <v>104</v>
      </c>
      <c r="AH14" s="540"/>
      <c r="AI14" s="878" t="s">
        <v>104</v>
      </c>
      <c r="AJ14" s="883" t="s">
        <v>104</v>
      </c>
      <c r="AK14" s="880" t="s">
        <v>104</v>
      </c>
    </row>
    <row r="15" ht="18" customHeight="1" x14ac:dyDescent="0.2">
      <c r="B15" s="702" t="s">
        <v>820</v>
      </c>
      <c r="C15" s="881"/>
      <c r="D15" s="882"/>
      <c r="E15" s="882" t="s">
        <v>104</v>
      </c>
      <c r="F15" s="882" t="s">
        <v>104</v>
      </c>
      <c r="G15" s="882"/>
      <c r="H15" s="882"/>
      <c r="I15" s="882"/>
      <c r="J15" s="882"/>
      <c r="K15" s="882"/>
      <c r="L15" s="882"/>
      <c r="M15" s="882"/>
      <c r="N15" s="882" t="s">
        <v>104</v>
      </c>
      <c r="O15" s="882"/>
      <c r="P15" s="882" t="s">
        <v>104</v>
      </c>
      <c r="Q15" s="882" t="s">
        <v>104</v>
      </c>
      <c r="R15" s="882" t="s">
        <v>104</v>
      </c>
      <c r="S15" s="882" t="s">
        <v>104</v>
      </c>
      <c r="T15" s="882" t="s">
        <v>104</v>
      </c>
      <c r="U15" s="882" t="s">
        <v>104</v>
      </c>
      <c r="V15" s="882"/>
      <c r="W15" s="195"/>
      <c r="X15" s="877" t="s">
        <v>104</v>
      </c>
      <c r="Y15" s="882" t="s">
        <v>104</v>
      </c>
      <c r="Z15" s="882" t="s">
        <v>104</v>
      </c>
      <c r="AA15" s="882" t="s">
        <v>104</v>
      </c>
      <c r="AB15" s="882" t="s">
        <v>104</v>
      </c>
      <c r="AC15" s="882" t="s">
        <v>104</v>
      </c>
      <c r="AD15" s="882" t="s">
        <v>104</v>
      </c>
      <c r="AE15" s="882" t="s">
        <v>104</v>
      </c>
      <c r="AF15" s="882" t="s">
        <v>104</v>
      </c>
      <c r="AG15" s="882" t="s">
        <v>104</v>
      </c>
      <c r="AH15" s="540"/>
      <c r="AI15" s="878"/>
      <c r="AJ15" s="883"/>
      <c r="AK15" s="880" t="s">
        <v>104</v>
      </c>
    </row>
    <row r="16" ht="18" customHeight="1" x14ac:dyDescent="0.2">
      <c r="B16" s="873" t="s">
        <v>721</v>
      </c>
      <c r="C16" s="881" t="s">
        <v>104</v>
      </c>
      <c r="D16" s="882" t="s">
        <v>104</v>
      </c>
      <c r="E16" s="882" t="s">
        <v>104</v>
      </c>
      <c r="F16" s="882" t="s">
        <v>104</v>
      </c>
      <c r="G16" s="882" t="s">
        <v>104</v>
      </c>
      <c r="H16" s="882" t="s">
        <v>104</v>
      </c>
      <c r="I16" s="882" t="s">
        <v>104</v>
      </c>
      <c r="J16" s="882" t="s">
        <v>104</v>
      </c>
      <c r="K16" s="882" t="s">
        <v>104</v>
      </c>
      <c r="L16" s="882" t="s">
        <v>104</v>
      </c>
      <c r="M16" s="882" t="s">
        <v>104</v>
      </c>
      <c r="N16" s="882" t="s">
        <v>104</v>
      </c>
      <c r="O16" s="882" t="s">
        <v>104</v>
      </c>
      <c r="P16" s="882" t="s">
        <v>104</v>
      </c>
      <c r="Q16" s="882" t="s">
        <v>104</v>
      </c>
      <c r="R16" s="882" t="s">
        <v>104</v>
      </c>
      <c r="S16" s="882" t="s">
        <v>104</v>
      </c>
      <c r="T16" s="882" t="s">
        <v>104</v>
      </c>
      <c r="U16" s="882" t="s">
        <v>104</v>
      </c>
      <c r="V16" s="882" t="s">
        <v>104</v>
      </c>
      <c r="W16" s="195"/>
      <c r="X16" s="885" t="s">
        <v>104</v>
      </c>
      <c r="Y16" s="882" t="s">
        <v>104</v>
      </c>
      <c r="Z16" s="882" t="s">
        <v>104</v>
      </c>
      <c r="AA16" s="882" t="s">
        <v>104</v>
      </c>
      <c r="AB16" s="882" t="s">
        <v>104</v>
      </c>
      <c r="AC16" s="882" t="s">
        <v>104</v>
      </c>
      <c r="AD16" s="882" t="s">
        <v>104</v>
      </c>
      <c r="AE16" s="882" t="s">
        <v>104</v>
      </c>
      <c r="AF16" s="882" t="s">
        <v>104</v>
      </c>
      <c r="AG16" s="882" t="s">
        <v>104</v>
      </c>
      <c r="AH16" s="540"/>
      <c r="AI16" s="878" t="s">
        <v>104</v>
      </c>
      <c r="AJ16" s="886" t="s">
        <v>104</v>
      </c>
      <c r="AK16" s="880" t="s">
        <v>104</v>
      </c>
    </row>
    <row r="17" ht="20.25" customHeight="1" x14ac:dyDescent="0.2">
      <c r="B17" s="702" t="s">
        <v>731</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732</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735</v>
      </c>
      <c r="C19" s="889" t="s">
        <v>104</v>
      </c>
      <c r="D19" s="727" t="s">
        <v>104</v>
      </c>
      <c r="E19" s="727" t="s">
        <v>104</v>
      </c>
      <c r="F19" s="727" t="s">
        <v>104</v>
      </c>
      <c r="G19" s="727" t="s">
        <v>104</v>
      </c>
      <c r="H19" s="727" t="s">
        <v>104</v>
      </c>
      <c r="I19" s="727" t="s">
        <v>104</v>
      </c>
      <c r="J19" s="727" t="s">
        <v>104</v>
      </c>
      <c r="K19" s="727" t="s">
        <v>104</v>
      </c>
      <c r="L19" s="727" t="s">
        <v>104</v>
      </c>
      <c r="M19" s="727" t="s">
        <v>104</v>
      </c>
      <c r="N19" s="727" t="s">
        <v>104</v>
      </c>
      <c r="O19" s="727" t="s">
        <v>104</v>
      </c>
      <c r="P19" s="727" t="s">
        <v>104</v>
      </c>
      <c r="Q19" s="727" t="s">
        <v>104</v>
      </c>
      <c r="R19" s="727" t="s">
        <v>104</v>
      </c>
      <c r="S19" s="727" t="s">
        <v>104</v>
      </c>
      <c r="T19" s="727" t="s">
        <v>104</v>
      </c>
      <c r="U19" s="727" t="s">
        <v>104</v>
      </c>
      <c r="V19" s="727" t="s">
        <v>104</v>
      </c>
      <c r="W19" s="280"/>
      <c r="X19" s="890" t="s">
        <v>104</v>
      </c>
      <c r="Y19" s="727" t="s">
        <v>104</v>
      </c>
      <c r="Z19" s="727" t="s">
        <v>104</v>
      </c>
      <c r="AA19" s="727" t="s">
        <v>104</v>
      </c>
      <c r="AB19" s="727" t="s">
        <v>104</v>
      </c>
      <c r="AC19" s="727" t="s">
        <v>104</v>
      </c>
      <c r="AD19" s="727" t="s">
        <v>104</v>
      </c>
      <c r="AE19" s="727" t="s">
        <v>104</v>
      </c>
      <c r="AF19" s="727" t="s">
        <v>104</v>
      </c>
      <c r="AG19" s="727" t="s">
        <v>104</v>
      </c>
      <c r="AH19" s="280"/>
      <c r="AI19" s="891" t="s">
        <v>104</v>
      </c>
      <c r="AJ19" s="892" t="s">
        <v>104</v>
      </c>
      <c r="AK19" s="893" t="s">
        <v>104</v>
      </c>
    </row>
    <row r="20" ht="18" customHeight="1" x14ac:dyDescent="0.2">
      <c r="B20" s="873" t="s">
        <v>821</v>
      </c>
      <c r="C20" s="881" t="s">
        <v>104</v>
      </c>
      <c r="D20" s="882" t="s">
        <v>104</v>
      </c>
      <c r="E20" s="882" t="s">
        <v>104</v>
      </c>
      <c r="F20" s="882" t="s">
        <v>104</v>
      </c>
      <c r="G20" s="882" t="s">
        <v>104</v>
      </c>
      <c r="H20" s="882" t="s">
        <v>104</v>
      </c>
      <c r="I20" s="882" t="s">
        <v>104</v>
      </c>
      <c r="J20" s="882" t="s">
        <v>104</v>
      </c>
      <c r="K20" s="882" t="s">
        <v>104</v>
      </c>
      <c r="L20" s="882" t="s">
        <v>104</v>
      </c>
      <c r="M20" s="882" t="s">
        <v>104</v>
      </c>
      <c r="N20" s="882" t="s">
        <v>104</v>
      </c>
      <c r="O20" s="882" t="s">
        <v>104</v>
      </c>
      <c r="P20" s="882" t="s">
        <v>104</v>
      </c>
      <c r="Q20" s="882" t="s">
        <v>104</v>
      </c>
      <c r="R20" s="882" t="s">
        <v>104</v>
      </c>
      <c r="S20" s="882" t="s">
        <v>104</v>
      </c>
      <c r="T20" s="882" t="s">
        <v>104</v>
      </c>
      <c r="U20" s="882" t="s">
        <v>104</v>
      </c>
      <c r="V20" s="882" t="s">
        <v>104</v>
      </c>
      <c r="W20" s="195"/>
      <c r="X20" s="894" t="s">
        <v>104</v>
      </c>
      <c r="Y20" s="882" t="s">
        <v>104</v>
      </c>
      <c r="Z20" s="882" t="s">
        <v>104</v>
      </c>
      <c r="AA20" s="882" t="s">
        <v>104</v>
      </c>
      <c r="AB20" s="882" t="s">
        <v>104</v>
      </c>
      <c r="AC20" s="882" t="s">
        <v>104</v>
      </c>
      <c r="AD20" s="882" t="s">
        <v>104</v>
      </c>
      <c r="AE20" s="882" t="s">
        <v>104</v>
      </c>
      <c r="AF20" s="882" t="s">
        <v>104</v>
      </c>
      <c r="AG20" s="882" t="s">
        <v>104</v>
      </c>
      <c r="AH20" s="195"/>
      <c r="AI20" s="878" t="s">
        <v>104</v>
      </c>
      <c r="AJ20" s="883" t="s">
        <v>104</v>
      </c>
      <c r="AK20" s="880" t="s">
        <v>104</v>
      </c>
    </row>
    <row r="21" ht="18" customHeight="1" x14ac:dyDescent="0.2">
      <c r="B21" s="702" t="s">
        <v>746</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104</v>
      </c>
    </row>
    <row r="22" ht="18" customHeight="1" x14ac:dyDescent="0.2">
      <c r="B22" s="702" t="s">
        <v>747</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104</v>
      </c>
    </row>
    <row r="23" ht="18" customHeight="1" x14ac:dyDescent="0.2">
      <c r="B23" s="702" t="s">
        <v>822</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104</v>
      </c>
    </row>
    <row r="24" ht="18" customHeight="1" x14ac:dyDescent="0.2">
      <c r="B24" s="702" t="s">
        <v>823</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104</v>
      </c>
    </row>
    <row r="25" ht="18" customHeight="1" x14ac:dyDescent="0.2">
      <c r="B25" s="702" t="s">
        <v>748</v>
      </c>
      <c r="C25" s="881" t="s">
        <v>104</v>
      </c>
      <c r="D25" s="882" t="s">
        <v>104</v>
      </c>
      <c r="E25" s="882" t="s">
        <v>104</v>
      </c>
      <c r="F25" s="882" t="s">
        <v>104</v>
      </c>
      <c r="G25" s="882" t="s">
        <v>104</v>
      </c>
      <c r="H25" s="882" t="s">
        <v>104</v>
      </c>
      <c r="I25" s="882" t="s">
        <v>104</v>
      </c>
      <c r="J25" s="882" t="s">
        <v>104</v>
      </c>
      <c r="K25" s="882" t="s">
        <v>104</v>
      </c>
      <c r="L25" s="882" t="s">
        <v>104</v>
      </c>
      <c r="M25" s="882" t="s">
        <v>104</v>
      </c>
      <c r="N25" s="882" t="s">
        <v>104</v>
      </c>
      <c r="O25" s="882" t="s">
        <v>104</v>
      </c>
      <c r="P25" s="882" t="s">
        <v>104</v>
      </c>
      <c r="Q25" s="882" t="s">
        <v>104</v>
      </c>
      <c r="R25" s="882" t="s">
        <v>104</v>
      </c>
      <c r="S25" s="882" t="s">
        <v>104</v>
      </c>
      <c r="T25" s="882" t="s">
        <v>104</v>
      </c>
      <c r="U25" s="882" t="s">
        <v>104</v>
      </c>
      <c r="V25" s="882" t="s">
        <v>104</v>
      </c>
      <c r="W25" s="195"/>
      <c r="X25" s="894" t="s">
        <v>104</v>
      </c>
      <c r="Y25" s="882" t="s">
        <v>104</v>
      </c>
      <c r="Z25" s="882" t="s">
        <v>104</v>
      </c>
      <c r="AA25" s="882" t="s">
        <v>104</v>
      </c>
      <c r="AB25" s="882" t="s">
        <v>104</v>
      </c>
      <c r="AC25" s="882" t="s">
        <v>104</v>
      </c>
      <c r="AD25" s="882" t="s">
        <v>104</v>
      </c>
      <c r="AE25" s="882" t="s">
        <v>104</v>
      </c>
      <c r="AF25" s="882" t="s">
        <v>104</v>
      </c>
      <c r="AG25" s="882" t="s">
        <v>104</v>
      </c>
      <c r="AH25" s="195"/>
      <c r="AI25" s="878" t="s">
        <v>104</v>
      </c>
      <c r="AJ25" s="883" t="s">
        <v>104</v>
      </c>
      <c r="AK25" s="893" t="s">
        <v>104</v>
      </c>
    </row>
    <row r="26" ht="18" customHeight="1" x14ac:dyDescent="0.2">
      <c r="B26" s="895" t="s">
        <v>824</v>
      </c>
      <c r="C26" s="896" t="s">
        <v>104</v>
      </c>
      <c r="D26" s="897">
        <v>1.5104108374066754</v>
      </c>
      <c r="E26" s="897" t="s">
        <v>104</v>
      </c>
      <c r="F26" s="897" t="s">
        <v>104</v>
      </c>
      <c r="G26" s="897">
        <v>8.37538095252395</v>
      </c>
      <c r="H26" s="897" t="s">
        <v>104</v>
      </c>
      <c r="I26" s="897">
        <v>136.3993691864237</v>
      </c>
      <c r="J26" s="897" t="s">
        <v>104</v>
      </c>
      <c r="K26" s="897">
        <v>6.988048121411857</v>
      </c>
      <c r="L26" s="897" t="s">
        <v>104</v>
      </c>
      <c r="M26" s="897">
        <v>304.06327155584</v>
      </c>
      <c r="N26" s="897" t="s">
        <v>104</v>
      </c>
      <c r="O26" s="897">
        <v>0.5755694423483927</v>
      </c>
      <c r="P26" s="897" t="s">
        <v>104</v>
      </c>
      <c r="Q26" s="897" t="s">
        <v>104</v>
      </c>
      <c r="R26" s="897" t="s">
        <v>104</v>
      </c>
      <c r="S26" s="897" t="s">
        <v>104</v>
      </c>
      <c r="T26" s="897" t="s">
        <v>104</v>
      </c>
      <c r="U26" s="897" t="s">
        <v>104</v>
      </c>
      <c r="V26" s="897" t="s">
        <v>104</v>
      </c>
      <c r="W26" s="132"/>
      <c r="X26" s="898" t="s">
        <v>104</v>
      </c>
      <c r="Y26" s="897" t="s">
        <v>104</v>
      </c>
      <c r="Z26" s="897" t="s">
        <v>104</v>
      </c>
      <c r="AA26" s="897" t="s">
        <v>104</v>
      </c>
      <c r="AB26" s="897" t="s">
        <v>104</v>
      </c>
      <c r="AC26" s="897" t="s">
        <v>104</v>
      </c>
      <c r="AD26" s="897" t="s">
        <v>104</v>
      </c>
      <c r="AE26" s="897" t="s">
        <v>104</v>
      </c>
      <c r="AF26" s="897" t="s">
        <v>104</v>
      </c>
      <c r="AG26" s="897" t="s">
        <v>104</v>
      </c>
      <c r="AH26" s="132"/>
      <c r="AI26" s="899" t="s">
        <v>104</v>
      </c>
      <c r="AJ26" s="900" t="s">
        <v>104</v>
      </c>
      <c r="AK26" s="726" t="s">
        <v>104</v>
      </c>
    </row>
    <row r="27" ht="18" customHeight="1" x14ac:dyDescent="0.2">
      <c r="B27" s="702" t="s">
        <v>825</v>
      </c>
      <c r="C27" s="874" t="s">
        <v>104</v>
      </c>
      <c r="D27" s="875">
        <v>1.5104108374066754</v>
      </c>
      <c r="E27" s="875"/>
      <c r="F27" s="875"/>
      <c r="G27" s="875">
        <v>8.347508825821599</v>
      </c>
      <c r="H27" s="875"/>
      <c r="I27" s="875">
        <v>129.44864384692372</v>
      </c>
      <c r="J27" s="875"/>
      <c r="K27" s="875">
        <v>6.988048121411857</v>
      </c>
      <c r="L27" s="875"/>
      <c r="M27" s="875">
        <v>0.00377155584</v>
      </c>
      <c r="N27" s="875"/>
      <c r="O27" s="875"/>
      <c r="P27" s="875"/>
      <c r="Q27" s="875"/>
      <c r="R27" s="875"/>
      <c r="S27" s="875"/>
      <c r="T27" s="875"/>
      <c r="U27" s="875"/>
      <c r="V27" s="875" t="s">
        <v>104</v>
      </c>
      <c r="W27" s="49"/>
      <c r="X27" s="877"/>
      <c r="Y27" s="875"/>
      <c r="Z27" s="875" t="s">
        <v>104</v>
      </c>
      <c r="AA27" s="875"/>
      <c r="AB27" s="875"/>
      <c r="AC27" s="875"/>
      <c r="AD27" s="875"/>
      <c r="AE27" s="875"/>
      <c r="AF27" s="875"/>
      <c r="AG27" s="875"/>
      <c r="AH27" s="49"/>
      <c r="AI27" s="878"/>
      <c r="AJ27" s="878"/>
      <c r="AK27" s="880" t="s">
        <v>104</v>
      </c>
    </row>
    <row r="28" ht="18" customHeight="1" x14ac:dyDescent="0.2">
      <c r="B28" s="702" t="s">
        <v>826</v>
      </c>
      <c r="C28" s="874"/>
      <c r="D28" s="875"/>
      <c r="E28" s="875"/>
      <c r="F28" s="875"/>
      <c r="G28" s="875"/>
      <c r="H28" s="875"/>
      <c r="I28" s="875" t="s">
        <v>104</v>
      </c>
      <c r="J28" s="875"/>
      <c r="K28" s="875"/>
      <c r="L28" s="875"/>
      <c r="M28" s="875">
        <v>304.0595</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104</v>
      </c>
    </row>
    <row r="29" ht="18" customHeight="1" x14ac:dyDescent="0.2">
      <c r="B29" s="702" t="s">
        <v>827</v>
      </c>
      <c r="C29" s="874"/>
      <c r="D29" s="875"/>
      <c r="E29" s="875"/>
      <c r="F29" s="875"/>
      <c r="G29" s="875">
        <v>0.027872126702350404</v>
      </c>
      <c r="H29" s="875"/>
      <c r="I29" s="875"/>
      <c r="J29" s="875"/>
      <c r="K29" s="875"/>
      <c r="L29" s="875"/>
      <c r="M29" s="875"/>
      <c r="N29" s="875"/>
      <c r="O29" s="875">
        <v>0.5755694423483927</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104</v>
      </c>
    </row>
    <row r="30" ht="18" customHeight="1" x14ac:dyDescent="0.2">
      <c r="B30" s="702" t="s">
        <v>828</v>
      </c>
      <c r="C30" s="874" t="s">
        <v>104</v>
      </c>
      <c r="D30" s="875" t="s">
        <v>104</v>
      </c>
      <c r="E30" s="875" t="s">
        <v>104</v>
      </c>
      <c r="F30" s="875" t="s">
        <v>104</v>
      </c>
      <c r="G30" s="875" t="s">
        <v>104</v>
      </c>
      <c r="H30" s="875" t="s">
        <v>104</v>
      </c>
      <c r="I30" s="875">
        <v>6.950725339499999</v>
      </c>
      <c r="J30" s="875" t="s">
        <v>104</v>
      </c>
      <c r="K30" s="875" t="s">
        <v>104</v>
      </c>
      <c r="L30" s="875" t="s">
        <v>104</v>
      </c>
      <c r="M30" s="875" t="s">
        <v>104</v>
      </c>
      <c r="N30" s="875" t="s">
        <v>104</v>
      </c>
      <c r="O30" s="875" t="s">
        <v>104</v>
      </c>
      <c r="P30" s="875" t="s">
        <v>104</v>
      </c>
      <c r="Q30" s="875" t="s">
        <v>104</v>
      </c>
      <c r="R30" s="875" t="s">
        <v>104</v>
      </c>
      <c r="S30" s="875" t="s">
        <v>104</v>
      </c>
      <c r="T30" s="875" t="s">
        <v>104</v>
      </c>
      <c r="U30" s="875" t="s">
        <v>104</v>
      </c>
      <c r="V30" s="875" t="s">
        <v>104</v>
      </c>
      <c r="W30" s="49"/>
      <c r="X30" s="877" t="s">
        <v>104</v>
      </c>
      <c r="Y30" s="875" t="s">
        <v>104</v>
      </c>
      <c r="Z30" s="875" t="s">
        <v>104</v>
      </c>
      <c r="AA30" s="875" t="s">
        <v>104</v>
      </c>
      <c r="AB30" s="875" t="s">
        <v>104</v>
      </c>
      <c r="AC30" s="875" t="s">
        <v>104</v>
      </c>
      <c r="AD30" s="875" t="s">
        <v>104</v>
      </c>
      <c r="AE30" s="875" t="s">
        <v>104</v>
      </c>
      <c r="AF30" s="875" t="s">
        <v>104</v>
      </c>
      <c r="AG30" s="875" t="s">
        <v>104</v>
      </c>
      <c r="AH30" s="49"/>
      <c r="AI30" s="878" t="s">
        <v>104</v>
      </c>
      <c r="AJ30" s="878" t="s">
        <v>104</v>
      </c>
      <c r="AK30" s="880" t="s">
        <v>104</v>
      </c>
    </row>
    <row r="31" ht="18" customHeight="1" x14ac:dyDescent="0.2">
      <c r="B31" s="702" t="s">
        <v>829</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104</v>
      </c>
    </row>
    <row r="32" ht="18" customHeight="1" x14ac:dyDescent="0.2">
      <c r="B32" s="702" t="s">
        <v>830</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104</v>
      </c>
    </row>
    <row r="33" ht="18" customHeight="1" x14ac:dyDescent="0.2">
      <c r="B33" s="63" t="s">
        <v>749</v>
      </c>
      <c r="C33" s="881"/>
      <c r="D33" s="882"/>
      <c r="E33" s="882" t="s">
        <v>104</v>
      </c>
      <c r="F33" s="882" t="s">
        <v>104</v>
      </c>
      <c r="G33" s="882"/>
      <c r="H33" s="882"/>
      <c r="I33" s="882"/>
      <c r="J33" s="882"/>
      <c r="K33" s="882"/>
      <c r="L33" s="882"/>
      <c r="M33" s="882"/>
      <c r="N33" s="882" t="s">
        <v>104</v>
      </c>
      <c r="O33" s="882"/>
      <c r="P33" s="882" t="s">
        <v>104</v>
      </c>
      <c r="Q33" s="882" t="s">
        <v>104</v>
      </c>
      <c r="R33" s="882" t="s">
        <v>104</v>
      </c>
      <c r="S33" s="882" t="s">
        <v>104</v>
      </c>
      <c r="T33" s="882" t="s">
        <v>104</v>
      </c>
      <c r="U33" s="882" t="s">
        <v>104</v>
      </c>
      <c r="V33" s="882"/>
      <c r="W33" s="195"/>
      <c r="X33" s="894" t="s">
        <v>104</v>
      </c>
      <c r="Y33" s="882" t="s">
        <v>104</v>
      </c>
      <c r="Z33" s="882" t="s">
        <v>104</v>
      </c>
      <c r="AA33" s="882" t="s">
        <v>104</v>
      </c>
      <c r="AB33" s="882" t="s">
        <v>104</v>
      </c>
      <c r="AC33" s="882" t="s">
        <v>104</v>
      </c>
      <c r="AD33" s="882" t="s">
        <v>104</v>
      </c>
      <c r="AE33" s="882" t="s">
        <v>104</v>
      </c>
      <c r="AF33" s="882" t="s">
        <v>104</v>
      </c>
      <c r="AG33" s="882" t="s">
        <v>104</v>
      </c>
      <c r="AH33" s="195"/>
      <c r="AI33" s="878"/>
      <c r="AJ33" s="878">
        <v>0.38659120304579</v>
      </c>
      <c r="AK33" s="880" t="s">
        <v>104</v>
      </c>
    </row>
    <row r="34" ht="18" customHeight="1" x14ac:dyDescent="0.2">
      <c r="B34" s="702" t="s">
        <v>831</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0.38659120304579</v>
      </c>
      <c r="AK34" s="880" t="s">
        <v>104</v>
      </c>
    </row>
    <row r="35" ht="18" customHeight="1" x14ac:dyDescent="0.2">
      <c r="B35" s="702" t="s">
        <v>832</v>
      </c>
      <c r="C35" s="904"/>
      <c r="D35" s="905"/>
      <c r="E35" s="905"/>
      <c r="F35" s="905"/>
      <c r="G35" s="905"/>
      <c r="H35" s="905"/>
      <c r="I35" s="905"/>
      <c r="J35" s="905"/>
      <c r="K35" s="905"/>
      <c r="L35" s="905"/>
      <c r="M35" s="905"/>
      <c r="N35" s="905"/>
      <c r="O35" s="905"/>
      <c r="P35" s="905"/>
      <c r="Q35" s="905"/>
      <c r="R35" s="905"/>
      <c r="S35" s="905"/>
      <c r="T35" s="905"/>
      <c r="U35" s="905"/>
      <c r="V35" s="905"/>
      <c r="W35" s="49"/>
      <c r="X35" s="877" t="s">
        <v>104</v>
      </c>
      <c r="Y35" s="875" t="s">
        <v>104</v>
      </c>
      <c r="Z35" s="875" t="s">
        <v>104</v>
      </c>
      <c r="AA35" s="875" t="s">
        <v>104</v>
      </c>
      <c r="AB35" s="875" t="s">
        <v>104</v>
      </c>
      <c r="AC35" s="875" t="s">
        <v>104</v>
      </c>
      <c r="AD35" s="875" t="s">
        <v>104</v>
      </c>
      <c r="AE35" s="875" t="s">
        <v>104</v>
      </c>
      <c r="AF35" s="875" t="s">
        <v>104</v>
      </c>
      <c r="AG35" s="875" t="s">
        <v>104</v>
      </c>
      <c r="AH35" s="49"/>
      <c r="AI35" s="548"/>
      <c r="AJ35" s="878" t="s">
        <v>104</v>
      </c>
      <c r="AK35" s="729"/>
    </row>
    <row r="36" ht="18" customHeight="1" x14ac:dyDescent="0.2">
      <c r="B36" s="702" t="s">
        <v>833</v>
      </c>
      <c r="C36" s="901"/>
      <c r="D36" s="902"/>
      <c r="E36" s="902" t="s">
        <v>104</v>
      </c>
      <c r="F36" s="902" t="s">
        <v>104</v>
      </c>
      <c r="G36" s="902"/>
      <c r="H36" s="902"/>
      <c r="I36" s="902"/>
      <c r="J36" s="902"/>
      <c r="K36" s="902"/>
      <c r="L36" s="902"/>
      <c r="M36" s="902"/>
      <c r="N36" s="902" t="s">
        <v>104</v>
      </c>
      <c r="O36" s="902"/>
      <c r="P36" s="902" t="s">
        <v>104</v>
      </c>
      <c r="Q36" s="902" t="s">
        <v>104</v>
      </c>
      <c r="R36" s="902" t="s">
        <v>104</v>
      </c>
      <c r="S36" s="902" t="s">
        <v>104</v>
      </c>
      <c r="T36" s="902" t="s">
        <v>104</v>
      </c>
      <c r="U36" s="902" t="s">
        <v>104</v>
      </c>
      <c r="V36" s="902"/>
      <c r="W36" s="49"/>
      <c r="X36" s="903" t="s">
        <v>104</v>
      </c>
      <c r="Y36" s="902" t="s">
        <v>104</v>
      </c>
      <c r="Z36" s="902" t="s">
        <v>104</v>
      </c>
      <c r="AA36" s="902" t="s">
        <v>104</v>
      </c>
      <c r="AB36" s="902" t="s">
        <v>104</v>
      </c>
      <c r="AC36" s="902" t="s">
        <v>104</v>
      </c>
      <c r="AD36" s="902" t="s">
        <v>104</v>
      </c>
      <c r="AE36" s="902" t="s">
        <v>104</v>
      </c>
      <c r="AF36" s="902" t="s">
        <v>104</v>
      </c>
      <c r="AG36" s="902" t="s">
        <v>104</v>
      </c>
      <c r="AH36" s="49"/>
      <c r="AI36" s="878"/>
      <c r="AJ36" s="878"/>
      <c r="AK36" s="893" t="s">
        <v>104</v>
      </c>
    </row>
    <row r="37" ht="18" customHeight="1" x14ac:dyDescent="0.2">
      <c r="B37" s="906" t="s">
        <v>834</v>
      </c>
      <c r="C37" s="896" t="s">
        <v>233</v>
      </c>
      <c r="D37" s="897" t="s">
        <v>233</v>
      </c>
      <c r="E37" s="897" t="s">
        <v>233</v>
      </c>
      <c r="F37" s="897" t="s">
        <v>233</v>
      </c>
      <c r="G37" s="897" t="s">
        <v>233</v>
      </c>
      <c r="H37" s="897" t="s">
        <v>233</v>
      </c>
      <c r="I37" s="897" t="s">
        <v>233</v>
      </c>
      <c r="J37" s="897" t="s">
        <v>233</v>
      </c>
      <c r="K37" s="897" t="s">
        <v>233</v>
      </c>
      <c r="L37" s="897" t="s">
        <v>233</v>
      </c>
      <c r="M37" s="897" t="s">
        <v>233</v>
      </c>
      <c r="N37" s="897" t="s">
        <v>233</v>
      </c>
      <c r="O37" s="897" t="s">
        <v>233</v>
      </c>
      <c r="P37" s="897" t="s">
        <v>233</v>
      </c>
      <c r="Q37" s="897" t="s">
        <v>233</v>
      </c>
      <c r="R37" s="897" t="s">
        <v>233</v>
      </c>
      <c r="S37" s="897" t="s">
        <v>233</v>
      </c>
      <c r="T37" s="897" t="s">
        <v>233</v>
      </c>
      <c r="U37" s="897" t="s">
        <v>233</v>
      </c>
      <c r="V37" s="897" t="s">
        <v>233</v>
      </c>
      <c r="W37" s="132"/>
      <c r="X37" s="898" t="s">
        <v>233</v>
      </c>
      <c r="Y37" s="897" t="s">
        <v>233</v>
      </c>
      <c r="Z37" s="897" t="s">
        <v>233</v>
      </c>
      <c r="AA37" s="897" t="s">
        <v>233</v>
      </c>
      <c r="AB37" s="897" t="s">
        <v>233</v>
      </c>
      <c r="AC37" s="897" t="s">
        <v>233</v>
      </c>
      <c r="AD37" s="897" t="s">
        <v>233</v>
      </c>
      <c r="AE37" s="897" t="s">
        <v>233</v>
      </c>
      <c r="AF37" s="897" t="s">
        <v>233</v>
      </c>
      <c r="AG37" s="897" t="s">
        <v>233</v>
      </c>
      <c r="AH37" s="132"/>
      <c r="AI37" s="899" t="s">
        <v>233</v>
      </c>
      <c r="AJ37" s="900" t="s">
        <v>233</v>
      </c>
      <c r="AK37" s="880" t="s">
        <v>233</v>
      </c>
    </row>
    <row r="38" ht="18" customHeight="1" x14ac:dyDescent="0.2">
      <c r="B38" s="907"/>
      <c r="C38" s="908" t="s">
        <v>813</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835</v>
      </c>
      <c r="C39" s="896" t="s">
        <v>620</v>
      </c>
      <c r="D39" s="897">
        <v>1.0225481369243192</v>
      </c>
      <c r="E39" s="897" t="s">
        <v>620</v>
      </c>
      <c r="F39" s="897" t="s">
        <v>620</v>
      </c>
      <c r="G39" s="897">
        <v>26.549957619500923</v>
      </c>
      <c r="H39" s="897" t="s">
        <v>620</v>
      </c>
      <c r="I39" s="897">
        <v>177.31917994235081</v>
      </c>
      <c r="J39" s="897" t="s">
        <v>620</v>
      </c>
      <c r="K39" s="897">
        <v>33.54263098277691</v>
      </c>
      <c r="L39" s="897" t="s">
        <v>620</v>
      </c>
      <c r="M39" s="897">
        <v>41.96073147470592</v>
      </c>
      <c r="N39" s="897" t="s">
        <v>620</v>
      </c>
      <c r="O39" s="897">
        <v>1.9281576318671154</v>
      </c>
      <c r="P39" s="897" t="s">
        <v>620</v>
      </c>
      <c r="Q39" s="897" t="s">
        <v>620</v>
      </c>
      <c r="R39" s="897" t="s">
        <v>620</v>
      </c>
      <c r="S39" s="897" t="s">
        <v>620</v>
      </c>
      <c r="T39" s="897" t="s">
        <v>620</v>
      </c>
      <c r="U39" s="897" t="s">
        <v>620</v>
      </c>
      <c r="V39" s="897" t="s">
        <v>620</v>
      </c>
      <c r="W39" s="909"/>
      <c r="X39" s="897" t="s">
        <v>620</v>
      </c>
      <c r="Y39" s="897" t="s">
        <v>620</v>
      </c>
      <c r="Z39" s="897" t="s">
        <v>620</v>
      </c>
      <c r="AA39" s="897" t="s">
        <v>620</v>
      </c>
      <c r="AB39" s="897" t="s">
        <v>620</v>
      </c>
      <c r="AC39" s="897" t="s">
        <v>620</v>
      </c>
      <c r="AD39" s="897" t="s">
        <v>620</v>
      </c>
      <c r="AE39" s="897" t="s">
        <v>620</v>
      </c>
      <c r="AF39" s="897" t="s">
        <v>620</v>
      </c>
      <c r="AG39" s="897" t="s">
        <v>620</v>
      </c>
      <c r="AH39" s="909"/>
      <c r="AI39" s="900" t="s">
        <v>620</v>
      </c>
      <c r="AJ39" s="900">
        <v>9.084893271576064</v>
      </c>
      <c r="AK39" s="700" t="s">
        <v>620</v>
      </c>
    </row>
    <row r="40" ht="18" customHeight="1" x14ac:dyDescent="0.2">
      <c r="B40" s="910" t="s">
        <v>816</v>
      </c>
      <c r="C40" s="874" t="s">
        <v>620</v>
      </c>
      <c r="D40" s="875" t="s">
        <v>620</v>
      </c>
      <c r="E40" s="875" t="s">
        <v>104</v>
      </c>
      <c r="F40" s="875" t="s">
        <v>104</v>
      </c>
      <c r="G40" s="875" t="s">
        <v>620</v>
      </c>
      <c r="H40" s="875" t="s">
        <v>620</v>
      </c>
      <c r="I40" s="875" t="s">
        <v>620</v>
      </c>
      <c r="J40" s="875" t="s">
        <v>620</v>
      </c>
      <c r="K40" s="875" t="s">
        <v>620</v>
      </c>
      <c r="L40" s="875" t="s">
        <v>620</v>
      </c>
      <c r="M40" s="875" t="s">
        <v>620</v>
      </c>
      <c r="N40" s="875" t="s">
        <v>104</v>
      </c>
      <c r="O40" s="875" t="s">
        <v>104</v>
      </c>
      <c r="P40" s="875" t="s">
        <v>104</v>
      </c>
      <c r="Q40" s="875" t="s">
        <v>104</v>
      </c>
      <c r="R40" s="875" t="s">
        <v>104</v>
      </c>
      <c r="S40" s="875" t="s">
        <v>104</v>
      </c>
      <c r="T40" s="875" t="s">
        <v>104</v>
      </c>
      <c r="U40" s="875" t="s">
        <v>104</v>
      </c>
      <c r="V40" s="875" t="s">
        <v>104</v>
      </c>
      <c r="W40" s="911"/>
      <c r="X40" s="875" t="s">
        <v>104</v>
      </c>
      <c r="Y40" s="875" t="s">
        <v>104</v>
      </c>
      <c r="Z40" s="875" t="s">
        <v>104</v>
      </c>
      <c r="AA40" s="875" t="s">
        <v>104</v>
      </c>
      <c r="AB40" s="875" t="s">
        <v>104</v>
      </c>
      <c r="AC40" s="875" t="s">
        <v>104</v>
      </c>
      <c r="AD40" s="875" t="s">
        <v>104</v>
      </c>
      <c r="AE40" s="875" t="s">
        <v>104</v>
      </c>
      <c r="AF40" s="875" t="s">
        <v>104</v>
      </c>
      <c r="AG40" s="875" t="s">
        <v>104</v>
      </c>
      <c r="AH40" s="911"/>
      <c r="AI40" s="912" t="s">
        <v>104</v>
      </c>
      <c r="AJ40" s="912" t="s">
        <v>104</v>
      </c>
      <c r="AK40" s="913" t="s">
        <v>104</v>
      </c>
    </row>
    <row r="41" ht="18" customHeight="1" x14ac:dyDescent="0.2">
      <c r="B41" s="914" t="s">
        <v>836</v>
      </c>
      <c r="C41" s="874" t="s">
        <v>104</v>
      </c>
      <c r="D41" s="875" t="s">
        <v>104</v>
      </c>
      <c r="E41" s="875" t="s">
        <v>104</v>
      </c>
      <c r="F41" s="875" t="s">
        <v>104</v>
      </c>
      <c r="G41" s="875" t="s">
        <v>104</v>
      </c>
      <c r="H41" s="875" t="s">
        <v>104</v>
      </c>
      <c r="I41" s="875" t="s">
        <v>104</v>
      </c>
      <c r="J41" s="875" t="s">
        <v>104</v>
      </c>
      <c r="K41" s="875" t="s">
        <v>104</v>
      </c>
      <c r="L41" s="875" t="s">
        <v>104</v>
      </c>
      <c r="M41" s="875" t="s">
        <v>104</v>
      </c>
      <c r="N41" s="875" t="s">
        <v>104</v>
      </c>
      <c r="O41" s="875" t="s">
        <v>104</v>
      </c>
      <c r="P41" s="875" t="s">
        <v>104</v>
      </c>
      <c r="Q41" s="875" t="s">
        <v>104</v>
      </c>
      <c r="R41" s="875" t="s">
        <v>104</v>
      </c>
      <c r="S41" s="875" t="s">
        <v>104</v>
      </c>
      <c r="T41" s="875" t="s">
        <v>104</v>
      </c>
      <c r="U41" s="875" t="s">
        <v>104</v>
      </c>
      <c r="V41" s="875" t="s">
        <v>104</v>
      </c>
      <c r="W41" s="49"/>
      <c r="X41" s="875" t="s">
        <v>104</v>
      </c>
      <c r="Y41" s="875" t="s">
        <v>104</v>
      </c>
      <c r="Z41" s="878" t="s">
        <v>104</v>
      </c>
      <c r="AA41" s="878" t="s">
        <v>104</v>
      </c>
      <c r="AB41" s="878" t="s">
        <v>104</v>
      </c>
      <c r="AC41" s="878" t="s">
        <v>104</v>
      </c>
      <c r="AD41" s="878" t="s">
        <v>104</v>
      </c>
      <c r="AE41" s="878" t="s">
        <v>104</v>
      </c>
      <c r="AF41" s="878" t="s">
        <v>104</v>
      </c>
      <c r="AG41" s="878" t="s">
        <v>104</v>
      </c>
      <c r="AH41" s="911"/>
      <c r="AI41" s="912" t="s">
        <v>104</v>
      </c>
      <c r="AJ41" s="912" t="s">
        <v>104</v>
      </c>
      <c r="AK41" s="913" t="s">
        <v>104</v>
      </c>
    </row>
    <row r="42" ht="18" customHeight="1" x14ac:dyDescent="0.2">
      <c r="B42" s="915" t="s">
        <v>821</v>
      </c>
      <c r="C42" s="874" t="s">
        <v>104</v>
      </c>
      <c r="D42" s="875" t="s">
        <v>104</v>
      </c>
      <c r="E42" s="875" t="s">
        <v>104</v>
      </c>
      <c r="F42" s="875" t="s">
        <v>104</v>
      </c>
      <c r="G42" s="875" t="s">
        <v>104</v>
      </c>
      <c r="H42" s="875" t="s">
        <v>104</v>
      </c>
      <c r="I42" s="875" t="s">
        <v>104</v>
      </c>
      <c r="J42" s="875" t="s">
        <v>104</v>
      </c>
      <c r="K42" s="875" t="s">
        <v>104</v>
      </c>
      <c r="L42" s="875" t="s">
        <v>104</v>
      </c>
      <c r="M42" s="875" t="s">
        <v>104</v>
      </c>
      <c r="N42" s="875" t="s">
        <v>104</v>
      </c>
      <c r="O42" s="875" t="s">
        <v>104</v>
      </c>
      <c r="P42" s="875" t="s">
        <v>104</v>
      </c>
      <c r="Q42" s="875" t="s">
        <v>104</v>
      </c>
      <c r="R42" s="875" t="s">
        <v>104</v>
      </c>
      <c r="S42" s="875" t="s">
        <v>104</v>
      </c>
      <c r="T42" s="875" t="s">
        <v>104</v>
      </c>
      <c r="U42" s="875" t="s">
        <v>104</v>
      </c>
      <c r="V42" s="875" t="s">
        <v>104</v>
      </c>
      <c r="W42" s="911"/>
      <c r="X42" s="875" t="s">
        <v>104</v>
      </c>
      <c r="Y42" s="875" t="s">
        <v>104</v>
      </c>
      <c r="Z42" s="875" t="s">
        <v>104</v>
      </c>
      <c r="AA42" s="875" t="s">
        <v>104</v>
      </c>
      <c r="AB42" s="875" t="s">
        <v>104</v>
      </c>
      <c r="AC42" s="875" t="s">
        <v>104</v>
      </c>
      <c r="AD42" s="875" t="s">
        <v>104</v>
      </c>
      <c r="AE42" s="875" t="s">
        <v>104</v>
      </c>
      <c r="AF42" s="875" t="s">
        <v>104</v>
      </c>
      <c r="AG42" s="875" t="s">
        <v>104</v>
      </c>
      <c r="AH42" s="911"/>
      <c r="AI42" s="912" t="s">
        <v>104</v>
      </c>
      <c r="AJ42" s="912" t="s">
        <v>104</v>
      </c>
      <c r="AK42" s="913" t="s">
        <v>104</v>
      </c>
    </row>
    <row r="43" ht="18" customHeight="1" x14ac:dyDescent="0.2">
      <c r="B43" s="916" t="s">
        <v>824</v>
      </c>
      <c r="C43" s="874" t="s">
        <v>104</v>
      </c>
      <c r="D43" s="875">
        <v>1.0225481369243192</v>
      </c>
      <c r="E43" s="875" t="s">
        <v>104</v>
      </c>
      <c r="F43" s="875" t="s">
        <v>104</v>
      </c>
      <c r="G43" s="875">
        <v>26.549957619500923</v>
      </c>
      <c r="H43" s="875" t="s">
        <v>104</v>
      </c>
      <c r="I43" s="875">
        <v>177.31917994235081</v>
      </c>
      <c r="J43" s="875" t="s">
        <v>104</v>
      </c>
      <c r="K43" s="875">
        <v>33.54263098277691</v>
      </c>
      <c r="L43" s="875" t="s">
        <v>104</v>
      </c>
      <c r="M43" s="875">
        <v>41.96073147470592</v>
      </c>
      <c r="N43" s="875" t="s">
        <v>104</v>
      </c>
      <c r="O43" s="875">
        <v>1.9281576318671154</v>
      </c>
      <c r="P43" s="875" t="s">
        <v>104</v>
      </c>
      <c r="Q43" s="875" t="s">
        <v>104</v>
      </c>
      <c r="R43" s="875" t="s">
        <v>104</v>
      </c>
      <c r="S43" s="875" t="s">
        <v>104</v>
      </c>
      <c r="T43" s="875" t="s">
        <v>104</v>
      </c>
      <c r="U43" s="875" t="s">
        <v>104</v>
      </c>
      <c r="V43" s="875" t="s">
        <v>104</v>
      </c>
      <c r="W43" s="911"/>
      <c r="X43" s="875" t="s">
        <v>104</v>
      </c>
      <c r="Y43" s="875" t="s">
        <v>104</v>
      </c>
      <c r="Z43" s="875" t="s">
        <v>104</v>
      </c>
      <c r="AA43" s="875" t="s">
        <v>104</v>
      </c>
      <c r="AB43" s="875" t="s">
        <v>104</v>
      </c>
      <c r="AC43" s="875" t="s">
        <v>104</v>
      </c>
      <c r="AD43" s="875" t="s">
        <v>104</v>
      </c>
      <c r="AE43" s="875" t="s">
        <v>104</v>
      </c>
      <c r="AF43" s="875" t="s">
        <v>104</v>
      </c>
      <c r="AG43" s="875" t="s">
        <v>104</v>
      </c>
      <c r="AH43" s="911"/>
      <c r="AI43" s="912" t="s">
        <v>104</v>
      </c>
      <c r="AJ43" s="912" t="s">
        <v>104</v>
      </c>
      <c r="AK43" s="913" t="s">
        <v>104</v>
      </c>
    </row>
    <row r="44" ht="18" customHeight="1" x14ac:dyDescent="0.2">
      <c r="B44" s="915" t="s">
        <v>749</v>
      </c>
      <c r="C44" s="874"/>
      <c r="D44" s="875"/>
      <c r="E44" s="875" t="s">
        <v>104</v>
      </c>
      <c r="F44" s="875" t="s">
        <v>104</v>
      </c>
      <c r="G44" s="875"/>
      <c r="H44" s="875"/>
      <c r="I44" s="875"/>
      <c r="J44" s="875"/>
      <c r="K44" s="875"/>
      <c r="L44" s="875"/>
      <c r="M44" s="875"/>
      <c r="N44" s="875" t="s">
        <v>104</v>
      </c>
      <c r="O44" s="875"/>
      <c r="P44" s="875" t="s">
        <v>104</v>
      </c>
      <c r="Q44" s="875" t="s">
        <v>104</v>
      </c>
      <c r="R44" s="875" t="s">
        <v>104</v>
      </c>
      <c r="S44" s="875" t="s">
        <v>104</v>
      </c>
      <c r="T44" s="875" t="s">
        <v>104</v>
      </c>
      <c r="U44" s="875" t="s">
        <v>104</v>
      </c>
      <c r="V44" s="875"/>
      <c r="W44" s="911"/>
      <c r="X44" s="875" t="s">
        <v>104</v>
      </c>
      <c r="Y44" s="875" t="s">
        <v>104</v>
      </c>
      <c r="Z44" s="875" t="s">
        <v>104</v>
      </c>
      <c r="AA44" s="875" t="s">
        <v>104</v>
      </c>
      <c r="AB44" s="875" t="s">
        <v>104</v>
      </c>
      <c r="AC44" s="875" t="s">
        <v>104</v>
      </c>
      <c r="AD44" s="875" t="s">
        <v>104</v>
      </c>
      <c r="AE44" s="875" t="s">
        <v>104</v>
      </c>
      <c r="AF44" s="875" t="s">
        <v>104</v>
      </c>
      <c r="AG44" s="875" t="s">
        <v>104</v>
      </c>
      <c r="AH44" s="911"/>
      <c r="AI44" s="912"/>
      <c r="AJ44" s="912">
        <v>9.084893271576064</v>
      </c>
      <c r="AK44" s="913" t="s">
        <v>104</v>
      </c>
    </row>
    <row r="45" ht="18" customHeight="1" x14ac:dyDescent="0.2">
      <c r="B45" s="917" t="s">
        <v>834</v>
      </c>
      <c r="C45" s="901" t="s">
        <v>233</v>
      </c>
      <c r="D45" s="902" t="s">
        <v>233</v>
      </c>
      <c r="E45" s="902" t="s">
        <v>233</v>
      </c>
      <c r="F45" s="902" t="s">
        <v>233</v>
      </c>
      <c r="G45" s="902" t="s">
        <v>233</v>
      </c>
      <c r="H45" s="902" t="s">
        <v>233</v>
      </c>
      <c r="I45" s="902" t="s">
        <v>233</v>
      </c>
      <c r="J45" s="902" t="s">
        <v>233</v>
      </c>
      <c r="K45" s="902" t="s">
        <v>233</v>
      </c>
      <c r="L45" s="902" t="s">
        <v>233</v>
      </c>
      <c r="M45" s="902" t="s">
        <v>233</v>
      </c>
      <c r="N45" s="902" t="s">
        <v>233</v>
      </c>
      <c r="O45" s="902" t="s">
        <v>233</v>
      </c>
      <c r="P45" s="902" t="s">
        <v>233</v>
      </c>
      <c r="Q45" s="902" t="s">
        <v>233</v>
      </c>
      <c r="R45" s="902" t="s">
        <v>233</v>
      </c>
      <c r="S45" s="902" t="s">
        <v>233</v>
      </c>
      <c r="T45" s="902" t="s">
        <v>233</v>
      </c>
      <c r="U45" s="902" t="s">
        <v>233</v>
      </c>
      <c r="V45" s="902" t="s">
        <v>233</v>
      </c>
      <c r="W45" s="918"/>
      <c r="X45" s="902" t="s">
        <v>233</v>
      </c>
      <c r="Y45" s="902" t="s">
        <v>233</v>
      </c>
      <c r="Z45" s="902" t="s">
        <v>233</v>
      </c>
      <c r="AA45" s="902" t="s">
        <v>233</v>
      </c>
      <c r="AB45" s="902" t="s">
        <v>233</v>
      </c>
      <c r="AC45" s="902" t="s">
        <v>233</v>
      </c>
      <c r="AD45" s="902" t="s">
        <v>233</v>
      </c>
      <c r="AE45" s="902" t="s">
        <v>233</v>
      </c>
      <c r="AF45" s="902" t="s">
        <v>233</v>
      </c>
      <c r="AG45" s="902" t="s">
        <v>233</v>
      </c>
      <c r="AH45" s="918"/>
      <c r="AI45" s="919" t="s">
        <v>233</v>
      </c>
      <c r="AJ45" s="919" t="s">
        <v>233</v>
      </c>
      <c r="AK45" s="920" t="s">
        <v>233</v>
      </c>
    </row>
    <row r="46" ht="12" customHeight="1" x14ac:dyDescent="0.25">
      <c r="B46" s="216"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838</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839</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132</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840</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841</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842</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843</v>
      </c>
      <c r="C1" s="930"/>
      <c r="D1" s="930"/>
      <c r="E1" s="930"/>
      <c r="F1" s="93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846</v>
      </c>
      <c r="D8" s="529" t="s">
        <v>438</v>
      </c>
      <c r="E8" s="529"/>
      <c r="F8" s="933" t="s">
        <v>847</v>
      </c>
      <c r="G8" s="934" t="s">
        <v>683</v>
      </c>
      <c r="H8" s="935" t="s">
        <v>848</v>
      </c>
    </row>
    <row r="9" ht="13.5" customHeight="1" x14ac:dyDescent="0.2">
      <c r="B9" s="936"/>
      <c r="C9" s="754"/>
      <c r="D9" s="937" t="s">
        <v>849</v>
      </c>
      <c r="E9" s="937" t="s">
        <v>812</v>
      </c>
      <c r="F9" s="754" t="s">
        <v>850</v>
      </c>
      <c r="G9" s="938" t="s">
        <v>812</v>
      </c>
      <c r="H9" s="939" t="s">
        <v>812</v>
      </c>
    </row>
    <row r="10" ht="18" customHeight="1" x14ac:dyDescent="0.2">
      <c r="B10" s="940" t="s">
        <v>851</v>
      </c>
      <c r="C10" s="941"/>
      <c r="D10" s="269"/>
      <c r="E10" s="150"/>
      <c r="F10" s="150"/>
      <c r="G10" s="150"/>
      <c r="H10" s="942"/>
    </row>
    <row r="11" ht="18" customHeight="1" x14ac:dyDescent="0.2">
      <c r="B11" s="839" t="s">
        <v>817</v>
      </c>
      <c r="C11" s="941"/>
      <c r="D11" s="305"/>
      <c r="E11" s="140"/>
      <c r="F11" s="140"/>
      <c r="G11" s="140"/>
      <c r="H11" s="943"/>
    </row>
    <row r="12" ht="18" customHeight="1" x14ac:dyDescent="0.2">
      <c r="B12" s="944" t="s">
        <v>818</v>
      </c>
      <c r="C12" s="941"/>
      <c r="D12" s="305"/>
      <c r="E12" s="140"/>
      <c r="F12" s="140"/>
      <c r="G12" s="140"/>
      <c r="H12" s="943"/>
    </row>
    <row r="13" ht="18" customHeight="1" x14ac:dyDescent="0.2">
      <c r="B13" s="945" t="s">
        <v>852</v>
      </c>
      <c r="C13" s="941"/>
      <c r="D13" s="305"/>
      <c r="E13" s="140"/>
      <c r="F13" s="140"/>
      <c r="G13" s="140"/>
      <c r="H13" s="943"/>
    </row>
    <row r="14" ht="18" customHeight="1" x14ac:dyDescent="0.2">
      <c r="B14" s="945" t="s">
        <v>853</v>
      </c>
      <c r="C14" s="941"/>
      <c r="D14" s="305"/>
      <c r="E14" s="140"/>
      <c r="F14" s="140"/>
      <c r="G14" s="140"/>
      <c r="H14" s="943"/>
    </row>
    <row r="15" ht="18" customHeight="1" x14ac:dyDescent="0.2">
      <c r="B15" s="944" t="s">
        <v>854</v>
      </c>
      <c r="C15" s="941"/>
      <c r="D15" s="305"/>
      <c r="E15" s="140"/>
      <c r="F15" s="140"/>
      <c r="G15" s="140"/>
      <c r="H15" s="943"/>
    </row>
    <row r="16" ht="18" customHeight="1" x14ac:dyDescent="0.2">
      <c r="B16" s="945" t="s">
        <v>855</v>
      </c>
      <c r="C16" s="941"/>
      <c r="D16" s="269"/>
      <c r="E16" s="150"/>
      <c r="F16" s="150"/>
      <c r="G16" s="140"/>
      <c r="H16" s="943"/>
    </row>
    <row r="17" ht="18" customHeight="1" x14ac:dyDescent="0.2">
      <c r="B17" s="945" t="s">
        <v>856</v>
      </c>
      <c r="C17" s="941"/>
      <c r="D17" s="269"/>
      <c r="E17" s="150"/>
      <c r="F17" s="150"/>
      <c r="G17" s="140"/>
      <c r="H17" s="943"/>
    </row>
    <row r="18" ht="18" customHeight="1" x14ac:dyDescent="0.2">
      <c r="B18" s="945" t="s">
        <v>857</v>
      </c>
      <c r="C18" s="941"/>
      <c r="D18" s="269"/>
      <c r="E18" s="150"/>
      <c r="F18" s="150"/>
      <c r="G18" s="140"/>
      <c r="H18" s="943"/>
    </row>
    <row r="19" ht="18" customHeight="1" x14ac:dyDescent="0.2">
      <c r="B19" s="945" t="s">
        <v>858</v>
      </c>
      <c r="C19" s="941"/>
      <c r="D19" s="946"/>
      <c r="E19" s="49"/>
      <c r="F19" s="140"/>
      <c r="G19" s="140"/>
      <c r="H19" s="943"/>
    </row>
    <row r="20" ht="18" customHeight="1" x14ac:dyDescent="0.2">
      <c r="B20" s="839" t="s">
        <v>859</v>
      </c>
      <c r="C20" s="941"/>
      <c r="D20" s="305"/>
      <c r="E20" s="140"/>
      <c r="F20" s="140"/>
      <c r="G20" s="140"/>
      <c r="H20" s="943"/>
    </row>
    <row r="21" ht="18" customHeight="1" x14ac:dyDescent="0.2">
      <c r="B21" s="947" t="s">
        <v>860</v>
      </c>
      <c r="C21" s="557"/>
      <c r="D21" s="948"/>
      <c r="E21" s="132"/>
      <c r="F21" s="562"/>
      <c r="G21" s="562"/>
      <c r="H21" s="949"/>
    </row>
    <row r="22" ht="18" customHeight="1" x14ac:dyDescent="0.2">
      <c r="B22" s="839" t="s">
        <v>731</v>
      </c>
      <c r="C22" s="941"/>
      <c r="D22" s="269"/>
      <c r="E22" s="950"/>
      <c r="F22" s="140"/>
      <c r="G22" s="140"/>
      <c r="H22" s="943"/>
    </row>
    <row r="23" ht="18" customHeight="1" x14ac:dyDescent="0.2">
      <c r="B23" s="944" t="s">
        <v>861</v>
      </c>
      <c r="C23" s="941"/>
      <c r="D23" s="269"/>
      <c r="E23" s="950"/>
      <c r="F23" s="140"/>
      <c r="G23" s="140"/>
      <c r="H23" s="943"/>
    </row>
    <row r="24" ht="18" customHeight="1" x14ac:dyDescent="0.2">
      <c r="B24" s="944" t="s">
        <v>862</v>
      </c>
      <c r="C24" s="941"/>
      <c r="D24" s="269"/>
      <c r="E24" s="950"/>
      <c r="F24" s="140"/>
      <c r="G24" s="140"/>
      <c r="H24" s="943"/>
    </row>
    <row r="25" ht="18" customHeight="1" x14ac:dyDescent="0.2">
      <c r="B25" s="839" t="s">
        <v>863</v>
      </c>
      <c r="C25" s="941"/>
      <c r="D25" s="269"/>
      <c r="E25" s="950"/>
      <c r="F25" s="140"/>
      <c r="G25" s="140"/>
      <c r="H25" s="943"/>
    </row>
    <row r="26" ht="18" customHeight="1" x14ac:dyDescent="0.2">
      <c r="B26" s="839" t="s">
        <v>735</v>
      </c>
      <c r="C26" s="941"/>
      <c r="D26" s="946"/>
      <c r="E26" s="49"/>
      <c r="F26" s="140"/>
      <c r="G26" s="140"/>
      <c r="H26" s="943"/>
    </row>
    <row r="27" ht="18" customHeight="1" x14ac:dyDescent="0.2">
      <c r="B27" s="947" t="s">
        <v>864</v>
      </c>
      <c r="C27" s="557"/>
      <c r="D27" s="948"/>
      <c r="E27" s="132"/>
      <c r="F27" s="562"/>
      <c r="G27" s="562"/>
      <c r="H27" s="951"/>
    </row>
    <row r="28" ht="18" customHeight="1" x14ac:dyDescent="0.2">
      <c r="B28" s="839" t="s">
        <v>746</v>
      </c>
      <c r="C28" s="941"/>
      <c r="D28" s="946"/>
      <c r="E28" s="49"/>
      <c r="F28" s="140"/>
      <c r="G28" s="140"/>
      <c r="H28" s="952"/>
    </row>
    <row r="29" ht="18" customHeight="1" x14ac:dyDescent="0.2">
      <c r="B29" s="839" t="s">
        <v>747</v>
      </c>
      <c r="C29" s="941"/>
      <c r="D29" s="946"/>
      <c r="E29" s="49"/>
      <c r="F29" s="140"/>
      <c r="G29" s="140"/>
      <c r="H29" s="952"/>
    </row>
    <row r="30" ht="18" customHeight="1" x14ac:dyDescent="0.2">
      <c r="B30" s="839" t="s">
        <v>822</v>
      </c>
      <c r="C30" s="941"/>
      <c r="D30" s="946"/>
      <c r="E30" s="49"/>
      <c r="F30" s="140"/>
      <c r="G30" s="140"/>
      <c r="H30" s="952"/>
    </row>
    <row r="31" ht="18" customHeight="1" x14ac:dyDescent="0.2">
      <c r="B31" s="839" t="s">
        <v>823</v>
      </c>
      <c r="C31" s="941"/>
      <c r="D31" s="946"/>
      <c r="E31" s="49"/>
      <c r="F31" s="140"/>
      <c r="G31" s="140"/>
      <c r="H31" s="952"/>
    </row>
    <row r="32" ht="18" customHeight="1" x14ac:dyDescent="0.2">
      <c r="B32" s="839" t="s">
        <v>865</v>
      </c>
      <c r="C32" s="941"/>
      <c r="D32" s="269"/>
      <c r="E32" s="150"/>
      <c r="F32" s="150"/>
      <c r="G32" s="150"/>
      <c r="H32" s="953"/>
    </row>
    <row r="33" x14ac:dyDescent="0.2">
      <c r="B33" s="154" t="s">
        <v>132</v>
      </c>
    </row>
    <row r="34" x14ac:dyDescent="0.2">
      <c r="B34" s="154" t="s">
        <v>866</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843</v>
      </c>
      <c r="C1" s="930"/>
      <c r="D1" s="930"/>
      <c r="E1" s="930"/>
      <c r="F1" s="930"/>
      <c r="G1" s="930"/>
      <c r="H1" s="100"/>
      <c r="M1" s="100" t="s">
        <v>62</v>
      </c>
    </row>
    <row r="2" ht="15.75" customHeight="1" x14ac:dyDescent="0.2">
      <c r="B2" s="5" t="s">
        <v>844</v>
      </c>
      <c r="C2" s="5"/>
      <c r="D2" s="5"/>
      <c r="H2" s="100"/>
      <c r="M2" s="100" t="s">
        <v>64</v>
      </c>
    </row>
    <row r="3" ht="15.75" customHeight="1" x14ac:dyDescent="0.2">
      <c r="B3" s="5" t="s">
        <v>867</v>
      </c>
      <c r="C3" s="5"/>
      <c r="D3" s="5"/>
      <c r="H3" s="100"/>
      <c r="M3" s="100" t="s">
        <v>65</v>
      </c>
    </row>
    <row r="4" ht="12" customHeight="1" x14ac:dyDescent="0.2">
      <c r="B4" s="5"/>
      <c r="C4" s="931"/>
      <c r="D4" s="5"/>
      <c r="H4" s="100"/>
      <c r="M4" s="100"/>
    </row>
    <row r="5" hidden="1" ht="12" customHeight="1" x14ac:dyDescent="0.2">
      <c r="A5" s="574" t="s">
        <v>868</v>
      </c>
      <c r="B5" s="5"/>
      <c r="C5" s="5"/>
      <c r="D5" s="5"/>
      <c r="H5" s="100"/>
      <c r="M5" s="100"/>
    </row>
    <row r="6" ht="13.5" customHeight="1" x14ac:dyDescent="0.25">
      <c r="B6" s="6" t="s">
        <v>66</v>
      </c>
    </row>
    <row r="7" ht="25.5" customHeight="1" x14ac:dyDescent="0.2">
      <c r="B7" s="496" t="s">
        <v>67</v>
      </c>
      <c r="C7" s="933" t="s">
        <v>846</v>
      </c>
      <c r="D7" s="954" t="s">
        <v>869</v>
      </c>
      <c r="E7" s="954"/>
      <c r="F7" s="954"/>
      <c r="G7" s="106" t="s">
        <v>870</v>
      </c>
      <c r="H7" s="106"/>
      <c r="I7" s="106"/>
      <c r="J7" s="106" t="s">
        <v>683</v>
      </c>
      <c r="K7" s="106"/>
      <c r="L7" s="106"/>
      <c r="M7" s="955" t="s">
        <v>848</v>
      </c>
    </row>
    <row r="8" ht="48" customHeight="1" x14ac:dyDescent="0.2">
      <c r="B8" s="500"/>
      <c r="C8" s="956"/>
      <c r="D8" s="957" t="s">
        <v>871</v>
      </c>
      <c r="E8" s="957" t="s">
        <v>872</v>
      </c>
      <c r="F8" s="958" t="s">
        <v>873</v>
      </c>
      <c r="G8" s="959" t="s">
        <v>874</v>
      </c>
      <c r="H8" s="959" t="s">
        <v>875</v>
      </c>
      <c r="I8" s="960" t="s">
        <v>876</v>
      </c>
      <c r="J8" s="959" t="s">
        <v>877</v>
      </c>
      <c r="K8" s="959" t="s">
        <v>878</v>
      </c>
      <c r="L8" s="960" t="s">
        <v>879</v>
      </c>
      <c r="M8" s="961"/>
    </row>
    <row r="9" ht="12" customHeight="1" x14ac:dyDescent="0.2">
      <c r="B9" s="962"/>
      <c r="C9" s="963"/>
      <c r="D9" s="116" t="s">
        <v>880</v>
      </c>
      <c r="E9" s="116"/>
      <c r="F9" s="116"/>
      <c r="G9" s="116" t="s">
        <v>881</v>
      </c>
      <c r="H9" s="116"/>
      <c r="I9" s="116"/>
      <c r="J9" s="117" t="s">
        <v>812</v>
      </c>
      <c r="K9" s="117"/>
      <c r="L9" s="117"/>
      <c r="M9" s="117"/>
    </row>
    <row r="10" ht="18" customHeight="1" x14ac:dyDescent="0.2">
      <c r="B10" s="964" t="s">
        <v>655</v>
      </c>
      <c r="C10" s="552"/>
      <c r="D10" s="195"/>
      <c r="E10" s="195"/>
      <c r="F10" s="195"/>
      <c r="G10" s="195"/>
      <c r="H10" s="195"/>
      <c r="I10" s="195"/>
      <c r="J10" s="195"/>
      <c r="K10" s="195"/>
      <c r="L10" s="540"/>
      <c r="M10" s="965"/>
    </row>
    <row r="11" ht="18" customHeight="1" x14ac:dyDescent="0.2">
      <c r="B11" s="966" t="s">
        <v>778</v>
      </c>
      <c r="C11" s="552"/>
      <c r="D11" s="195"/>
      <c r="E11" s="195"/>
      <c r="F11" s="195"/>
      <c r="G11" s="195"/>
      <c r="H11" s="195"/>
      <c r="I11" s="195"/>
      <c r="J11" s="191" t="s">
        <v>104</v>
      </c>
      <c r="K11" s="191" t="s">
        <v>104</v>
      </c>
      <c r="L11" s="191" t="s">
        <v>104</v>
      </c>
      <c r="M11" s="967" t="s">
        <v>104</v>
      </c>
    </row>
    <row r="12" ht="18" customHeight="1" x14ac:dyDescent="0.2">
      <c r="B12" s="966" t="s">
        <v>779</v>
      </c>
      <c r="C12" s="552"/>
      <c r="D12" s="195"/>
      <c r="E12" s="195"/>
      <c r="F12" s="195"/>
      <c r="G12" s="195"/>
      <c r="H12" s="195"/>
      <c r="I12" s="195"/>
      <c r="J12" s="191">
        <v>0.01973058690485705</v>
      </c>
      <c r="K12" s="191">
        <v>1.4903447061818182</v>
      </c>
      <c r="L12" s="191">
        <v>0.00033554432</v>
      </c>
      <c r="M12" s="967" t="s">
        <v>104</v>
      </c>
    </row>
    <row r="13" ht="18" customHeight="1" x14ac:dyDescent="0.2">
      <c r="B13" s="966" t="s">
        <v>782</v>
      </c>
      <c r="C13" s="552"/>
      <c r="D13" s="195"/>
      <c r="E13" s="195"/>
      <c r="F13" s="195"/>
      <c r="G13" s="195"/>
      <c r="H13" s="195"/>
      <c r="I13" s="195"/>
      <c r="J13" s="191">
        <v>0.11585796692182054</v>
      </c>
      <c r="K13" s="191">
        <v>8.25704666852053</v>
      </c>
      <c r="L13" s="191">
        <v>0.0024763170816</v>
      </c>
      <c r="M13" s="967" t="s">
        <v>104</v>
      </c>
    </row>
    <row r="14" ht="18" customHeight="1" x14ac:dyDescent="0.2">
      <c r="B14" s="966" t="s">
        <v>784</v>
      </c>
      <c r="C14" s="552"/>
      <c r="D14" s="195"/>
      <c r="E14" s="195"/>
      <c r="F14" s="195"/>
      <c r="G14" s="195"/>
      <c r="H14" s="195"/>
      <c r="I14" s="195"/>
      <c r="J14" s="191">
        <v>0.07618532674188103</v>
      </c>
      <c r="K14" s="191">
        <v>115.75318385968181</v>
      </c>
      <c r="L14" s="191">
        <v>20.57</v>
      </c>
      <c r="M14" s="967" t="s">
        <v>104</v>
      </c>
    </row>
    <row r="15" ht="18" customHeight="1" x14ac:dyDescent="0.2">
      <c r="B15" s="966" t="s">
        <v>786</v>
      </c>
      <c r="C15" s="552"/>
      <c r="D15" s="195"/>
      <c r="E15" s="195"/>
      <c r="F15" s="195"/>
      <c r="G15" s="195"/>
      <c r="H15" s="195"/>
      <c r="I15" s="195"/>
      <c r="J15" s="191">
        <v>0.0951810239057239</v>
      </c>
      <c r="K15" s="191">
        <v>6.890337093333333</v>
      </c>
      <c r="L15" s="191">
        <v>0.0025300041728</v>
      </c>
      <c r="M15" s="967" t="s">
        <v>104</v>
      </c>
    </row>
    <row r="16" ht="18" customHeight="1" x14ac:dyDescent="0.2">
      <c r="B16" s="966" t="s">
        <v>788</v>
      </c>
      <c r="C16" s="552"/>
      <c r="D16" s="195"/>
      <c r="E16" s="195"/>
      <c r="F16" s="195"/>
      <c r="G16" s="195"/>
      <c r="H16" s="195"/>
      <c r="I16" s="195"/>
      <c r="J16" s="191">
        <v>238.3</v>
      </c>
      <c r="K16" s="191">
        <v>65.76327155584</v>
      </c>
      <c r="L16" s="191" t="s">
        <v>104</v>
      </c>
      <c r="M16" s="967" t="s">
        <v>104</v>
      </c>
    </row>
    <row r="17" ht="18" customHeight="1" x14ac:dyDescent="0.2">
      <c r="B17" s="966" t="s">
        <v>790</v>
      </c>
      <c r="C17" s="552"/>
      <c r="D17" s="195"/>
      <c r="E17" s="195"/>
      <c r="F17" s="195"/>
      <c r="G17" s="195"/>
      <c r="H17" s="195"/>
      <c r="I17" s="195"/>
      <c r="J17" s="191" t="s">
        <v>104</v>
      </c>
      <c r="K17" s="191">
        <v>0.5755694423483927</v>
      </c>
      <c r="L17" s="191" t="s">
        <v>104</v>
      </c>
      <c r="M17" s="967" t="s">
        <v>104</v>
      </c>
    </row>
    <row r="18" ht="18" customHeight="1" x14ac:dyDescent="0.2">
      <c r="B18" s="966" t="s">
        <v>882</v>
      </c>
      <c r="C18" s="552"/>
      <c r="D18" s="195"/>
      <c r="E18" s="195"/>
      <c r="F18" s="195"/>
      <c r="G18" s="195"/>
      <c r="H18" s="195"/>
      <c r="I18" s="195"/>
      <c r="J18" s="191" t="s">
        <v>104</v>
      </c>
      <c r="K18" s="191" t="s">
        <v>104</v>
      </c>
      <c r="L18" s="191" t="s">
        <v>104</v>
      </c>
      <c r="M18" s="967" t="s">
        <v>104</v>
      </c>
    </row>
    <row r="19" ht="18" customHeight="1" x14ac:dyDescent="0.2">
      <c r="B19" s="966" t="s">
        <v>883</v>
      </c>
      <c r="C19" s="552"/>
      <c r="D19" s="195"/>
      <c r="E19" s="195"/>
      <c r="F19" s="195"/>
      <c r="G19" s="195"/>
      <c r="H19" s="195"/>
      <c r="I19" s="195"/>
      <c r="J19" s="191" t="s">
        <v>104</v>
      </c>
      <c r="K19" s="191" t="s">
        <v>104</v>
      </c>
      <c r="L19" s="191" t="s">
        <v>104</v>
      </c>
      <c r="M19" s="967" t="s">
        <v>104</v>
      </c>
    </row>
    <row r="20" ht="18" customHeight="1" x14ac:dyDescent="0.2">
      <c r="B20" s="839" t="s">
        <v>884</v>
      </c>
      <c r="C20" s="552"/>
      <c r="D20" s="49"/>
      <c r="E20" s="49"/>
      <c r="F20" s="49"/>
      <c r="G20" s="49"/>
      <c r="H20" s="49"/>
      <c r="I20" s="49"/>
      <c r="J20" s="49"/>
      <c r="K20" s="49"/>
      <c r="L20" s="49"/>
      <c r="M20" s="516"/>
    </row>
    <row r="21" ht="18" customHeight="1" x14ac:dyDescent="0.2">
      <c r="B21" s="968" t="s">
        <v>778</v>
      </c>
      <c r="C21" s="552"/>
      <c r="D21" s="195"/>
      <c r="E21" s="195"/>
      <c r="F21" s="195"/>
      <c r="G21" s="195"/>
      <c r="H21" s="195"/>
      <c r="I21" s="195"/>
      <c r="J21" s="191" t="s">
        <v>104</v>
      </c>
      <c r="K21" s="191" t="s">
        <v>104</v>
      </c>
      <c r="L21" s="191" t="s">
        <v>104</v>
      </c>
      <c r="M21" s="967" t="s">
        <v>104</v>
      </c>
    </row>
    <row r="22" ht="18" customHeight="1" x14ac:dyDescent="0.2">
      <c r="B22" s="968" t="s">
        <v>779</v>
      </c>
      <c r="C22" s="552"/>
      <c r="D22" s="195"/>
      <c r="E22" s="195"/>
      <c r="F22" s="195"/>
      <c r="G22" s="195"/>
      <c r="H22" s="195"/>
      <c r="I22" s="195"/>
      <c r="J22" s="191">
        <v>0.01973058690485705</v>
      </c>
      <c r="K22" s="191">
        <v>1.4903447061818182</v>
      </c>
      <c r="L22" s="191">
        <v>0.00033554432</v>
      </c>
      <c r="M22" s="967" t="s">
        <v>104</v>
      </c>
    </row>
    <row r="23" ht="18" customHeight="1" x14ac:dyDescent="0.2">
      <c r="B23" s="968" t="s">
        <v>782</v>
      </c>
      <c r="C23" s="552"/>
      <c r="D23" s="195"/>
      <c r="E23" s="195"/>
      <c r="F23" s="195"/>
      <c r="G23" s="195"/>
      <c r="H23" s="195"/>
      <c r="I23" s="195"/>
      <c r="J23" s="191">
        <v>0.11585796692182054</v>
      </c>
      <c r="K23" s="191">
        <v>8.22917454181818</v>
      </c>
      <c r="L23" s="191">
        <v>0.0024763170816</v>
      </c>
      <c r="M23" s="967" t="s">
        <v>104</v>
      </c>
    </row>
    <row r="24" ht="18" customHeight="1" x14ac:dyDescent="0.2">
      <c r="B24" s="968" t="s">
        <v>784</v>
      </c>
      <c r="C24" s="552"/>
      <c r="D24" s="195"/>
      <c r="E24" s="195"/>
      <c r="F24" s="195"/>
      <c r="G24" s="195"/>
      <c r="H24" s="195"/>
      <c r="I24" s="195"/>
      <c r="J24" s="191">
        <v>0.060599756741881027</v>
      </c>
      <c r="K24" s="191">
        <v>108.81804409018181</v>
      </c>
      <c r="L24" s="191">
        <v>20.57</v>
      </c>
      <c r="M24" s="967" t="s">
        <v>104</v>
      </c>
    </row>
    <row r="25" ht="18" customHeight="1" x14ac:dyDescent="0.2">
      <c r="B25" s="968" t="s">
        <v>786</v>
      </c>
      <c r="C25" s="552"/>
      <c r="D25" s="195"/>
      <c r="E25" s="195"/>
      <c r="F25" s="195"/>
      <c r="G25" s="195"/>
      <c r="H25" s="195"/>
      <c r="I25" s="195"/>
      <c r="J25" s="191">
        <v>0.0951810239057239</v>
      </c>
      <c r="K25" s="191">
        <v>6.890337093333333</v>
      </c>
      <c r="L25" s="191">
        <v>0.0025300041728</v>
      </c>
      <c r="M25" s="967" t="s">
        <v>104</v>
      </c>
    </row>
    <row r="26" ht="18" customHeight="1" x14ac:dyDescent="0.2">
      <c r="B26" s="968" t="s">
        <v>788</v>
      </c>
      <c r="C26" s="552"/>
      <c r="D26" s="195"/>
      <c r="E26" s="195"/>
      <c r="F26" s="195"/>
      <c r="G26" s="195"/>
      <c r="H26" s="195"/>
      <c r="I26" s="195"/>
      <c r="J26" s="191" t="s">
        <v>104</v>
      </c>
      <c r="K26" s="191">
        <v>0.00377155584</v>
      </c>
      <c r="L26" s="191" t="s">
        <v>104</v>
      </c>
      <c r="M26" s="967" t="s">
        <v>104</v>
      </c>
    </row>
    <row r="27" ht="18" customHeight="1" x14ac:dyDescent="0.2">
      <c r="B27" s="968" t="s">
        <v>882</v>
      </c>
      <c r="C27" s="552"/>
      <c r="D27" s="195"/>
      <c r="E27" s="195"/>
      <c r="F27" s="195"/>
      <c r="G27" s="195"/>
      <c r="H27" s="195"/>
      <c r="I27" s="195"/>
      <c r="J27" s="191" t="s">
        <v>104</v>
      </c>
      <c r="K27" s="191" t="s">
        <v>104</v>
      </c>
      <c r="L27" s="191" t="s">
        <v>104</v>
      </c>
      <c r="M27" s="967" t="s">
        <v>104</v>
      </c>
    </row>
    <row r="28" ht="18" customHeight="1" x14ac:dyDescent="0.2">
      <c r="B28" s="968" t="s">
        <v>883</v>
      </c>
      <c r="C28" s="552"/>
      <c r="D28" s="195"/>
      <c r="E28" s="195"/>
      <c r="F28" s="195"/>
      <c r="G28" s="195"/>
      <c r="H28" s="195"/>
      <c r="I28" s="195"/>
      <c r="J28" s="191" t="s">
        <v>104</v>
      </c>
      <c r="K28" s="191" t="s">
        <v>104</v>
      </c>
      <c r="L28" s="191" t="s">
        <v>104</v>
      </c>
      <c r="M28" s="967" t="s">
        <v>104</v>
      </c>
    </row>
    <row r="29" ht="18" customHeight="1" x14ac:dyDescent="0.2">
      <c r="B29" s="969" t="s">
        <v>885</v>
      </c>
      <c r="C29" s="552"/>
      <c r="D29" s="49"/>
      <c r="E29" s="49"/>
      <c r="F29" s="49"/>
      <c r="G29" s="49"/>
      <c r="H29" s="49"/>
      <c r="I29" s="49"/>
      <c r="J29" s="49"/>
      <c r="K29" s="49"/>
      <c r="L29" s="49"/>
      <c r="M29" s="516"/>
    </row>
    <row r="30" ht="18" customHeight="1" x14ac:dyDescent="0.2">
      <c r="B30" s="970" t="s">
        <v>778</v>
      </c>
      <c r="C30" s="552"/>
      <c r="D30" s="971" t="s">
        <v>104</v>
      </c>
      <c r="E30" s="971" t="s">
        <v>104</v>
      </c>
      <c r="F30" s="971" t="s">
        <v>104</v>
      </c>
      <c r="G30" s="191" t="s">
        <v>104</v>
      </c>
      <c r="H30" s="191" t="s">
        <v>104</v>
      </c>
      <c r="I30" s="191" t="s">
        <v>104</v>
      </c>
      <c r="J30" s="971" t="s">
        <v>104</v>
      </c>
      <c r="K30" s="971" t="s">
        <v>104</v>
      </c>
      <c r="L30" s="971" t="s">
        <v>104</v>
      </c>
      <c r="M30" s="972" t="s">
        <v>104</v>
      </c>
    </row>
    <row r="31" ht="18" customHeight="1" x14ac:dyDescent="0.2">
      <c r="B31" s="970" t="s">
        <v>779</v>
      </c>
      <c r="C31" s="552"/>
      <c r="D31" s="971">
        <v>0.4459795975017349</v>
      </c>
      <c r="E31" s="971">
        <v>3.5053996363636357</v>
      </c>
      <c r="F31" s="971" t="s">
        <v>104</v>
      </c>
      <c r="G31" s="191">
        <v>1.7500000000000002</v>
      </c>
      <c r="H31" s="191">
        <v>15</v>
      </c>
      <c r="I31" s="191" t="s">
        <v>104</v>
      </c>
      <c r="J31" s="971">
        <v>0.007804642956280361</v>
      </c>
      <c r="K31" s="971">
        <v>0.5258099454545453</v>
      </c>
      <c r="L31" s="971" t="s">
        <v>104</v>
      </c>
      <c r="M31" s="972" t="s">
        <v>104</v>
      </c>
    </row>
    <row r="32" ht="18" customHeight="1" x14ac:dyDescent="0.2">
      <c r="B32" s="970" t="s">
        <v>782</v>
      </c>
      <c r="C32" s="552"/>
      <c r="D32" s="971">
        <v>5.395055257922736</v>
      </c>
      <c r="E32" s="971">
        <v>42.40513432727272</v>
      </c>
      <c r="F32" s="971" t="s">
        <v>104</v>
      </c>
      <c r="G32" s="191">
        <v>1.7500000000000002</v>
      </c>
      <c r="H32" s="191">
        <v>15</v>
      </c>
      <c r="I32" s="191" t="s">
        <v>104</v>
      </c>
      <c r="J32" s="971">
        <v>0.09441346701364789</v>
      </c>
      <c r="K32" s="971">
        <v>6.360770149090907</v>
      </c>
      <c r="L32" s="971" t="s">
        <v>104</v>
      </c>
      <c r="M32" s="972" t="s">
        <v>104</v>
      </c>
    </row>
    <row r="33" ht="18" customHeight="1" x14ac:dyDescent="0.2">
      <c r="B33" s="970" t="s">
        <v>784</v>
      </c>
      <c r="C33" s="552"/>
      <c r="D33" s="971">
        <v>2.180949969928292</v>
      </c>
      <c r="E33" s="971">
        <v>17.142266763636364</v>
      </c>
      <c r="F33" s="971" t="s">
        <v>104</v>
      </c>
      <c r="G33" s="191">
        <v>1.7500000000000002</v>
      </c>
      <c r="H33" s="191">
        <v>15.000000000000005</v>
      </c>
      <c r="I33" s="191" t="s">
        <v>104</v>
      </c>
      <c r="J33" s="971">
        <v>0.038166624473745116</v>
      </c>
      <c r="K33" s="971">
        <v>2.5713400145454552</v>
      </c>
      <c r="L33" s="971" t="s">
        <v>104</v>
      </c>
      <c r="M33" s="972" t="s">
        <v>104</v>
      </c>
    </row>
    <row r="34" ht="18" customHeight="1" x14ac:dyDescent="0.2">
      <c r="B34" s="970" t="s">
        <v>786</v>
      </c>
      <c r="C34" s="552"/>
      <c r="D34" s="971">
        <v>5.35</v>
      </c>
      <c r="E34" s="971">
        <v>42.02</v>
      </c>
      <c r="F34" s="971" t="s">
        <v>104</v>
      </c>
      <c r="G34" s="191">
        <v>1.6822429906542056</v>
      </c>
      <c r="H34" s="191">
        <v>14.992860542598759</v>
      </c>
      <c r="I34" s="191" t="s">
        <v>104</v>
      </c>
      <c r="J34" s="971">
        <v>0.09</v>
      </c>
      <c r="K34" s="971">
        <v>6.3</v>
      </c>
      <c r="L34" s="971" t="s">
        <v>104</v>
      </c>
      <c r="M34" s="972" t="s">
        <v>104</v>
      </c>
    </row>
    <row r="35" ht="18" customHeight="1" x14ac:dyDescent="0.2">
      <c r="B35" s="970" t="s">
        <v>788</v>
      </c>
      <c r="C35" s="552"/>
      <c r="D35" s="971" t="s">
        <v>104</v>
      </c>
      <c r="E35" s="971" t="s">
        <v>104</v>
      </c>
      <c r="F35" s="971" t="s">
        <v>104</v>
      </c>
      <c r="G35" s="191" t="s">
        <v>104</v>
      </c>
      <c r="H35" s="191" t="s">
        <v>104</v>
      </c>
      <c r="I35" s="191" t="s">
        <v>104</v>
      </c>
      <c r="J35" s="971" t="s">
        <v>104</v>
      </c>
      <c r="K35" s="971" t="s">
        <v>104</v>
      </c>
      <c r="L35" s="971" t="s">
        <v>104</v>
      </c>
      <c r="M35" s="972" t="s">
        <v>104</v>
      </c>
    </row>
    <row r="36" ht="18" customHeight="1" x14ac:dyDescent="0.2">
      <c r="B36" s="970" t="s">
        <v>882</v>
      </c>
      <c r="C36" s="552"/>
      <c r="D36" s="971" t="s">
        <v>104</v>
      </c>
      <c r="E36" s="971" t="s">
        <v>104</v>
      </c>
      <c r="F36" s="971" t="s">
        <v>104</v>
      </c>
      <c r="G36" s="191" t="s">
        <v>104</v>
      </c>
      <c r="H36" s="191" t="s">
        <v>104</v>
      </c>
      <c r="I36" s="191" t="s">
        <v>104</v>
      </c>
      <c r="J36" s="971" t="s">
        <v>104</v>
      </c>
      <c r="K36" s="971" t="s">
        <v>104</v>
      </c>
      <c r="L36" s="971" t="s">
        <v>104</v>
      </c>
      <c r="M36" s="972" t="s">
        <v>104</v>
      </c>
    </row>
    <row r="37" ht="18" customHeight="1" x14ac:dyDescent="0.2">
      <c r="B37" s="973" t="s">
        <v>886</v>
      </c>
      <c r="C37" s="552"/>
      <c r="D37" s="49"/>
      <c r="E37" s="49"/>
      <c r="F37" s="49"/>
      <c r="G37" s="49"/>
      <c r="H37" s="49"/>
      <c r="I37" s="49"/>
      <c r="J37" s="49"/>
      <c r="K37" s="49"/>
      <c r="L37" s="49"/>
      <c r="M37" s="516"/>
    </row>
    <row r="38" ht="18" customHeight="1" x14ac:dyDescent="0.2">
      <c r="B38" s="970" t="s">
        <v>784</v>
      </c>
      <c r="C38" s="552"/>
      <c r="D38" s="971">
        <v>3.37</v>
      </c>
      <c r="E38" s="971">
        <v>95.78</v>
      </c>
      <c r="F38" s="971">
        <v>1.68</v>
      </c>
      <c r="G38" s="191" t="s">
        <v>104</v>
      </c>
      <c r="H38" s="191">
        <v>0.30277719774483186</v>
      </c>
      <c r="I38" s="191">
        <v>100</v>
      </c>
      <c r="J38" s="971" t="s">
        <v>104</v>
      </c>
      <c r="K38" s="971">
        <v>0.29</v>
      </c>
      <c r="L38" s="971">
        <v>1.68</v>
      </c>
      <c r="M38" s="972" t="s">
        <v>104</v>
      </c>
    </row>
    <row r="39" ht="18" customHeight="1" x14ac:dyDescent="0.2">
      <c r="B39" s="969" t="s">
        <v>887</v>
      </c>
      <c r="C39" s="552"/>
      <c r="D39" s="49"/>
      <c r="E39" s="49"/>
      <c r="F39" s="49"/>
      <c r="G39" s="49"/>
      <c r="H39" s="49"/>
      <c r="I39" s="49"/>
      <c r="J39" s="49"/>
      <c r="K39" s="49"/>
      <c r="L39" s="49"/>
      <c r="M39" s="516"/>
    </row>
    <row r="40" ht="18" customHeight="1" x14ac:dyDescent="0.2">
      <c r="B40" s="969" t="s">
        <v>888</v>
      </c>
      <c r="C40" s="552"/>
      <c r="D40" s="49"/>
      <c r="E40" s="49"/>
      <c r="F40" s="49"/>
      <c r="G40" s="49"/>
      <c r="H40" s="49"/>
      <c r="I40" s="49"/>
      <c r="J40" s="49"/>
      <c r="K40" s="49"/>
      <c r="L40" s="49"/>
      <c r="M40" s="516"/>
    </row>
    <row r="41" ht="18" customHeight="1" x14ac:dyDescent="0.2">
      <c r="B41" s="970" t="s">
        <v>779</v>
      </c>
      <c r="C41" s="552"/>
      <c r="D41" s="971">
        <v>0.0315</v>
      </c>
      <c r="E41" s="971">
        <v>0.1130577344</v>
      </c>
      <c r="F41" s="971">
        <v>0.00033554432</v>
      </c>
      <c r="G41" s="191" t="s">
        <v>104</v>
      </c>
      <c r="H41" s="191">
        <v>17.690076761347164</v>
      </c>
      <c r="I41" s="191">
        <v>100</v>
      </c>
      <c r="J41" s="971" t="s">
        <v>104</v>
      </c>
      <c r="K41" s="971">
        <v>0.02</v>
      </c>
      <c r="L41" s="971">
        <v>0.00033554432</v>
      </c>
      <c r="M41" s="972" t="s">
        <v>104</v>
      </c>
    </row>
    <row r="42" ht="18" customHeight="1" x14ac:dyDescent="0.2">
      <c r="B42" s="970" t="s">
        <v>782</v>
      </c>
      <c r="C42" s="552"/>
      <c r="D42" s="971">
        <v>0.25535</v>
      </c>
      <c r="E42" s="971">
        <v>0.8639836775168</v>
      </c>
      <c r="F42" s="971">
        <v>0.0024763170816</v>
      </c>
      <c r="G42" s="191" t="s">
        <v>104</v>
      </c>
      <c r="H42" s="191">
        <v>19.676297645877042</v>
      </c>
      <c r="I42" s="191">
        <v>100</v>
      </c>
      <c r="J42" s="971" t="s">
        <v>104</v>
      </c>
      <c r="K42" s="971">
        <v>0.17</v>
      </c>
      <c r="L42" s="971">
        <v>0.0024763170816</v>
      </c>
      <c r="M42" s="972" t="s">
        <v>104</v>
      </c>
    </row>
    <row r="43" ht="18" customHeight="1" x14ac:dyDescent="0.2">
      <c r="B43" s="970" t="s">
        <v>784</v>
      </c>
      <c r="C43" s="552"/>
      <c r="D43" s="971">
        <v>1.42</v>
      </c>
      <c r="E43" s="971">
        <v>5.74</v>
      </c>
      <c r="F43" s="971">
        <v>0.02</v>
      </c>
      <c r="G43" s="191" t="s">
        <v>104</v>
      </c>
      <c r="H43" s="191">
        <v>20.03484320557491</v>
      </c>
      <c r="I43" s="191">
        <v>100</v>
      </c>
      <c r="J43" s="971" t="s">
        <v>104</v>
      </c>
      <c r="K43" s="971">
        <v>1.15</v>
      </c>
      <c r="L43" s="971">
        <v>0.02</v>
      </c>
      <c r="M43" s="972" t="s">
        <v>104</v>
      </c>
    </row>
    <row r="44" ht="18" customHeight="1" x14ac:dyDescent="0.2">
      <c r="B44" s="970" t="s">
        <v>786</v>
      </c>
      <c r="C44" s="552"/>
      <c r="D44" s="971">
        <v>0.26</v>
      </c>
      <c r="E44" s="971">
        <v>0.89</v>
      </c>
      <c r="F44" s="971">
        <v>0.0025300041728</v>
      </c>
      <c r="G44" s="191" t="s">
        <v>104</v>
      </c>
      <c r="H44" s="191">
        <v>20.224719101123593</v>
      </c>
      <c r="I44" s="191">
        <v>100</v>
      </c>
      <c r="J44" s="971" t="s">
        <v>104</v>
      </c>
      <c r="K44" s="971">
        <v>0.18</v>
      </c>
      <c r="L44" s="971">
        <v>0.0025300041728</v>
      </c>
      <c r="M44" s="972" t="s">
        <v>104</v>
      </c>
    </row>
    <row r="45" ht="18" customHeight="1" x14ac:dyDescent="0.2">
      <c r="B45" s="970" t="s">
        <v>788</v>
      </c>
      <c r="C45" s="552"/>
      <c r="D45" s="971" t="s">
        <v>104</v>
      </c>
      <c r="E45" s="971">
        <v>0.0188577792</v>
      </c>
      <c r="F45" s="971" t="s">
        <v>104</v>
      </c>
      <c r="G45" s="191" t="s">
        <v>104</v>
      </c>
      <c r="H45" s="191">
        <v>20</v>
      </c>
      <c r="I45" s="191" t="s">
        <v>104</v>
      </c>
      <c r="J45" s="971" t="s">
        <v>104</v>
      </c>
      <c r="K45" s="971">
        <v>0.00377155584</v>
      </c>
      <c r="L45" s="971" t="s">
        <v>104</v>
      </c>
      <c r="M45" s="972" t="s">
        <v>104</v>
      </c>
    </row>
    <row r="46" ht="18" customHeight="1" x14ac:dyDescent="0.2">
      <c r="B46" s="970" t="s">
        <v>883</v>
      </c>
      <c r="C46" s="552"/>
      <c r="D46" s="971" t="s">
        <v>104</v>
      </c>
      <c r="E46" s="971" t="s">
        <v>104</v>
      </c>
      <c r="F46" s="971" t="s">
        <v>104</v>
      </c>
      <c r="G46" s="191" t="s">
        <v>104</v>
      </c>
      <c r="H46" s="191" t="s">
        <v>104</v>
      </c>
      <c r="I46" s="191" t="s">
        <v>104</v>
      </c>
      <c r="J46" s="971" t="s">
        <v>104</v>
      </c>
      <c r="K46" s="971" t="s">
        <v>104</v>
      </c>
      <c r="L46" s="971" t="s">
        <v>104</v>
      </c>
      <c r="M46" s="972" t="s">
        <v>104</v>
      </c>
    </row>
    <row r="47" ht="18" customHeight="1" x14ac:dyDescent="0.2">
      <c r="B47" s="969" t="s">
        <v>889</v>
      </c>
      <c r="C47" s="552"/>
      <c r="D47" s="49"/>
      <c r="E47" s="49"/>
      <c r="F47" s="49"/>
      <c r="G47" s="49"/>
      <c r="H47" s="49"/>
      <c r="I47" s="49"/>
      <c r="J47" s="49"/>
      <c r="K47" s="49"/>
      <c r="L47" s="49"/>
      <c r="M47" s="516"/>
    </row>
    <row r="48" ht="18" customHeight="1" x14ac:dyDescent="0.2">
      <c r="B48" s="970" t="s">
        <v>779</v>
      </c>
      <c r="C48" s="552"/>
      <c r="D48" s="971" t="s">
        <v>104</v>
      </c>
      <c r="E48" s="971" t="s">
        <v>104</v>
      </c>
      <c r="F48" s="971" t="s">
        <v>104</v>
      </c>
      <c r="G48" s="191" t="s">
        <v>104</v>
      </c>
      <c r="H48" s="191" t="s">
        <v>104</v>
      </c>
      <c r="I48" s="191" t="s">
        <v>104</v>
      </c>
      <c r="J48" s="971" t="s">
        <v>104</v>
      </c>
      <c r="K48" s="971" t="s">
        <v>104</v>
      </c>
      <c r="L48" s="971" t="s">
        <v>104</v>
      </c>
      <c r="M48" s="972" t="s">
        <v>104</v>
      </c>
    </row>
    <row r="49" ht="18" customHeight="1" x14ac:dyDescent="0.2">
      <c r="B49" s="970" t="s">
        <v>782</v>
      </c>
      <c r="C49" s="552"/>
      <c r="D49" s="971" t="s">
        <v>104</v>
      </c>
      <c r="E49" s="971" t="s">
        <v>104</v>
      </c>
      <c r="F49" s="971" t="s">
        <v>104</v>
      </c>
      <c r="G49" s="191" t="s">
        <v>104</v>
      </c>
      <c r="H49" s="191" t="s">
        <v>104</v>
      </c>
      <c r="I49" s="191" t="s">
        <v>104</v>
      </c>
      <c r="J49" s="971" t="s">
        <v>104</v>
      </c>
      <c r="K49" s="971" t="s">
        <v>104</v>
      </c>
      <c r="L49" s="971" t="s">
        <v>104</v>
      </c>
      <c r="M49" s="972" t="s">
        <v>104</v>
      </c>
    </row>
    <row r="50" ht="18" customHeight="1" x14ac:dyDescent="0.2">
      <c r="B50" s="970" t="s">
        <v>784</v>
      </c>
      <c r="C50" s="552"/>
      <c r="D50" s="971">
        <v>228.83</v>
      </c>
      <c r="E50" s="971">
        <v>762.21</v>
      </c>
      <c r="F50" s="971">
        <v>18.87</v>
      </c>
      <c r="G50" s="191" t="s">
        <v>104</v>
      </c>
      <c r="H50" s="191">
        <v>13.517272142847773</v>
      </c>
      <c r="I50" s="191">
        <v>100</v>
      </c>
      <c r="J50" s="971" t="s">
        <v>104</v>
      </c>
      <c r="K50" s="971">
        <v>103.03</v>
      </c>
      <c r="L50" s="971">
        <v>18.87</v>
      </c>
      <c r="M50" s="972" t="s">
        <v>104</v>
      </c>
    </row>
    <row r="51" ht="18" customHeight="1" x14ac:dyDescent="0.2">
      <c r="B51" s="970" t="s">
        <v>883</v>
      </c>
      <c r="C51" s="552"/>
      <c r="D51" s="971" t="s">
        <v>104</v>
      </c>
      <c r="E51" s="971" t="s">
        <v>104</v>
      </c>
      <c r="F51" s="971" t="s">
        <v>104</v>
      </c>
      <c r="G51" s="191" t="s">
        <v>104</v>
      </c>
      <c r="H51" s="191" t="s">
        <v>104</v>
      </c>
      <c r="I51" s="191" t="s">
        <v>104</v>
      </c>
      <c r="J51" s="971" t="s">
        <v>104</v>
      </c>
      <c r="K51" s="971" t="s">
        <v>104</v>
      </c>
      <c r="L51" s="971" t="s">
        <v>104</v>
      </c>
      <c r="M51" s="972" t="s">
        <v>104</v>
      </c>
    </row>
    <row r="52" ht="18" customHeight="1" x14ac:dyDescent="0.2">
      <c r="B52" s="969" t="s">
        <v>890</v>
      </c>
      <c r="C52" s="552"/>
      <c r="D52" s="49"/>
      <c r="E52" s="49"/>
      <c r="F52" s="49"/>
      <c r="G52" s="49"/>
      <c r="H52" s="49"/>
      <c r="I52" s="49"/>
      <c r="J52" s="49"/>
      <c r="K52" s="49"/>
      <c r="L52" s="49"/>
      <c r="M52" s="516"/>
    </row>
    <row r="53" ht="18" customHeight="1" x14ac:dyDescent="0.2">
      <c r="B53" s="970" t="s">
        <v>779</v>
      </c>
      <c r="C53" s="552"/>
      <c r="D53" s="971">
        <v>1.1925943948576687</v>
      </c>
      <c r="E53" s="971">
        <v>9.445347607272728</v>
      </c>
      <c r="F53" s="971" t="s">
        <v>104</v>
      </c>
      <c r="G53" s="191">
        <v>1</v>
      </c>
      <c r="H53" s="191">
        <v>10.000000000000002</v>
      </c>
      <c r="I53" s="191" t="s">
        <v>104</v>
      </c>
      <c r="J53" s="971">
        <v>0.011925943948576687</v>
      </c>
      <c r="K53" s="971">
        <v>0.9445347607272729</v>
      </c>
      <c r="L53" s="971" t="s">
        <v>104</v>
      </c>
      <c r="M53" s="972" t="s">
        <v>104</v>
      </c>
    </row>
    <row r="54" ht="18" customHeight="1" x14ac:dyDescent="0.2">
      <c r="B54" s="970" t="s">
        <v>782</v>
      </c>
      <c r="C54" s="552"/>
      <c r="D54" s="971">
        <v>2.144449990817265</v>
      </c>
      <c r="E54" s="971">
        <v>16.984043927272726</v>
      </c>
      <c r="F54" s="971" t="s">
        <v>104</v>
      </c>
      <c r="G54" s="191">
        <v>0.9999999999999999</v>
      </c>
      <c r="H54" s="191">
        <v>10</v>
      </c>
      <c r="I54" s="191" t="s">
        <v>104</v>
      </c>
      <c r="J54" s="971">
        <v>0.021444499908172647</v>
      </c>
      <c r="K54" s="971">
        <v>1.6984043927272727</v>
      </c>
      <c r="L54" s="971" t="s">
        <v>104</v>
      </c>
      <c r="M54" s="972" t="s">
        <v>104</v>
      </c>
    </row>
    <row r="55" ht="18" customHeight="1" x14ac:dyDescent="0.2">
      <c r="B55" s="970" t="s">
        <v>784</v>
      </c>
      <c r="C55" s="552"/>
      <c r="D55" s="971">
        <v>2.243313226813591</v>
      </c>
      <c r="E55" s="971">
        <v>17.76704075636364</v>
      </c>
      <c r="F55" s="971" t="s">
        <v>104</v>
      </c>
      <c r="G55" s="191">
        <v>1</v>
      </c>
      <c r="H55" s="191">
        <v>10</v>
      </c>
      <c r="I55" s="191" t="s">
        <v>104</v>
      </c>
      <c r="J55" s="971">
        <v>0.02243313226813591</v>
      </c>
      <c r="K55" s="971">
        <v>1.776704075636364</v>
      </c>
      <c r="L55" s="971" t="s">
        <v>104</v>
      </c>
      <c r="M55" s="972" t="s">
        <v>104</v>
      </c>
    </row>
    <row r="56" ht="18" customHeight="1" x14ac:dyDescent="0.2">
      <c r="B56" s="970" t="s">
        <v>786</v>
      </c>
      <c r="C56" s="552"/>
      <c r="D56" s="971">
        <v>0.5181023905723904</v>
      </c>
      <c r="E56" s="971">
        <v>4.103370933333332</v>
      </c>
      <c r="F56" s="971" t="s">
        <v>104</v>
      </c>
      <c r="G56" s="191">
        <v>1</v>
      </c>
      <c r="H56" s="191">
        <v>10.000000000000002</v>
      </c>
      <c r="I56" s="191" t="s">
        <v>104</v>
      </c>
      <c r="J56" s="971">
        <v>0.005181023905723904</v>
      </c>
      <c r="K56" s="971">
        <v>0.4103370933333333</v>
      </c>
      <c r="L56" s="971" t="s">
        <v>104</v>
      </c>
      <c r="M56" s="972" t="s">
        <v>104</v>
      </c>
    </row>
    <row r="57" ht="18" customHeight="1" x14ac:dyDescent="0.2">
      <c r="B57" s="970" t="s">
        <v>788</v>
      </c>
      <c r="C57" s="552"/>
      <c r="D57" s="971" t="s">
        <v>104</v>
      </c>
      <c r="E57" s="971" t="s">
        <v>104</v>
      </c>
      <c r="F57" s="971" t="s">
        <v>104</v>
      </c>
      <c r="G57" s="191" t="s">
        <v>104</v>
      </c>
      <c r="H57" s="191" t="s">
        <v>104</v>
      </c>
      <c r="I57" s="191" t="s">
        <v>104</v>
      </c>
      <c r="J57" s="971" t="s">
        <v>104</v>
      </c>
      <c r="K57" s="971" t="s">
        <v>104</v>
      </c>
      <c r="L57" s="971" t="s">
        <v>104</v>
      </c>
      <c r="M57" s="972" t="s">
        <v>104</v>
      </c>
    </row>
    <row r="58" ht="18" customHeight="1" x14ac:dyDescent="0.2">
      <c r="B58" s="839" t="s">
        <v>657</v>
      </c>
      <c r="C58" s="552"/>
      <c r="D58" s="49"/>
      <c r="E58" s="49"/>
      <c r="F58" s="49"/>
      <c r="G58" s="49"/>
      <c r="H58" s="49"/>
      <c r="I58" s="49"/>
      <c r="J58" s="49"/>
      <c r="K58" s="49"/>
      <c r="L58" s="49"/>
      <c r="M58" s="516"/>
    </row>
    <row r="59" ht="18" customHeight="1" x14ac:dyDescent="0.2">
      <c r="B59" s="968" t="s">
        <v>784</v>
      </c>
      <c r="C59" s="552"/>
      <c r="D59" s="195"/>
      <c r="E59" s="195"/>
      <c r="F59" s="195"/>
      <c r="G59" s="195"/>
      <c r="H59" s="195"/>
      <c r="I59" s="195"/>
      <c r="J59" s="191" t="s">
        <v>104</v>
      </c>
      <c r="K59" s="191" t="s">
        <v>104</v>
      </c>
      <c r="L59" s="191" t="s">
        <v>104</v>
      </c>
      <c r="M59" s="967" t="s">
        <v>104</v>
      </c>
    </row>
    <row r="60" ht="18" customHeight="1" x14ac:dyDescent="0.2">
      <c r="B60" s="968" t="s">
        <v>788</v>
      </c>
      <c r="C60" s="552"/>
      <c r="D60" s="195"/>
      <c r="E60" s="195"/>
      <c r="F60" s="195"/>
      <c r="G60" s="195"/>
      <c r="H60" s="195"/>
      <c r="I60" s="195"/>
      <c r="J60" s="191">
        <v>238.3</v>
      </c>
      <c r="K60" s="191">
        <v>65.7595</v>
      </c>
      <c r="L60" s="191" t="s">
        <v>104</v>
      </c>
      <c r="M60" s="967" t="s">
        <v>104</v>
      </c>
    </row>
    <row r="61" ht="18" customHeight="1" x14ac:dyDescent="0.2">
      <c r="B61" s="969" t="s">
        <v>891</v>
      </c>
      <c r="C61" s="552"/>
      <c r="D61" s="49"/>
      <c r="E61" s="49"/>
      <c r="F61" s="49"/>
      <c r="G61" s="49"/>
      <c r="H61" s="49"/>
      <c r="I61" s="49"/>
      <c r="J61" s="49"/>
      <c r="K61" s="49"/>
      <c r="L61" s="49"/>
      <c r="M61" s="516"/>
    </row>
    <row r="62" ht="18" customHeight="1" x14ac:dyDescent="0.2">
      <c r="B62" s="970" t="s">
        <v>784</v>
      </c>
      <c r="C62" s="552"/>
      <c r="D62" s="971" t="s">
        <v>104</v>
      </c>
      <c r="E62" s="971" t="s">
        <v>104</v>
      </c>
      <c r="F62" s="971" t="s">
        <v>104</v>
      </c>
      <c r="G62" s="191" t="s">
        <v>104</v>
      </c>
      <c r="H62" s="191" t="s">
        <v>104</v>
      </c>
      <c r="I62" s="191" t="s">
        <v>104</v>
      </c>
      <c r="J62" s="971" t="s">
        <v>104</v>
      </c>
      <c r="K62" s="971" t="s">
        <v>104</v>
      </c>
      <c r="L62" s="971" t="s">
        <v>104</v>
      </c>
      <c r="M62" s="972" t="s">
        <v>104</v>
      </c>
    </row>
    <row r="63" ht="18" customHeight="1" x14ac:dyDescent="0.2">
      <c r="B63" s="970" t="s">
        <v>788</v>
      </c>
      <c r="C63" s="552"/>
      <c r="D63" s="971" t="s">
        <v>491</v>
      </c>
      <c r="E63" s="971" t="s">
        <v>491</v>
      </c>
      <c r="F63" s="971" t="s">
        <v>104</v>
      </c>
      <c r="G63" s="191" t="s">
        <v>491</v>
      </c>
      <c r="H63" s="191" t="s">
        <v>491</v>
      </c>
      <c r="I63" s="191" t="s">
        <v>104</v>
      </c>
      <c r="J63" s="971">
        <v>238.3</v>
      </c>
      <c r="K63" s="971">
        <v>65.7595</v>
      </c>
      <c r="L63" s="971" t="s">
        <v>104</v>
      </c>
      <c r="M63" s="972" t="s">
        <v>104</v>
      </c>
    </row>
    <row r="64" ht="18" customHeight="1" x14ac:dyDescent="0.2">
      <c r="B64" s="969" t="s">
        <v>892</v>
      </c>
      <c r="C64" s="552"/>
      <c r="D64" s="49"/>
      <c r="E64" s="49"/>
      <c r="F64" s="49"/>
      <c r="G64" s="49"/>
      <c r="H64" s="49"/>
      <c r="I64" s="49"/>
      <c r="J64" s="49"/>
      <c r="K64" s="49"/>
      <c r="L64" s="49"/>
      <c r="M64" s="516"/>
    </row>
    <row r="65" ht="18" customHeight="1" x14ac:dyDescent="0.2">
      <c r="B65" s="839" t="s">
        <v>893</v>
      </c>
      <c r="C65" s="552"/>
      <c r="D65" s="49"/>
      <c r="E65" s="49"/>
      <c r="F65" s="49"/>
      <c r="G65" s="49"/>
      <c r="H65" s="49"/>
      <c r="I65" s="49"/>
      <c r="J65" s="49"/>
      <c r="K65" s="49"/>
      <c r="L65" s="49"/>
      <c r="M65" s="516"/>
    </row>
    <row r="66" ht="18" customHeight="1" x14ac:dyDescent="0.2">
      <c r="B66" s="968" t="s">
        <v>782</v>
      </c>
      <c r="C66" s="552"/>
      <c r="D66" s="971">
        <v>0.11033148546463434</v>
      </c>
      <c r="E66" s="971">
        <v>0.557442534047008</v>
      </c>
      <c r="F66" s="971" t="s">
        <v>104</v>
      </c>
      <c r="G66" s="191" t="s">
        <v>104</v>
      </c>
      <c r="H66" s="191">
        <v>5</v>
      </c>
      <c r="I66" s="191" t="s">
        <v>104</v>
      </c>
      <c r="J66" s="971" t="s">
        <v>104</v>
      </c>
      <c r="K66" s="971">
        <v>0.027872126702350404</v>
      </c>
      <c r="L66" s="971" t="s">
        <v>104</v>
      </c>
      <c r="M66" s="972" t="s">
        <v>104</v>
      </c>
    </row>
    <row r="67" ht="18" customHeight="1" x14ac:dyDescent="0.2">
      <c r="B67" s="968" t="s">
        <v>790</v>
      </c>
      <c r="C67" s="552"/>
      <c r="D67" s="971">
        <v>2.2783848624293985</v>
      </c>
      <c r="E67" s="971">
        <v>11.511388846967854</v>
      </c>
      <c r="F67" s="971" t="s">
        <v>104</v>
      </c>
      <c r="G67" s="191" t="s">
        <v>104</v>
      </c>
      <c r="H67" s="191">
        <v>5</v>
      </c>
      <c r="I67" s="191" t="s">
        <v>104</v>
      </c>
      <c r="J67" s="971" t="s">
        <v>104</v>
      </c>
      <c r="K67" s="971">
        <v>0.5755694423483927</v>
      </c>
      <c r="L67" s="971" t="s">
        <v>104</v>
      </c>
      <c r="M67" s="972" t="s">
        <v>104</v>
      </c>
    </row>
    <row r="68" ht="18" customHeight="1" x14ac:dyDescent="0.2">
      <c r="B68" s="839" t="s">
        <v>659</v>
      </c>
      <c r="C68" s="552"/>
      <c r="D68" s="950"/>
      <c r="E68" s="950"/>
      <c r="F68" s="950"/>
      <c r="G68" s="140"/>
      <c r="H68" s="140"/>
      <c r="I68" s="140"/>
      <c r="J68" s="49"/>
      <c r="K68" s="49"/>
      <c r="L68" s="49"/>
      <c r="M68" s="516"/>
    </row>
    <row r="69" ht="18" customHeight="1" x14ac:dyDescent="0.2">
      <c r="B69" s="968" t="s">
        <v>784</v>
      </c>
      <c r="C69" s="552"/>
      <c r="D69" s="195"/>
      <c r="E69" s="195"/>
      <c r="F69" s="195"/>
      <c r="G69" s="195"/>
      <c r="H69" s="195"/>
      <c r="I69" s="195"/>
      <c r="J69" s="191">
        <v>0.01558557</v>
      </c>
      <c r="K69" s="191">
        <v>6.935139769499999</v>
      </c>
      <c r="L69" s="950"/>
      <c r="M69" s="967" t="s">
        <v>104</v>
      </c>
    </row>
    <row r="70" ht="18" customHeight="1" x14ac:dyDescent="0.2">
      <c r="B70" s="944" t="s">
        <v>894</v>
      </c>
      <c r="C70" s="552"/>
      <c r="D70" s="950"/>
      <c r="E70" s="950"/>
      <c r="F70" s="950"/>
      <c r="G70" s="140"/>
      <c r="H70" s="140"/>
      <c r="I70" s="140"/>
      <c r="J70" s="49"/>
      <c r="K70" s="49"/>
      <c r="L70" s="49"/>
      <c r="M70" s="516"/>
    </row>
    <row r="71" ht="18" customHeight="1" x14ac:dyDescent="0.2">
      <c r="B71" s="970" t="s">
        <v>784</v>
      </c>
      <c r="C71" s="552"/>
      <c r="D71" s="172">
        <v>5.809165939</v>
      </c>
      <c r="E71" s="172">
        <v>2.9045829695000003</v>
      </c>
      <c r="F71" s="49"/>
      <c r="G71" s="119">
        <v>0.2682927319284484</v>
      </c>
      <c r="H71" s="119">
        <v>238.7654214847175</v>
      </c>
      <c r="I71" s="140"/>
      <c r="J71" s="172">
        <v>0.01558557</v>
      </c>
      <c r="K71" s="172">
        <v>6.935139769499999</v>
      </c>
      <c r="L71" s="49"/>
      <c r="M71" s="974" t="s">
        <v>104</v>
      </c>
    </row>
    <row r="72" ht="18" customHeight="1" x14ac:dyDescent="0.2">
      <c r="B72" s="969" t="s">
        <v>895</v>
      </c>
      <c r="C72" s="552"/>
      <c r="D72" s="950"/>
      <c r="E72" s="950"/>
      <c r="F72" s="950"/>
      <c r="G72" s="140"/>
      <c r="H72" s="140"/>
      <c r="I72" s="140"/>
      <c r="J72" s="49"/>
      <c r="K72" s="49"/>
      <c r="L72" s="49"/>
      <c r="M72" s="516"/>
    </row>
    <row r="73" ht="18" customHeight="1" x14ac:dyDescent="0.2">
      <c r="B73" s="839" t="s">
        <v>660</v>
      </c>
      <c r="C73" s="552"/>
      <c r="D73" s="950"/>
      <c r="E73" s="950"/>
      <c r="F73" s="950"/>
      <c r="G73" s="140"/>
      <c r="H73" s="140"/>
      <c r="I73" s="140"/>
      <c r="J73" s="49"/>
      <c r="K73" s="49"/>
      <c r="L73" s="49"/>
      <c r="M73" s="516"/>
    </row>
    <row r="74" ht="18" customHeight="1" x14ac:dyDescent="0.2">
      <c r="B74" s="839" t="s">
        <v>896</v>
      </c>
      <c r="C74" s="552"/>
      <c r="D74" s="950"/>
      <c r="E74" s="950"/>
      <c r="F74" s="950"/>
      <c r="G74" s="140"/>
      <c r="H74" s="140"/>
      <c r="I74" s="140"/>
      <c r="J74" s="49"/>
      <c r="K74" s="49"/>
      <c r="L74" s="49"/>
      <c r="M74" s="516"/>
    </row>
    <row r="75" ht="18" customHeight="1" x14ac:dyDescent="0.2">
      <c r="B75" s="969" t="s">
        <v>897</v>
      </c>
      <c r="C75" s="552"/>
      <c r="D75" s="950"/>
      <c r="E75" s="950"/>
      <c r="F75" s="950"/>
      <c r="G75" s="140"/>
      <c r="H75" s="140"/>
      <c r="I75" s="140"/>
      <c r="J75" s="49"/>
      <c r="K75" s="49"/>
      <c r="L75" s="49"/>
      <c r="M75" s="516"/>
    </row>
    <row r="76" ht="18" customHeight="1" x14ac:dyDescent="0.2">
      <c r="B76" s="969" t="s">
        <v>898</v>
      </c>
      <c r="C76" s="552"/>
      <c r="D76" s="950"/>
      <c r="E76" s="950"/>
      <c r="F76" s="950"/>
      <c r="G76" s="140"/>
      <c r="H76" s="140"/>
      <c r="I76" s="140"/>
      <c r="J76" s="49"/>
      <c r="K76" s="49"/>
      <c r="L76" s="49"/>
      <c r="M76" s="516"/>
    </row>
    <row r="77" ht="18" customHeight="1" x14ac:dyDescent="0.2">
      <c r="B77" s="947" t="s">
        <v>662</v>
      </c>
      <c r="C77" s="836"/>
      <c r="D77" s="975"/>
      <c r="E77" s="975"/>
      <c r="F77" s="975"/>
      <c r="G77" s="562"/>
      <c r="H77" s="562"/>
      <c r="I77" s="562"/>
      <c r="J77" s="132"/>
      <c r="K77" s="132"/>
      <c r="L77" s="132"/>
      <c r="M77" s="976"/>
    </row>
    <row r="78" ht="18" customHeight="1" x14ac:dyDescent="0.2">
      <c r="B78" s="966" t="s">
        <v>899</v>
      </c>
      <c r="C78" s="552"/>
      <c r="D78" s="195"/>
      <c r="E78" s="195"/>
      <c r="F78" s="195"/>
      <c r="G78" s="195"/>
      <c r="H78" s="195"/>
      <c r="I78" s="195"/>
      <c r="J78" s="191">
        <v>0.07133960442554</v>
      </c>
      <c r="K78" s="191">
        <v>0.31525159862025</v>
      </c>
      <c r="L78" s="191" t="s">
        <v>104</v>
      </c>
      <c r="M78" s="967" t="s">
        <v>104</v>
      </c>
    </row>
    <row r="79" ht="18" customHeight="1" x14ac:dyDescent="0.2">
      <c r="B79" s="839" t="s">
        <v>900</v>
      </c>
      <c r="C79" s="552"/>
      <c r="D79" s="950"/>
      <c r="E79" s="950"/>
      <c r="F79" s="950"/>
      <c r="G79" s="140"/>
      <c r="H79" s="140"/>
      <c r="I79" s="140"/>
      <c r="J79" s="49"/>
      <c r="K79" s="49"/>
      <c r="L79" s="49"/>
      <c r="M79" s="516"/>
    </row>
    <row r="80" ht="18" customHeight="1" x14ac:dyDescent="0.2">
      <c r="B80" s="968" t="s">
        <v>899</v>
      </c>
      <c r="C80" s="552"/>
      <c r="D80" s="971">
        <v>1.00475838842969</v>
      </c>
      <c r="E80" s="971">
        <v>16.4686078362533</v>
      </c>
      <c r="F80" s="971" t="s">
        <v>233</v>
      </c>
      <c r="G80" s="191">
        <v>7.100175051739031</v>
      </c>
      <c r="H80" s="191">
        <v>1.9142577305549067</v>
      </c>
      <c r="I80" s="191" t="s">
        <v>104</v>
      </c>
      <c r="J80" s="971">
        <v>0.07133960442554</v>
      </c>
      <c r="K80" s="971">
        <v>0.31525159862025</v>
      </c>
      <c r="L80" s="971" t="s">
        <v>104</v>
      </c>
      <c r="M80" s="972" t="s">
        <v>104</v>
      </c>
    </row>
    <row r="81" ht="18" customHeight="1" x14ac:dyDescent="0.2">
      <c r="B81" s="839" t="s">
        <v>901</v>
      </c>
      <c r="C81" s="552"/>
      <c r="D81" s="950"/>
      <c r="E81" s="950"/>
      <c r="F81" s="950"/>
      <c r="G81" s="140"/>
      <c r="H81" s="140"/>
      <c r="I81" s="140"/>
      <c r="J81" s="49"/>
      <c r="K81" s="49"/>
      <c r="L81" s="49"/>
      <c r="M81" s="516"/>
    </row>
    <row r="82" ht="18" customHeight="1" x14ac:dyDescent="0.2">
      <c r="B82" s="969" t="s">
        <v>902</v>
      </c>
      <c r="C82" s="552"/>
      <c r="D82" s="950"/>
      <c r="E82" s="950"/>
      <c r="F82" s="950"/>
      <c r="G82" s="140"/>
      <c r="H82" s="140"/>
      <c r="I82" s="140"/>
      <c r="J82" s="49"/>
      <c r="K82" s="49"/>
      <c r="L82" s="49"/>
      <c r="M82" s="516"/>
    </row>
    <row r="83" ht="18" customHeight="1" x14ac:dyDescent="0.2">
      <c r="B83" s="969" t="s">
        <v>903</v>
      </c>
      <c r="C83" s="552"/>
      <c r="D83" s="950"/>
      <c r="E83" s="950"/>
      <c r="F83" s="950"/>
      <c r="G83" s="140"/>
      <c r="H83" s="140"/>
      <c r="I83" s="140"/>
      <c r="J83" s="49"/>
      <c r="K83" s="49"/>
      <c r="L83" s="49"/>
      <c r="M83" s="516"/>
    </row>
    <row r="84" ht="18" customHeight="1" x14ac:dyDescent="0.2">
      <c r="B84" s="969" t="s">
        <v>904</v>
      </c>
      <c r="C84" s="552"/>
      <c r="D84" s="950"/>
      <c r="E84" s="950"/>
      <c r="F84" s="950"/>
      <c r="G84" s="140"/>
      <c r="H84" s="140"/>
      <c r="I84" s="140"/>
      <c r="J84" s="49"/>
      <c r="K84" s="49"/>
      <c r="L84" s="49"/>
      <c r="M84" s="516"/>
    </row>
    <row r="85" ht="18" customHeight="1" x14ac:dyDescent="0.2">
      <c r="B85" s="969" t="s">
        <v>905</v>
      </c>
      <c r="C85" s="552"/>
      <c r="D85" s="950"/>
      <c r="E85" s="950"/>
      <c r="F85" s="950"/>
      <c r="G85" s="140"/>
      <c r="H85" s="140"/>
      <c r="I85" s="140"/>
      <c r="J85" s="49"/>
      <c r="K85" s="49"/>
      <c r="L85" s="49"/>
      <c r="M85" s="516"/>
    </row>
    <row r="86" ht="18" customHeight="1" x14ac:dyDescent="0.2">
      <c r="B86" s="969" t="s">
        <v>906</v>
      </c>
      <c r="C86" s="552"/>
      <c r="D86" s="950"/>
      <c r="E86" s="950"/>
      <c r="F86" s="950"/>
      <c r="G86" s="140"/>
      <c r="H86" s="140"/>
      <c r="I86" s="140"/>
      <c r="J86" s="49"/>
      <c r="K86" s="49"/>
      <c r="L86" s="49"/>
      <c r="M86" s="516"/>
    </row>
    <row r="87" ht="18" customHeight="1" x14ac:dyDescent="0.2">
      <c r="B87" s="839" t="s">
        <v>907</v>
      </c>
      <c r="C87" s="552"/>
      <c r="D87" s="950"/>
      <c r="E87" s="950"/>
      <c r="F87" s="950"/>
      <c r="G87" s="140"/>
      <c r="H87" s="140"/>
      <c r="I87" s="140"/>
      <c r="J87" s="49"/>
      <c r="K87" s="49"/>
      <c r="L87" s="49"/>
      <c r="M87" s="516"/>
    </row>
    <row r="88" ht="18" customHeight="1" x14ac:dyDescent="0.2">
      <c r="B88" s="977" t="s">
        <v>756</v>
      </c>
      <c r="C88" s="552"/>
      <c r="D88" s="950"/>
      <c r="E88" s="950"/>
      <c r="F88" s="950"/>
      <c r="G88" s="140"/>
      <c r="H88" s="140"/>
      <c r="I88" s="140"/>
      <c r="J88" s="49"/>
      <c r="K88" s="49"/>
      <c r="L88" s="49"/>
      <c r="M88" s="516"/>
    </row>
    <row r="89" ht="18" customHeight="1" x14ac:dyDescent="0.2">
      <c r="B89" s="977" t="s">
        <v>757</v>
      </c>
      <c r="C89" s="552"/>
      <c r="D89" s="950"/>
      <c r="E89" s="950"/>
      <c r="F89" s="950"/>
      <c r="G89" s="140"/>
      <c r="H89" s="140"/>
      <c r="I89" s="140"/>
      <c r="J89" s="49"/>
      <c r="K89" s="49"/>
      <c r="L89" s="49"/>
      <c r="M89" s="516"/>
    </row>
    <row r="90" ht="18" customHeight="1" x14ac:dyDescent="0.2">
      <c r="B90" s="947" t="s">
        <v>908</v>
      </c>
      <c r="C90" s="978"/>
      <c r="D90" s="979"/>
      <c r="E90" s="979"/>
      <c r="F90" s="979"/>
      <c r="G90" s="980"/>
      <c r="H90" s="980"/>
      <c r="I90" s="980"/>
      <c r="J90" s="980"/>
      <c r="K90" s="980"/>
      <c r="L90" s="980"/>
      <c r="M90" s="981"/>
    </row>
    <row r="91" ht="18" customHeight="1" x14ac:dyDescent="0.2">
      <c r="B91" s="839" t="s">
        <v>909</v>
      </c>
      <c r="C91" s="819"/>
      <c r="D91" s="195"/>
      <c r="E91" s="195"/>
      <c r="F91" s="195"/>
      <c r="G91" s="195"/>
      <c r="H91" s="195"/>
      <c r="I91" s="195"/>
      <c r="J91" s="195"/>
      <c r="K91" s="195"/>
      <c r="L91" s="195"/>
      <c r="M91" s="965"/>
    </row>
    <row r="92" ht="12" customHeight="1" x14ac:dyDescent="0.2">
      <c r="B92" s="216" t="s">
        <v>910</v>
      </c>
    </row>
    <row r="93" ht="12" customHeight="1" x14ac:dyDescent="0.2">
      <c r="B93" s="216" t="s">
        <v>911</v>
      </c>
      <c r="C93" s="84"/>
      <c r="D93" s="84"/>
      <c r="E93" s="84"/>
      <c r="F93" s="84"/>
      <c r="G93" s="84"/>
      <c r="H93" s="84"/>
      <c r="I93" s="84"/>
      <c r="J93" s="84"/>
      <c r="K93" s="84"/>
      <c r="L93" s="84"/>
      <c r="M93" s="84"/>
    </row>
    <row r="94" ht="12" customHeight="1" x14ac:dyDescent="0.2">
      <c r="B94" s="216" t="s">
        <v>912</v>
      </c>
    </row>
    <row r="95" ht="12" customHeight="1" x14ac:dyDescent="0.2">
      <c r="B95" s="216" t="s">
        <v>913</v>
      </c>
      <c r="C95" s="923"/>
      <c r="D95" s="923"/>
      <c r="E95" s="923"/>
      <c r="F95" s="923"/>
      <c r="G95" s="923"/>
      <c r="H95" s="923"/>
      <c r="I95" s="923"/>
      <c r="J95" s="217"/>
      <c r="K95" s="217"/>
      <c r="L95" s="217"/>
      <c r="M95" s="217"/>
    </row>
    <row r="96" ht="12" customHeight="1" x14ac:dyDescent="0.25">
      <c r="B96" s="216" t="s">
        <v>914</v>
      </c>
      <c r="C96" s="982"/>
      <c r="D96" s="982"/>
      <c r="E96" s="982"/>
      <c r="F96" s="982"/>
      <c r="G96" s="217"/>
      <c r="H96" s="217"/>
      <c r="I96" s="217"/>
      <c r="J96" s="217"/>
      <c r="K96" s="217"/>
      <c r="L96" s="217"/>
      <c r="M96" s="217"/>
    </row>
    <row r="97" ht="12" customHeight="1" x14ac:dyDescent="0.25">
      <c r="B97" s="216" t="s">
        <v>915</v>
      </c>
      <c r="C97" s="923"/>
      <c r="D97" s="923"/>
      <c r="E97" s="923"/>
      <c r="F97" s="923"/>
      <c r="G97" s="923"/>
      <c r="H97" s="923"/>
      <c r="I97" s="923"/>
      <c r="J97" s="923"/>
      <c r="K97" s="923"/>
      <c r="L97" s="923"/>
      <c r="M97" s="923"/>
    </row>
    <row r="98" ht="12" customHeight="1" x14ac:dyDescent="0.2">
      <c r="B98" s="216" t="s">
        <v>916</v>
      </c>
      <c r="C98" s="983"/>
      <c r="D98" s="983"/>
      <c r="E98" s="983"/>
      <c r="F98" s="983"/>
      <c r="G98" s="983"/>
      <c r="H98" s="983"/>
      <c r="I98" s="983"/>
      <c r="J98" s="983"/>
      <c r="K98" s="983"/>
      <c r="L98" s="983"/>
      <c r="M98" s="983"/>
    </row>
    <row r="99" ht="12" customHeight="1" x14ac:dyDescent="0.2">
      <c r="B99" s="216" t="s">
        <v>917</v>
      </c>
      <c r="C99" s="923"/>
      <c r="D99" s="923"/>
      <c r="E99" s="923"/>
      <c r="F99" s="923"/>
      <c r="G99" s="923"/>
      <c r="H99" s="923"/>
      <c r="I99" s="923"/>
      <c r="J99" s="923"/>
      <c r="K99" s="923"/>
      <c r="L99" s="923"/>
      <c r="M99" s="923"/>
    </row>
    <row r="100" ht="12" customHeight="1" x14ac:dyDescent="0.2">
      <c r="B100" s="216" t="s">
        <v>918</v>
      </c>
      <c r="C100" s="923"/>
      <c r="D100" s="923"/>
      <c r="E100" s="923"/>
      <c r="F100" s="923"/>
      <c r="G100" s="923"/>
      <c r="H100" s="923"/>
      <c r="I100" s="217"/>
      <c r="J100" s="217"/>
      <c r="K100" s="217"/>
      <c r="L100" s="217"/>
      <c r="M100" s="217"/>
    </row>
    <row r="101" ht="12" customHeight="1" x14ac:dyDescent="0.2">
      <c r="B101" s="216" t="s">
        <v>919</v>
      </c>
      <c r="C101" s="983"/>
      <c r="D101" s="983"/>
      <c r="E101" s="983"/>
      <c r="F101" s="983"/>
      <c r="G101" s="983"/>
      <c r="H101" s="983"/>
      <c r="I101" s="983"/>
      <c r="J101" s="983"/>
      <c r="K101" s="983"/>
      <c r="L101" s="983"/>
      <c r="M101" s="983"/>
    </row>
    <row r="102" ht="12" customHeight="1" x14ac:dyDescent="0.2">
      <c r="B102" s="216" t="s">
        <v>920</v>
      </c>
      <c r="C102" s="923"/>
      <c r="D102" s="923"/>
      <c r="E102" s="923"/>
      <c r="F102" s="923"/>
      <c r="G102" s="923"/>
      <c r="H102" s="923"/>
      <c r="I102" s="217"/>
      <c r="J102" s="217"/>
      <c r="K102" s="217"/>
      <c r="L102" s="217"/>
      <c r="M102" s="217"/>
    </row>
    <row r="103" ht="12" customHeight="1" x14ac:dyDescent="0.25">
      <c r="B103" s="216" t="s">
        <v>921</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132</v>
      </c>
      <c r="C105" s="983"/>
      <c r="D105" s="983"/>
      <c r="E105" s="983"/>
      <c r="F105" s="983"/>
      <c r="G105" s="983"/>
      <c r="H105" s="983"/>
      <c r="I105" s="983"/>
      <c r="J105" s="983"/>
      <c r="K105" s="983"/>
      <c r="L105" s="983"/>
      <c r="M105" s="983"/>
    </row>
    <row r="106" ht="12" customHeight="1" x14ac:dyDescent="0.2">
      <c r="B106" s="154" t="s">
        <v>922</v>
      </c>
      <c r="C106" s="983"/>
      <c r="D106" s="983"/>
      <c r="E106" s="983"/>
      <c r="F106" s="983"/>
      <c r="G106" s="983"/>
      <c r="H106" s="983"/>
      <c r="I106" s="983"/>
      <c r="J106" s="983"/>
      <c r="K106" s="983"/>
      <c r="L106" s="983"/>
      <c r="M106" s="983"/>
    </row>
    <row r="107" ht="12" customHeight="1" x14ac:dyDescent="0.25">
      <c r="B107" s="154" t="s">
        <v>923</v>
      </c>
      <c r="C107" s="983"/>
      <c r="D107" s="983"/>
      <c r="E107" s="983"/>
      <c r="F107" s="983"/>
      <c r="G107" s="983"/>
      <c r="H107" s="983"/>
      <c r="I107" s="983"/>
      <c r="J107" s="983"/>
      <c r="K107" s="983"/>
      <c r="L107" s="983"/>
      <c r="M107" s="983"/>
    </row>
    <row r="108" ht="12" customHeight="1" x14ac:dyDescent="0.2">
      <c r="B108" s="179"/>
    </row>
    <row r="109" ht="12" customHeight="1" x14ac:dyDescent="0.2">
      <c r="B109" s="218" t="s">
        <v>532</v>
      </c>
      <c r="C109" s="984"/>
      <c r="D109" s="984"/>
      <c r="E109" s="984"/>
      <c r="F109" s="984"/>
      <c r="G109" s="984"/>
      <c r="H109" s="984"/>
      <c r="I109" s="984"/>
      <c r="J109" s="984"/>
      <c r="K109" s="984"/>
      <c r="L109" s="984"/>
      <c r="M109" s="985"/>
    </row>
    <row r="110" ht="12" customHeight="1" x14ac:dyDescent="0.2">
      <c r="B110" s="300" t="s">
        <v>924</v>
      </c>
      <c r="C110" s="986"/>
      <c r="D110" s="986"/>
      <c r="E110" s="986"/>
      <c r="F110" s="986"/>
      <c r="G110" s="986"/>
      <c r="H110" s="986"/>
      <c r="I110" s="986"/>
      <c r="J110" s="986"/>
      <c r="K110" s="986"/>
      <c r="L110" s="986"/>
      <c r="M110" s="987"/>
    </row>
    <row r="111" ht="12" customHeight="1" x14ac:dyDescent="0.2">
      <c r="B111" s="300" t="s">
        <v>841</v>
      </c>
      <c r="C111" s="986"/>
      <c r="D111" s="986"/>
      <c r="E111" s="986"/>
      <c r="F111" s="986"/>
      <c r="G111" s="986"/>
      <c r="H111" s="986"/>
      <c r="I111" s="986"/>
      <c r="J111" s="986"/>
      <c r="K111" s="986"/>
      <c r="L111" s="986"/>
      <c r="M111" s="987"/>
    </row>
    <row r="112" ht="12" customHeight="1" x14ac:dyDescent="0.2">
      <c r="B112" s="300" t="s">
        <v>925</v>
      </c>
      <c r="C112" s="986"/>
      <c r="D112" s="986"/>
      <c r="E112" s="986"/>
      <c r="F112" s="986"/>
      <c r="G112" s="986"/>
      <c r="H112" s="986"/>
      <c r="I112" s="986"/>
      <c r="J112" s="986"/>
      <c r="K112" s="986"/>
      <c r="L112" s="986"/>
      <c r="M112" s="987"/>
    </row>
    <row r="113" ht="12" customHeight="1" x14ac:dyDescent="0.2">
      <c r="B113" s="300" t="s">
        <v>926</v>
      </c>
      <c r="C113" s="986"/>
      <c r="D113" s="986"/>
      <c r="E113" s="986"/>
      <c r="F113" s="986"/>
      <c r="G113" s="986"/>
      <c r="H113" s="986"/>
      <c r="I113" s="986"/>
      <c r="J113" s="986"/>
      <c r="K113" s="986"/>
      <c r="L113" s="986"/>
      <c r="M113" s="987"/>
    </row>
    <row r="114" ht="12" customHeight="1" x14ac:dyDescent="0.2">
      <c r="B114" s="316" t="s">
        <v>927</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437</v>
      </c>
      <c r="C8" s="994" t="s">
        <v>68</v>
      </c>
      <c r="D8" s="995" t="s">
        <v>69</v>
      </c>
      <c r="E8" s="995" t="s">
        <v>70</v>
      </c>
      <c r="F8" s="995" t="s">
        <v>615</v>
      </c>
      <c r="G8" s="995" t="s">
        <v>72</v>
      </c>
      <c r="H8" s="996" t="s">
        <v>73</v>
      </c>
      <c r="I8" s="997" t="s">
        <v>929</v>
      </c>
      <c r="J8" s="685" t="s">
        <v>930</v>
      </c>
    </row>
    <row r="9" ht="14.1" customHeight="1" x14ac:dyDescent="0.2">
      <c r="B9" s="998" t="s">
        <v>441</v>
      </c>
      <c r="C9" s="999" t="s">
        <v>76</v>
      </c>
      <c r="D9" s="999"/>
      <c r="E9" s="999"/>
      <c r="F9" s="999"/>
      <c r="G9" s="999"/>
      <c r="H9" s="999"/>
      <c r="I9" s="999"/>
      <c r="J9" s="15" t="s">
        <v>931</v>
      </c>
    </row>
    <row r="10" ht="18" customHeight="1" x14ac:dyDescent="0.2">
      <c r="B10" s="1000" t="s">
        <v>932</v>
      </c>
      <c r="C10" s="1001">
        <v>29.32064687179996</v>
      </c>
      <c r="D10" s="1002">
        <v>89.61027927735793</v>
      </c>
      <c r="E10" s="1002">
        <v>8.791967653317988</v>
      </c>
      <c r="F10" s="1002">
        <v>0.27043664149512164</v>
      </c>
      <c r="G10" s="1002">
        <v>7.710869425246471</v>
      </c>
      <c r="H10" s="694" t="s">
        <v>620</v>
      </c>
      <c r="I10" s="1003" t="s">
        <v>620</v>
      </c>
      <c r="J10" s="1004">
        <v>4868.279894767089</v>
      </c>
    </row>
    <row r="11" ht="18" customHeight="1" x14ac:dyDescent="0.2">
      <c r="B11" s="1005" t="s">
        <v>933</v>
      </c>
      <c r="C11" s="1006"/>
      <c r="D11" s="698">
        <v>73.89670600021451</v>
      </c>
      <c r="E11" s="132"/>
      <c r="F11" s="132"/>
      <c r="G11" s="132"/>
      <c r="H11" s="1007"/>
      <c r="I11" s="1008"/>
      <c r="J11" s="707">
        <v>2069.107768006006</v>
      </c>
    </row>
    <row r="12" ht="18" customHeight="1" x14ac:dyDescent="0.2">
      <c r="B12" s="1009" t="s">
        <v>934</v>
      </c>
      <c r="C12" s="1010"/>
      <c r="D12" s="703">
        <v>49.98201101002055</v>
      </c>
      <c r="E12" s="195"/>
      <c r="F12" s="195"/>
      <c r="G12" s="195"/>
      <c r="H12" s="1011"/>
      <c r="I12" s="1008"/>
      <c r="J12" s="705">
        <v>1399.4963082805755</v>
      </c>
    </row>
    <row r="13" ht="18" customHeight="1" x14ac:dyDescent="0.2">
      <c r="B13" s="1012" t="s">
        <v>935</v>
      </c>
      <c r="C13" s="1013"/>
      <c r="D13" s="150"/>
      <c r="E13" s="49"/>
      <c r="F13" s="49"/>
      <c r="G13" s="49"/>
      <c r="H13" s="1014"/>
      <c r="I13" s="47"/>
      <c r="J13" s="1015"/>
    </row>
    <row r="14" ht="18" customHeight="1" x14ac:dyDescent="0.2">
      <c r="B14" s="1016" t="s">
        <v>936</v>
      </c>
      <c r="C14" s="1013"/>
      <c r="D14" s="703">
        <v>49.98201101002055</v>
      </c>
      <c r="E14" s="49"/>
      <c r="F14" s="49"/>
      <c r="G14" s="49"/>
      <c r="H14" s="1014"/>
      <c r="I14" s="47"/>
      <c r="J14" s="705">
        <v>1399.4963082805755</v>
      </c>
    </row>
    <row r="15" ht="18" customHeight="1" x14ac:dyDescent="0.2">
      <c r="B15" s="1017" t="s">
        <v>937</v>
      </c>
      <c r="C15" s="1013"/>
      <c r="D15" s="703">
        <v>35.68404798200745</v>
      </c>
      <c r="E15" s="49"/>
      <c r="F15" s="49"/>
      <c r="G15" s="49"/>
      <c r="H15" s="1014"/>
      <c r="I15" s="47"/>
      <c r="J15" s="705">
        <v>999.1533434962085</v>
      </c>
    </row>
    <row r="16" ht="18" customHeight="1" x14ac:dyDescent="0.2">
      <c r="B16" s="1017" t="s">
        <v>938</v>
      </c>
      <c r="C16" s="1013"/>
      <c r="D16" s="703">
        <v>3.3862532802393837</v>
      </c>
      <c r="E16" s="49"/>
      <c r="F16" s="49"/>
      <c r="G16" s="49"/>
      <c r="H16" s="1014"/>
      <c r="I16" s="47"/>
      <c r="J16" s="705">
        <v>94.81509184670274</v>
      </c>
    </row>
    <row r="17" ht="18" customHeight="1" x14ac:dyDescent="0.2">
      <c r="B17" s="1017" t="s">
        <v>939</v>
      </c>
      <c r="C17" s="1013"/>
      <c r="D17" s="703">
        <v>10.91170974777372</v>
      </c>
      <c r="E17" s="49"/>
      <c r="F17" s="49"/>
      <c r="G17" s="49"/>
      <c r="H17" s="1014"/>
      <c r="I17" s="47"/>
      <c r="J17" s="705">
        <v>305.52787293766414</v>
      </c>
    </row>
    <row r="18" ht="18" customHeight="1" x14ac:dyDescent="0.2">
      <c r="B18" s="1009" t="s">
        <v>940</v>
      </c>
      <c r="C18" s="1013"/>
      <c r="D18" s="703">
        <v>17.282006318298375</v>
      </c>
      <c r="E18" s="49"/>
      <c r="F18" s="49"/>
      <c r="G18" s="49"/>
      <c r="H18" s="1014"/>
      <c r="I18" s="47"/>
      <c r="J18" s="705">
        <v>483.8961769123545</v>
      </c>
    </row>
    <row r="19" ht="18" customHeight="1" x14ac:dyDescent="0.2">
      <c r="B19" s="1009" t="s">
        <v>941</v>
      </c>
      <c r="C19" s="1013"/>
      <c r="D19" s="703">
        <v>1.425948</v>
      </c>
      <c r="E19" s="49"/>
      <c r="F19" s="49"/>
      <c r="G19" s="49"/>
      <c r="H19" s="1014"/>
      <c r="I19" s="47"/>
      <c r="J19" s="705">
        <v>39.926544</v>
      </c>
    </row>
    <row r="20" ht="18" customHeight="1" x14ac:dyDescent="0.2">
      <c r="B20" s="1018" t="s">
        <v>942</v>
      </c>
      <c r="C20" s="1019"/>
      <c r="D20" s="1002">
        <v>5.20674067189558</v>
      </c>
      <c r="E20" s="280"/>
      <c r="F20" s="280"/>
      <c r="G20" s="280"/>
      <c r="H20" s="1020"/>
      <c r="I20" s="80"/>
      <c r="J20" s="705">
        <v>145.78873881307624</v>
      </c>
    </row>
    <row r="21" ht="18" customHeight="1" x14ac:dyDescent="0.2">
      <c r="B21" s="1021" t="s">
        <v>943</v>
      </c>
      <c r="C21" s="1010"/>
      <c r="D21" s="703">
        <v>12.974904737044064</v>
      </c>
      <c r="E21" s="703">
        <v>1.2570217543755362</v>
      </c>
      <c r="F21" s="195"/>
      <c r="G21" s="195"/>
      <c r="H21" s="886" t="s">
        <v>104</v>
      </c>
      <c r="I21" s="47"/>
      <c r="J21" s="701">
        <v>696.4080975467509</v>
      </c>
    </row>
    <row r="22" ht="18" customHeight="1" x14ac:dyDescent="0.2">
      <c r="B22" s="1009" t="s">
        <v>944</v>
      </c>
      <c r="C22" s="1013"/>
      <c r="D22" s="703">
        <v>8.008427248374472</v>
      </c>
      <c r="E22" s="703">
        <v>0.3142917925622652</v>
      </c>
      <c r="F22" s="1022"/>
      <c r="G22" s="1022"/>
      <c r="H22" s="886" t="s">
        <v>104</v>
      </c>
      <c r="I22" s="47"/>
      <c r="J22" s="705">
        <v>307.5232879834855</v>
      </c>
    </row>
    <row r="23" ht="18" customHeight="1" x14ac:dyDescent="0.2">
      <c r="B23" s="1012" t="s">
        <v>935</v>
      </c>
      <c r="C23" s="1013"/>
      <c r="D23" s="150"/>
      <c r="E23" s="49"/>
      <c r="F23" s="49"/>
      <c r="G23" s="49"/>
      <c r="H23" s="1014"/>
      <c r="I23" s="47"/>
      <c r="J23" s="1015"/>
    </row>
    <row r="24" ht="18" customHeight="1" x14ac:dyDescent="0.2">
      <c r="B24" s="1016" t="s">
        <v>945</v>
      </c>
      <c r="C24" s="1013"/>
      <c r="D24" s="703">
        <v>8.008427248374472</v>
      </c>
      <c r="E24" s="703">
        <v>0.3142917925622652</v>
      </c>
      <c r="F24" s="49"/>
      <c r="G24" s="49"/>
      <c r="H24" s="703" t="s">
        <v>104</v>
      </c>
      <c r="I24" s="47"/>
      <c r="J24" s="705">
        <v>307.5232879834855</v>
      </c>
    </row>
    <row r="25" ht="18" customHeight="1" x14ac:dyDescent="0.2">
      <c r="B25" s="1017" t="s">
        <v>946</v>
      </c>
      <c r="C25" s="1013"/>
      <c r="D25" s="703">
        <v>5.809851242345277</v>
      </c>
      <c r="E25" s="703">
        <v>0.21816504712828574</v>
      </c>
      <c r="F25" s="49"/>
      <c r="G25" s="49"/>
      <c r="H25" s="886" t="s">
        <v>104</v>
      </c>
      <c r="I25" s="47"/>
      <c r="J25" s="705">
        <v>220.4895722746635</v>
      </c>
    </row>
    <row r="26" ht="18" customHeight="1" x14ac:dyDescent="0.2">
      <c r="B26" s="1017" t="s">
        <v>947</v>
      </c>
      <c r="C26" s="1013"/>
      <c r="D26" s="703">
        <v>0.5206990112987122</v>
      </c>
      <c r="E26" s="703">
        <v>0.01829138692618286</v>
      </c>
      <c r="F26" s="49"/>
      <c r="G26" s="49"/>
      <c r="H26" s="886" t="s">
        <v>104</v>
      </c>
      <c r="I26" s="47"/>
      <c r="J26" s="705">
        <v>19.4267898518024</v>
      </c>
    </row>
    <row r="27" ht="18" customHeight="1" x14ac:dyDescent="0.2">
      <c r="B27" s="1017" t="s">
        <v>948</v>
      </c>
      <c r="C27" s="1013"/>
      <c r="D27" s="703">
        <v>1.6778769947304824</v>
      </c>
      <c r="E27" s="703">
        <v>0.0778353585077966</v>
      </c>
      <c r="F27" s="49"/>
      <c r="G27" s="49"/>
      <c r="H27" s="886" t="s">
        <v>104</v>
      </c>
      <c r="I27" s="47"/>
      <c r="J27" s="705">
        <v>67.6069258570196</v>
      </c>
    </row>
    <row r="28" ht="18" customHeight="1" x14ac:dyDescent="0.2">
      <c r="B28" s="1009" t="s">
        <v>949</v>
      </c>
      <c r="C28" s="1013"/>
      <c r="D28" s="703">
        <v>0.5860242844093237</v>
      </c>
      <c r="E28" s="703">
        <v>0.07624118535704451</v>
      </c>
      <c r="F28" s="1022"/>
      <c r="G28" s="1022"/>
      <c r="H28" s="1023"/>
      <c r="I28" s="47"/>
      <c r="J28" s="705">
        <v>36.61259408307786</v>
      </c>
    </row>
    <row r="29" ht="18" customHeight="1" x14ac:dyDescent="0.2">
      <c r="B29" s="1009" t="s">
        <v>950</v>
      </c>
      <c r="C29" s="1013"/>
      <c r="D29" s="703">
        <v>3.6076421976102684</v>
      </c>
      <c r="E29" s="703">
        <v>0.033954931541605365</v>
      </c>
      <c r="F29" s="1022"/>
      <c r="G29" s="1022"/>
      <c r="H29" s="1023"/>
      <c r="I29" s="47"/>
      <c r="J29" s="705">
        <v>110.01203839161293</v>
      </c>
    </row>
    <row r="30" ht="18" customHeight="1" x14ac:dyDescent="0.2">
      <c r="B30" s="1009" t="s">
        <v>951</v>
      </c>
      <c r="C30" s="1013"/>
      <c r="D30" s="703">
        <v>0.77281100665</v>
      </c>
      <c r="E30" s="703">
        <v>0.3394901823332642</v>
      </c>
      <c r="F30" s="1022"/>
      <c r="G30" s="1022"/>
      <c r="H30" s="1023"/>
      <c r="I30" s="47"/>
      <c r="J30" s="705">
        <v>111.60360650451503</v>
      </c>
    </row>
    <row r="31" ht="18" customHeight="1" x14ac:dyDescent="0.25">
      <c r="B31" s="1018" t="s">
        <v>952</v>
      </c>
      <c r="C31" s="1024"/>
      <c r="D31" s="311"/>
      <c r="E31" s="39">
        <v>0.493043662581357</v>
      </c>
      <c r="F31" s="1025"/>
      <c r="G31" s="1025"/>
      <c r="H31" s="1020"/>
      <c r="I31" s="80"/>
      <c r="J31" s="1026">
        <v>130.6565705840596</v>
      </c>
    </row>
    <row r="32" ht="18" customHeight="1" x14ac:dyDescent="0.2">
      <c r="B32" s="1027" t="s">
        <v>953</v>
      </c>
      <c r="C32" s="1028"/>
      <c r="D32" s="698">
        <v>2.3714842817542823</v>
      </c>
      <c r="E32" s="1029"/>
      <c r="F32" s="1029"/>
      <c r="G32" s="1029"/>
      <c r="H32" s="1030" t="s">
        <v>104</v>
      </c>
      <c r="I32" s="47"/>
      <c r="J32" s="701">
        <v>66.40155988911991</v>
      </c>
    </row>
    <row r="33" ht="18" customHeight="1" x14ac:dyDescent="0.2">
      <c r="B33" s="1031" t="s">
        <v>954</v>
      </c>
      <c r="C33" s="1032"/>
      <c r="D33" s="1033" t="s">
        <v>104</v>
      </c>
      <c r="E33" s="1034">
        <v>7.527463462221245</v>
      </c>
      <c r="F33" s="1035" t="s">
        <v>104</v>
      </c>
      <c r="G33" s="1035" t="s">
        <v>104</v>
      </c>
      <c r="H33" s="1036" t="s">
        <v>104</v>
      </c>
      <c r="I33" s="47"/>
      <c r="J33" s="1037">
        <v>1994.77781748863</v>
      </c>
    </row>
    <row r="34" ht="18" customHeight="1" x14ac:dyDescent="0.2">
      <c r="B34" s="1009" t="s">
        <v>955</v>
      </c>
      <c r="C34" s="1032"/>
      <c r="D34" s="1032"/>
      <c r="E34" s="1034">
        <v>5.810792398577342</v>
      </c>
      <c r="F34" s="1032"/>
      <c r="G34" s="1032"/>
      <c r="H34" s="1032"/>
      <c r="I34" s="47"/>
      <c r="J34" s="1037">
        <v>1539.8599856229957</v>
      </c>
    </row>
    <row r="35" ht="18" customHeight="1" x14ac:dyDescent="0.2">
      <c r="B35" s="1016" t="s">
        <v>956</v>
      </c>
      <c r="C35" s="1032"/>
      <c r="D35" s="1032"/>
      <c r="E35" s="1034">
        <v>2.796137142857143</v>
      </c>
      <c r="F35" s="1032"/>
      <c r="G35" s="1032"/>
      <c r="H35" s="1032"/>
      <c r="I35" s="47"/>
      <c r="J35" s="1037">
        <v>740.9763428571429</v>
      </c>
    </row>
    <row r="36" ht="18" customHeight="1" x14ac:dyDescent="0.2">
      <c r="B36" s="1016" t="s">
        <v>957</v>
      </c>
      <c r="C36" s="1032"/>
      <c r="D36" s="1032"/>
      <c r="E36" s="1034">
        <v>0.7954476257436986</v>
      </c>
      <c r="F36" s="1032"/>
      <c r="G36" s="1032"/>
      <c r="H36" s="1032"/>
      <c r="I36" s="47"/>
      <c r="J36" s="1037">
        <v>210.79362082208013</v>
      </c>
    </row>
    <row r="37" ht="18" customHeight="1" x14ac:dyDescent="0.2">
      <c r="B37" s="1016" t="s">
        <v>958</v>
      </c>
      <c r="C37" s="1032"/>
      <c r="D37" s="1032"/>
      <c r="E37" s="1034">
        <v>0.6718520431786048</v>
      </c>
      <c r="F37" s="1032"/>
      <c r="G37" s="1032"/>
      <c r="H37" s="1032"/>
      <c r="I37" s="47"/>
      <c r="J37" s="1037">
        <v>178.04079144233026</v>
      </c>
    </row>
    <row r="38" ht="18" customHeight="1" x14ac:dyDescent="0.2">
      <c r="B38" s="1016" t="s">
        <v>959</v>
      </c>
      <c r="C38" s="1032"/>
      <c r="D38" s="1032"/>
      <c r="E38" s="1034">
        <v>1.4744531062971369</v>
      </c>
      <c r="F38" s="1032"/>
      <c r="G38" s="1032"/>
      <c r="H38" s="1032"/>
      <c r="I38" s="47"/>
      <c r="J38" s="1037">
        <v>390.7300731687413</v>
      </c>
    </row>
    <row r="39" ht="24" customHeight="1" x14ac:dyDescent="0.2">
      <c r="B39" s="1038" t="s">
        <v>960</v>
      </c>
      <c r="C39" s="1032"/>
      <c r="D39" s="1032"/>
      <c r="E39" s="1034">
        <v>0.032657603929330516</v>
      </c>
      <c r="F39" s="1032"/>
      <c r="G39" s="1032"/>
      <c r="H39" s="1032"/>
      <c r="I39" s="47"/>
      <c r="J39" s="1037">
        <v>8.654265041272586</v>
      </c>
    </row>
    <row r="40" ht="18" customHeight="1" x14ac:dyDescent="0.2">
      <c r="B40" s="1016" t="s">
        <v>961</v>
      </c>
      <c r="C40" s="1032"/>
      <c r="D40" s="1032"/>
      <c r="E40" s="1034">
        <v>0.04024487657142857</v>
      </c>
      <c r="F40" s="1032"/>
      <c r="G40" s="1032"/>
      <c r="H40" s="1032"/>
      <c r="I40" s="47"/>
      <c r="J40" s="1037">
        <v>10.66489229142857</v>
      </c>
    </row>
    <row r="41" ht="18" customHeight="1" x14ac:dyDescent="0.2">
      <c r="B41" s="1016" t="s">
        <v>962</v>
      </c>
      <c r="C41" s="1032"/>
      <c r="D41" s="1032"/>
      <c r="E41" s="1034" t="s">
        <v>104</v>
      </c>
      <c r="F41" s="1032"/>
      <c r="G41" s="1032"/>
      <c r="H41" s="1032"/>
      <c r="I41" s="47"/>
      <c r="J41" s="1037" t="s">
        <v>104</v>
      </c>
    </row>
    <row r="42" ht="18" customHeight="1" x14ac:dyDescent="0.2">
      <c r="B42" s="1009" t="s">
        <v>963</v>
      </c>
      <c r="C42" s="1032"/>
      <c r="D42" s="1032"/>
      <c r="E42" s="1034">
        <v>1.7166710636439033</v>
      </c>
      <c r="F42" s="1032"/>
      <c r="G42" s="1032"/>
      <c r="H42" s="1032"/>
      <c r="I42" s="47"/>
      <c r="J42" s="1037">
        <v>454.91783186563435</v>
      </c>
    </row>
    <row r="43" ht="18" customHeight="1" x14ac:dyDescent="0.2">
      <c r="B43" s="1031" t="s">
        <v>964</v>
      </c>
      <c r="C43" s="1032"/>
      <c r="D43" s="1034" t="s">
        <v>104</v>
      </c>
      <c r="E43" s="1034" t="s">
        <v>104</v>
      </c>
      <c r="F43" s="1035" t="s">
        <v>104</v>
      </c>
      <c r="G43" s="1035" t="s">
        <v>104</v>
      </c>
      <c r="H43" s="1036" t="s">
        <v>104</v>
      </c>
      <c r="I43" s="1039" t="s">
        <v>104</v>
      </c>
      <c r="J43" s="1037" t="s">
        <v>104</v>
      </c>
    </row>
    <row r="44" ht="18" customHeight="1" x14ac:dyDescent="0.2">
      <c r="B44" s="1031" t="s">
        <v>965</v>
      </c>
      <c r="C44" s="1032"/>
      <c r="D44" s="1034">
        <v>0.367184258345074</v>
      </c>
      <c r="E44" s="1034">
        <v>0.007482436721206499</v>
      </c>
      <c r="F44" s="1035">
        <v>0.27043664149512164</v>
      </c>
      <c r="G44" s="1035">
        <v>7.710869425246471</v>
      </c>
      <c r="H44" s="1036" t="s">
        <v>104</v>
      </c>
      <c r="I44" s="1039" t="s">
        <v>104</v>
      </c>
      <c r="J44" s="1037">
        <v>12.264004964781794</v>
      </c>
    </row>
    <row r="45" ht="18" customHeight="1" x14ac:dyDescent="0.2">
      <c r="B45" s="1040" t="s">
        <v>966</v>
      </c>
      <c r="C45" s="1041">
        <v>23.137061055682906</v>
      </c>
      <c r="D45" s="905"/>
      <c r="E45" s="905"/>
      <c r="F45" s="905"/>
      <c r="G45" s="905"/>
      <c r="H45" s="1042"/>
      <c r="I45" s="1043"/>
      <c r="J45" s="1037">
        <v>23.137061055682906</v>
      </c>
    </row>
    <row r="46" ht="18" customHeight="1" x14ac:dyDescent="0.2">
      <c r="B46" s="1040" t="s">
        <v>967</v>
      </c>
      <c r="C46" s="1041">
        <v>6.183585816117051</v>
      </c>
      <c r="D46" s="905"/>
      <c r="E46" s="905"/>
      <c r="F46" s="905"/>
      <c r="G46" s="905"/>
      <c r="H46" s="1042"/>
      <c r="I46" s="1043"/>
      <c r="J46" s="1037">
        <v>6.183585816117051</v>
      </c>
    </row>
    <row r="47" ht="18" customHeight="1" x14ac:dyDescent="0.2">
      <c r="B47" s="1021" t="s">
        <v>968</v>
      </c>
      <c r="C47" s="1041" t="s">
        <v>104</v>
      </c>
      <c r="D47" s="905"/>
      <c r="E47" s="905"/>
      <c r="F47" s="905"/>
      <c r="G47" s="905"/>
      <c r="H47" s="1042"/>
      <c r="I47" s="1043"/>
      <c r="J47" s="1037" t="s">
        <v>104</v>
      </c>
    </row>
    <row r="48" ht="18" customHeight="1" x14ac:dyDescent="0.2">
      <c r="B48" s="1044" t="s">
        <v>969</v>
      </c>
      <c r="C48" s="1045" t="s">
        <v>233</v>
      </c>
      <c r="D48" s="1034" t="s">
        <v>233</v>
      </c>
      <c r="E48" s="1034" t="s">
        <v>233</v>
      </c>
      <c r="F48" s="1034" t="s">
        <v>233</v>
      </c>
      <c r="G48" s="1034" t="s">
        <v>233</v>
      </c>
      <c r="H48" s="1034" t="s">
        <v>233</v>
      </c>
      <c r="I48" s="1034" t="s">
        <v>233</v>
      </c>
      <c r="J48" s="1046" t="s">
        <v>233</v>
      </c>
    </row>
    <row r="49" ht="14.1" customHeight="1" x14ac:dyDescent="0.25">
      <c r="B49" s="523" t="s">
        <v>970</v>
      </c>
      <c r="C49" s="1047"/>
      <c r="D49" s="1047"/>
      <c r="E49" s="1047"/>
      <c r="F49" s="1047"/>
      <c r="G49" s="1047"/>
      <c r="H49" s="1048"/>
      <c r="I49" s="1048"/>
      <c r="J49" s="1048"/>
    </row>
    <row r="50" ht="14.1" customHeight="1" x14ac:dyDescent="0.25">
      <c r="B50" s="216" t="s">
        <v>971</v>
      </c>
      <c r="C50" s="1049"/>
      <c r="D50" s="1049"/>
      <c r="E50" s="1049"/>
      <c r="F50" s="1049"/>
      <c r="G50" s="1049"/>
    </row>
    <row r="51" ht="14.1" customHeight="1" x14ac:dyDescent="0.2">
      <c r="B51" s="216" t="s">
        <v>972</v>
      </c>
      <c r="C51" s="1050"/>
      <c r="D51" s="1050"/>
      <c r="E51" s="1050"/>
      <c r="F51" s="1050"/>
      <c r="G51" s="1050"/>
    </row>
    <row r="52" ht="14.1" customHeight="1" x14ac:dyDescent="0.25">
      <c r="B52" s="216" t="s">
        <v>973</v>
      </c>
      <c r="C52" s="1050"/>
      <c r="D52" s="1050"/>
      <c r="E52" s="1050"/>
      <c r="F52" s="1050"/>
      <c r="G52" s="1050"/>
    </row>
    <row r="53" ht="14.1" customHeight="1" x14ac:dyDescent="0.25">
      <c r="B53" s="216" t="s">
        <v>974</v>
      </c>
      <c r="C53" s="1050"/>
      <c r="D53" s="1050"/>
      <c r="E53" s="1050"/>
      <c r="F53" s="1050"/>
      <c r="G53" s="1050"/>
    </row>
    <row r="54" ht="14.1" customHeight="1" x14ac:dyDescent="0.2">
      <c r="B54" s="1051"/>
      <c r="C54" s="1050"/>
      <c r="D54" s="1050"/>
      <c r="E54" s="1050"/>
      <c r="F54" s="1050"/>
      <c r="G54" s="1050"/>
    </row>
    <row r="55" ht="14.1" customHeight="1" x14ac:dyDescent="0.2">
      <c r="B55" s="154" t="s">
        <v>132</v>
      </c>
      <c r="C55" s="1050"/>
      <c r="D55" s="1050"/>
      <c r="E55" s="1050"/>
      <c r="F55" s="1050"/>
      <c r="G55" s="1050"/>
    </row>
    <row r="56" ht="14.1" customHeight="1" x14ac:dyDescent="0.25">
      <c r="B56" s="154" t="s">
        <v>975</v>
      </c>
      <c r="C56" s="1050"/>
      <c r="D56" s="1050"/>
      <c r="E56" s="1050"/>
      <c r="F56" s="1050"/>
      <c r="G56" s="1050"/>
    </row>
    <row r="57" ht="14.1" customHeight="1" x14ac:dyDescent="0.2">
      <c r="B57" s="1052"/>
      <c r="C57" s="1053"/>
      <c r="D57" s="1053"/>
      <c r="E57" s="1053"/>
      <c r="F57" s="1053"/>
      <c r="G57" s="1053"/>
    </row>
    <row r="58" ht="14.1" customHeight="1" x14ac:dyDescent="0.2">
      <c r="B58" s="1054" t="s">
        <v>469</v>
      </c>
      <c r="C58" s="1055"/>
      <c r="D58" s="1055"/>
      <c r="E58" s="1055"/>
      <c r="F58" s="1055"/>
      <c r="G58" s="1055"/>
      <c r="H58" s="1055"/>
      <c r="I58" s="1055"/>
      <c r="J58" s="1056"/>
    </row>
    <row r="59" ht="14.1" customHeight="1" x14ac:dyDescent="0.2">
      <c r="B59" s="1057" t="s">
        <v>976</v>
      </c>
      <c r="C59" s="1058"/>
      <c r="D59" s="1058"/>
      <c r="E59" s="1058"/>
      <c r="F59" s="1058"/>
      <c r="G59" s="1058"/>
      <c r="H59" s="1058"/>
      <c r="I59" s="1058"/>
      <c r="J59" s="1059"/>
    </row>
    <row r="60" ht="14.1" customHeight="1" x14ac:dyDescent="0.2">
      <c r="B60" s="1057" t="s">
        <v>977</v>
      </c>
      <c r="C60" s="1058"/>
      <c r="D60" s="1058"/>
      <c r="E60" s="1058"/>
      <c r="F60" s="1058"/>
      <c r="G60" s="1058"/>
      <c r="H60" s="1058"/>
      <c r="I60" s="1058"/>
      <c r="J60" s="1059"/>
    </row>
    <row r="61" ht="14.1" customHeight="1" x14ac:dyDescent="0.2">
      <c r="B61" s="1060" t="s">
        <v>978</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979</v>
      </c>
      <c r="G1" s="100" t="s">
        <v>62</v>
      </c>
    </row>
    <row r="2" ht="18.95" customHeight="1" x14ac:dyDescent="0.2">
      <c r="B2" s="5" t="s">
        <v>980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981</v>
      </c>
      <c r="J6" s="576"/>
      <c r="K6" s="576"/>
      <c r="L6" s="576"/>
      <c r="M6" s="576"/>
      <c r="N6" s="576"/>
      <c r="O6" s="576"/>
      <c r="P6" s="576"/>
      <c r="Q6" s="576"/>
      <c r="R6" s="576"/>
      <c r="S6" s="576"/>
      <c r="T6" s="576"/>
    </row>
    <row r="7" ht="36" customHeight="1" x14ac:dyDescent="0.2">
      <c r="B7" s="1064" t="s">
        <v>67</v>
      </c>
      <c r="C7" s="105" t="s">
        <v>982</v>
      </c>
      <c r="D7" s="105"/>
      <c r="E7" s="105"/>
      <c r="F7" s="1065" t="s">
        <v>141</v>
      </c>
      <c r="G7" s="1066" t="s">
        <v>142</v>
      </c>
      <c r="I7" s="162" t="s">
        <v>983</v>
      </c>
      <c r="J7" s="1067"/>
      <c r="K7" s="933" t="s">
        <v>984</v>
      </c>
      <c r="L7" s="933" t="s">
        <v>985</v>
      </c>
      <c r="M7" s="933" t="s">
        <v>986</v>
      </c>
      <c r="N7" s="933" t="s">
        <v>987</v>
      </c>
      <c r="O7" s="933" t="s">
        <v>988</v>
      </c>
      <c r="P7" s="933" t="s">
        <v>989</v>
      </c>
      <c r="Q7" s="933" t="s">
        <v>990</v>
      </c>
      <c r="R7" s="933" t="s">
        <v>991</v>
      </c>
      <c r="S7" s="933" t="s">
        <v>992</v>
      </c>
      <c r="T7" s="933" t="s">
        <v>993</v>
      </c>
    </row>
    <row r="8" ht="14.1" customHeight="1" x14ac:dyDescent="0.2">
      <c r="B8" s="500"/>
      <c r="C8" s="1068" t="s">
        <v>994</v>
      </c>
      <c r="D8" s="1069" t="s">
        <v>995</v>
      </c>
      <c r="E8" s="1070" t="s">
        <v>996</v>
      </c>
      <c r="F8" s="1068" t="s">
        <v>69</v>
      </c>
      <c r="G8" s="112" t="s">
        <v>69</v>
      </c>
      <c r="I8" s="1071"/>
      <c r="J8" s="1072"/>
      <c r="K8" s="1070"/>
      <c r="L8" s="1070"/>
      <c r="M8" s="1070"/>
      <c r="N8" s="1070"/>
      <c r="O8" s="1070"/>
      <c r="P8" s="1070"/>
      <c r="Q8" s="1070"/>
      <c r="R8" s="1070"/>
      <c r="S8" s="1070"/>
      <c r="T8" s="1070"/>
    </row>
    <row r="9" ht="14.1" customHeight="1" x14ac:dyDescent="0.2">
      <c r="B9" s="1073"/>
      <c r="C9" s="754" t="s">
        <v>997</v>
      </c>
      <c r="D9" s="755" t="s">
        <v>998</v>
      </c>
      <c r="E9" s="534" t="s">
        <v>369</v>
      </c>
      <c r="F9" s="534" t="s">
        <v>999</v>
      </c>
      <c r="G9" s="1074" t="s">
        <v>76</v>
      </c>
      <c r="I9" s="1075" t="s">
        <v>1000</v>
      </c>
      <c r="J9" s="1076"/>
      <c r="K9" s="1077"/>
      <c r="L9" s="1077"/>
      <c r="M9" s="1077"/>
      <c r="N9" s="1077"/>
      <c r="O9" s="1077"/>
      <c r="P9" s="1077"/>
      <c r="Q9" s="1077"/>
      <c r="R9" s="1077"/>
      <c r="S9" s="1077"/>
      <c r="T9" s="1077"/>
    </row>
    <row r="10" ht="18" customHeight="1" x14ac:dyDescent="0.2">
      <c r="B10" s="1078" t="s">
        <v>1001</v>
      </c>
      <c r="C10" s="125">
        <v>615.1635</v>
      </c>
      <c r="D10" s="1079"/>
      <c r="E10" s="1079"/>
      <c r="F10" s="508">
        <v>81.24996201826107</v>
      </c>
      <c r="G10" s="1080">
        <v>49.98201101002055</v>
      </c>
      <c r="I10" s="1081" t="s">
        <v>1002</v>
      </c>
      <c r="J10" s="1082" t="s">
        <v>1003</v>
      </c>
      <c r="K10" s="549">
        <v>588</v>
      </c>
      <c r="L10" s="549">
        <v>643.4873418456856</v>
      </c>
      <c r="M10" s="549">
        <v>221.6182479824366</v>
      </c>
      <c r="N10" s="549">
        <v>30.909626817030365</v>
      </c>
      <c r="O10" s="549">
        <v>112.8</v>
      </c>
      <c r="P10" s="549">
        <v>380</v>
      </c>
      <c r="Q10" s="549">
        <v>38.5</v>
      </c>
      <c r="R10" s="549">
        <v>377</v>
      </c>
      <c r="S10" s="549">
        <v>130</v>
      </c>
      <c r="T10" s="549">
        <v>2.445129326984944</v>
      </c>
    </row>
    <row r="11" ht="18" customHeight="1" x14ac:dyDescent="0.2">
      <c r="B11" s="1083" t="s">
        <v>1004</v>
      </c>
      <c r="C11" s="905"/>
      <c r="D11" s="905"/>
      <c r="E11" s="905"/>
      <c r="F11" s="1084"/>
      <c r="G11" s="1085"/>
      <c r="I11" s="1081" t="s">
        <v>1005</v>
      </c>
      <c r="J11" s="1086"/>
      <c r="K11" s="549" t="s">
        <v>1006</v>
      </c>
      <c r="L11" s="549" t="s">
        <v>1006</v>
      </c>
      <c r="M11" s="549" t="s">
        <v>1006</v>
      </c>
      <c r="N11" s="549" t="s">
        <v>1006</v>
      </c>
      <c r="O11" s="549" t="s">
        <v>1006</v>
      </c>
      <c r="P11" s="549" t="s">
        <v>1006</v>
      </c>
      <c r="Q11" s="549" t="s">
        <v>1006</v>
      </c>
      <c r="R11" s="549" t="s">
        <v>1006</v>
      </c>
      <c r="S11" s="549" t="s">
        <v>1006</v>
      </c>
      <c r="T11" s="549" t="s">
        <v>233</v>
      </c>
    </row>
    <row r="12" ht="18" customHeight="1" x14ac:dyDescent="0.2">
      <c r="B12" s="1087" t="s">
        <v>1007</v>
      </c>
      <c r="C12" s="508">
        <v>615.1635</v>
      </c>
      <c r="D12" s="195"/>
      <c r="E12" s="195"/>
      <c r="F12" s="508">
        <v>81.24996201826107</v>
      </c>
      <c r="G12" s="1088">
        <v>49.98201101002055</v>
      </c>
      <c r="I12" s="1081" t="s">
        <v>1008</v>
      </c>
      <c r="J12" s="1082" t="s">
        <v>1009</v>
      </c>
      <c r="K12" s="549">
        <v>10.976229448456467</v>
      </c>
      <c r="L12" s="549" t="s">
        <v>233</v>
      </c>
      <c r="M12" s="549" t="s">
        <v>233</v>
      </c>
      <c r="N12" s="549">
        <v>0.07505806971224681</v>
      </c>
      <c r="O12" s="549" t="s">
        <v>233</v>
      </c>
      <c r="P12" s="549" t="s">
        <v>233</v>
      </c>
      <c r="Q12" s="549" t="s">
        <v>104</v>
      </c>
      <c r="R12" s="549" t="s">
        <v>104</v>
      </c>
      <c r="S12" s="549" t="s">
        <v>104</v>
      </c>
      <c r="T12" s="549" t="s">
        <v>233</v>
      </c>
    </row>
    <row r="13" ht="18" customHeight="1" x14ac:dyDescent="0.2">
      <c r="B13" s="1089" t="s">
        <v>937</v>
      </c>
      <c r="C13" s="1035">
        <v>343.015</v>
      </c>
      <c r="D13" s="1035">
        <v>244.01692506465386</v>
      </c>
      <c r="E13" s="1035">
        <v>6.5</v>
      </c>
      <c r="F13" s="508">
        <v>104.03057586988163</v>
      </c>
      <c r="G13" s="1090">
        <v>35.68404798200745</v>
      </c>
      <c r="I13" s="1081" t="s">
        <v>1010</v>
      </c>
      <c r="J13" s="1082" t="s">
        <v>1011</v>
      </c>
      <c r="K13" s="549" t="s">
        <v>104</v>
      </c>
      <c r="L13" s="549" t="s">
        <v>104</v>
      </c>
      <c r="M13" s="549" t="s">
        <v>104</v>
      </c>
      <c r="N13" s="549" t="s">
        <v>233</v>
      </c>
      <c r="O13" s="549" t="s">
        <v>233</v>
      </c>
      <c r="P13" s="549" t="s">
        <v>104</v>
      </c>
      <c r="Q13" s="549" t="s">
        <v>104</v>
      </c>
      <c r="R13" s="549" t="s">
        <v>104</v>
      </c>
      <c r="S13" s="549" t="s">
        <v>104</v>
      </c>
      <c r="T13" s="549" t="s">
        <v>233</v>
      </c>
    </row>
    <row r="14" ht="18" customHeight="1" x14ac:dyDescent="0.2">
      <c r="B14" s="1089" t="s">
        <v>938</v>
      </c>
      <c r="C14" s="1091">
        <v>43.0355</v>
      </c>
      <c r="D14" s="1092">
        <v>184.56592907945074</v>
      </c>
      <c r="E14" s="1092">
        <v>6.5</v>
      </c>
      <c r="F14" s="508">
        <v>78.68511531733995</v>
      </c>
      <c r="G14" s="1093">
        <v>3.3862532802393837</v>
      </c>
      <c r="I14" s="1081" t="s">
        <v>1012</v>
      </c>
      <c r="J14" s="1082" t="s">
        <v>369</v>
      </c>
      <c r="K14" s="549">
        <v>90</v>
      </c>
      <c r="L14" s="549">
        <v>5.724343855654053</v>
      </c>
      <c r="M14" s="549" t="s">
        <v>233</v>
      </c>
      <c r="N14" s="549">
        <v>97</v>
      </c>
      <c r="O14" s="549" t="s">
        <v>104</v>
      </c>
      <c r="P14" s="549" t="s">
        <v>233</v>
      </c>
      <c r="Q14" s="549" t="s">
        <v>104</v>
      </c>
      <c r="R14" s="549" t="s">
        <v>104</v>
      </c>
      <c r="S14" s="549" t="s">
        <v>104</v>
      </c>
      <c r="T14" s="549" t="s">
        <v>233</v>
      </c>
    </row>
    <row r="15" ht="18" customHeight="1" x14ac:dyDescent="0.2">
      <c r="B15" s="1089" t="s">
        <v>939</v>
      </c>
      <c r="C15" s="1035">
        <v>229.113</v>
      </c>
      <c r="D15" s="1035">
        <v>111.71256426341857</v>
      </c>
      <c r="E15" s="1035">
        <v>6.5</v>
      </c>
      <c r="F15" s="508">
        <v>47.62588656153828</v>
      </c>
      <c r="G15" s="1090">
        <v>10.91170974777372</v>
      </c>
      <c r="I15" s="1094" t="s">
        <v>1013</v>
      </c>
      <c r="J15" s="1095" t="s">
        <v>369</v>
      </c>
      <c r="K15" s="1096">
        <v>71</v>
      </c>
      <c r="L15" s="1096">
        <v>60</v>
      </c>
      <c r="M15" s="1096">
        <v>60</v>
      </c>
      <c r="N15" s="1096">
        <v>65</v>
      </c>
      <c r="O15" s="1096" t="s">
        <v>104</v>
      </c>
      <c r="P15" s="1096" t="s">
        <v>233</v>
      </c>
      <c r="Q15" s="1096" t="s">
        <v>104</v>
      </c>
      <c r="R15" s="1096" t="s">
        <v>104</v>
      </c>
      <c r="S15" s="1096" t="s">
        <v>104</v>
      </c>
      <c r="T15" s="1096" t="s">
        <v>233</v>
      </c>
    </row>
    <row r="16" ht="18" customHeight="1" x14ac:dyDescent="0.2">
      <c r="B16" s="764" t="s">
        <v>1014</v>
      </c>
      <c r="C16" s="508">
        <v>3097.114134635149</v>
      </c>
      <c r="D16" s="540"/>
      <c r="E16" s="540"/>
      <c r="F16" s="508">
        <v>5.580035338392285</v>
      </c>
      <c r="G16" s="1097">
        <v>17.282006318298375</v>
      </c>
      <c r="I16" s="1098" t="s">
        <v>1015</v>
      </c>
      <c r="J16" s="179"/>
      <c r="K16" s="179"/>
      <c r="L16" s="179"/>
      <c r="M16" s="179"/>
      <c r="N16" s="179"/>
      <c r="O16" s="179"/>
      <c r="P16" s="179"/>
      <c r="Q16" s="179"/>
      <c r="R16" s="179"/>
      <c r="S16" s="179"/>
      <c r="T16" s="179"/>
    </row>
    <row r="17" ht="18" customHeight="1" x14ac:dyDescent="0.2">
      <c r="B17" s="122" t="s">
        <v>1016</v>
      </c>
      <c r="C17" s="508">
        <v>3097.114134635149</v>
      </c>
      <c r="D17" s="540"/>
      <c r="E17" s="540"/>
      <c r="F17" s="508">
        <v>5.580035338392285</v>
      </c>
      <c r="G17" s="1097">
        <v>17.282006318298375</v>
      </c>
      <c r="I17" s="1098" t="s">
        <v>1017</v>
      </c>
      <c r="J17" s="179"/>
      <c r="K17" s="179"/>
      <c r="L17" s="179"/>
      <c r="M17" s="179"/>
      <c r="N17" s="179"/>
      <c r="O17" s="179"/>
      <c r="P17" s="179"/>
      <c r="Q17" s="179"/>
      <c r="R17" s="179"/>
      <c r="S17" s="179"/>
      <c r="T17" s="179"/>
    </row>
    <row r="18" ht="18" customHeight="1" x14ac:dyDescent="0.2">
      <c r="B18" s="1099" t="s">
        <v>987</v>
      </c>
      <c r="C18" s="275">
        <v>3097.114134635149</v>
      </c>
      <c r="D18" s="1100">
        <v>15.511268034296021</v>
      </c>
      <c r="E18" s="1100">
        <v>5.3403245366049745</v>
      </c>
      <c r="F18" s="508">
        <v>5.580035338392285</v>
      </c>
      <c r="G18" s="1101">
        <v>17.282006318298375</v>
      </c>
      <c r="I18" s="1098" t="s">
        <v>1018</v>
      </c>
      <c r="J18" s="179"/>
      <c r="K18" s="179"/>
      <c r="L18" s="179"/>
      <c r="M18" s="179"/>
      <c r="N18" s="179"/>
      <c r="O18" s="179"/>
      <c r="P18" s="179"/>
      <c r="Q18" s="179"/>
      <c r="R18" s="179"/>
      <c r="S18" s="179"/>
      <c r="T18" s="179"/>
    </row>
    <row r="19" ht="18" customHeight="1" x14ac:dyDescent="0.2">
      <c r="B19" s="764" t="s">
        <v>1019</v>
      </c>
      <c r="C19" s="508">
        <v>950.632</v>
      </c>
      <c r="D19" s="540"/>
      <c r="E19" s="540"/>
      <c r="F19" s="508">
        <v>1.5000000000000002</v>
      </c>
      <c r="G19" s="1097">
        <v>1.425948</v>
      </c>
      <c r="I19" s="179"/>
      <c r="J19" s="179"/>
      <c r="K19" s="179"/>
      <c r="L19" s="179"/>
      <c r="M19" s="179"/>
      <c r="N19" s="179"/>
      <c r="O19" s="179"/>
      <c r="P19" s="179"/>
      <c r="Q19" s="179"/>
      <c r="R19" s="179"/>
      <c r="S19" s="179"/>
      <c r="T19" s="179"/>
    </row>
    <row r="20" ht="18" customHeight="1" x14ac:dyDescent="0.2">
      <c r="B20" s="122" t="s">
        <v>1020</v>
      </c>
      <c r="C20" s="508">
        <v>950.632</v>
      </c>
      <c r="D20" s="540"/>
      <c r="E20" s="540"/>
      <c r="F20" s="508">
        <v>1.5000000000000002</v>
      </c>
      <c r="G20" s="1097">
        <v>1.425948</v>
      </c>
      <c r="I20" s="179"/>
      <c r="J20" s="179"/>
      <c r="K20" s="1102"/>
      <c r="L20" s="1102"/>
      <c r="M20" s="1102"/>
      <c r="N20" s="1102"/>
      <c r="O20" s="1102"/>
      <c r="P20" s="1102"/>
      <c r="Q20" s="1102"/>
      <c r="R20" s="1102"/>
      <c r="S20" s="1102"/>
      <c r="T20" s="1102"/>
    </row>
    <row r="21" ht="18" customHeight="1" x14ac:dyDescent="0.2">
      <c r="B21" s="1099" t="s">
        <v>988</v>
      </c>
      <c r="C21" s="275">
        <v>950.632</v>
      </c>
      <c r="D21" s="1100">
        <v>30.173271346805578</v>
      </c>
      <c r="E21" s="1100">
        <v>0.6</v>
      </c>
      <c r="F21" s="508">
        <v>1.5000000000000002</v>
      </c>
      <c r="G21" s="1101">
        <v>1.425948</v>
      </c>
      <c r="I21" s="179"/>
      <c r="J21" s="1102"/>
      <c r="K21" s="1102"/>
      <c r="L21" s="1102"/>
      <c r="M21" s="1102"/>
      <c r="N21" s="1102"/>
      <c r="O21" s="1102"/>
      <c r="P21" s="1102"/>
      <c r="Q21" s="1102"/>
      <c r="R21" s="1102"/>
      <c r="S21" s="1102"/>
      <c r="T21" s="1102"/>
    </row>
    <row r="22" ht="18" customHeight="1" x14ac:dyDescent="0.2">
      <c r="B22" s="764" t="s">
        <v>1021</v>
      </c>
      <c r="C22" s="508">
        <v>20097.0555</v>
      </c>
      <c r="D22" s="540"/>
      <c r="E22" s="540"/>
      <c r="F22" s="508">
        <v>0.25907977772642266</v>
      </c>
      <c r="G22" s="1097">
        <v>5.20674067189558</v>
      </c>
      <c r="I22" s="179"/>
    </row>
    <row r="23" ht="18" customHeight="1" x14ac:dyDescent="0.2">
      <c r="B23" s="1087" t="s">
        <v>1022</v>
      </c>
      <c r="C23" s="1033">
        <v>8.6075</v>
      </c>
      <c r="D23" s="1033">
        <v>108</v>
      </c>
      <c r="E23" s="1033">
        <v>6.5</v>
      </c>
      <c r="F23" s="508">
        <v>65.66885528847865</v>
      </c>
      <c r="G23" s="1103">
        <v>0.56524467189558</v>
      </c>
    </row>
    <row r="24" ht="18" customHeight="1" x14ac:dyDescent="0.2">
      <c r="B24" s="1087" t="s">
        <v>1023</v>
      </c>
      <c r="C24" s="1033">
        <v>522.28</v>
      </c>
      <c r="D24" s="1033">
        <v>14</v>
      </c>
      <c r="E24" s="1033">
        <v>5</v>
      </c>
      <c r="F24" s="508">
        <v>5</v>
      </c>
      <c r="G24" s="1103">
        <v>2.6114</v>
      </c>
    </row>
    <row r="25" ht="18" customHeight="1" x14ac:dyDescent="0.2">
      <c r="B25" s="1087" t="s">
        <v>1024</v>
      </c>
      <c r="C25" s="1033">
        <v>80.427</v>
      </c>
      <c r="D25" s="1033">
        <v>110</v>
      </c>
      <c r="E25" s="1033">
        <v>2.5</v>
      </c>
      <c r="F25" s="508">
        <v>17.999999999999996</v>
      </c>
      <c r="G25" s="1103">
        <v>1.447686</v>
      </c>
    </row>
    <row r="26" ht="18" customHeight="1" x14ac:dyDescent="0.2">
      <c r="B26" s="1087" t="s">
        <v>1025</v>
      </c>
      <c r="C26" s="1033">
        <v>58.241</v>
      </c>
      <c r="D26" s="1033">
        <v>60</v>
      </c>
      <c r="E26" s="1033">
        <v>2.5</v>
      </c>
      <c r="F26" s="508">
        <v>10</v>
      </c>
      <c r="G26" s="1103">
        <v>0.58241</v>
      </c>
    </row>
    <row r="27" ht="18" customHeight="1" x14ac:dyDescent="0.2">
      <c r="B27" s="1087" t="s">
        <v>1026</v>
      </c>
      <c r="C27" s="1091">
        <v>19427.5</v>
      </c>
      <c r="D27" s="1092" t="s">
        <v>233</v>
      </c>
      <c r="E27" s="1092" t="s">
        <v>233</v>
      </c>
      <c r="F27" s="508" t="s">
        <v>233</v>
      </c>
      <c r="G27" s="1093" t="s">
        <v>233</v>
      </c>
    </row>
    <row r="28" ht="14.1" customHeight="1" x14ac:dyDescent="0.25">
      <c r="B28" s="523" t="s">
        <v>1027</v>
      </c>
      <c r="C28" s="1047"/>
      <c r="D28" s="1047"/>
      <c r="E28" s="1047"/>
      <c r="F28" s="1047"/>
      <c r="G28" s="1047"/>
    </row>
    <row r="29" ht="14.1" customHeight="1" x14ac:dyDescent="0.25">
      <c r="B29" s="216" t="s">
        <v>1028</v>
      </c>
      <c r="C29" s="179"/>
      <c r="D29" s="179"/>
      <c r="E29" s="179"/>
      <c r="F29" s="179"/>
      <c r="G29" s="179"/>
    </row>
    <row r="30" ht="14.1" customHeight="1" x14ac:dyDescent="0.2">
      <c r="B30" s="216" t="s">
        <v>1029</v>
      </c>
      <c r="C30" s="179"/>
      <c r="D30" s="179"/>
      <c r="E30" s="179"/>
      <c r="F30" s="179"/>
      <c r="G30" s="179"/>
    </row>
    <row r="31" ht="14.1" customHeight="1" x14ac:dyDescent="0.2">
      <c r="B31" s="216" t="s">
        <v>1030</v>
      </c>
      <c r="C31" s="179"/>
      <c r="D31" s="179"/>
      <c r="E31" s="179"/>
      <c r="F31" s="179"/>
      <c r="G31" s="179"/>
    </row>
    <row r="32" ht="14.1" customHeight="1" x14ac:dyDescent="0.2">
      <c r="B32" s="216" t="s">
        <v>1031</v>
      </c>
      <c r="C32" s="179"/>
      <c r="D32" s="179"/>
      <c r="E32" s="179"/>
      <c r="F32" s="179"/>
      <c r="G32" s="179"/>
    </row>
    <row r="33" ht="14.1" customHeight="1" x14ac:dyDescent="0.2">
      <c r="B33" s="575"/>
      <c r="C33" s="179"/>
      <c r="D33" s="179"/>
      <c r="E33" s="179"/>
      <c r="F33" s="179"/>
      <c r="G33" s="179"/>
    </row>
    <row r="34" ht="14.1" customHeight="1" x14ac:dyDescent="0.2">
      <c r="B34" s="154" t="s">
        <v>132</v>
      </c>
      <c r="C34" s="179"/>
      <c r="D34" s="179"/>
      <c r="E34" s="179"/>
      <c r="F34" s="179"/>
      <c r="G34" s="179"/>
    </row>
    <row r="35" ht="14.1" customHeight="1" x14ac:dyDescent="0.2">
      <c r="B35" s="575"/>
      <c r="C35" s="179"/>
      <c r="D35" s="179"/>
      <c r="E35" s="179"/>
      <c r="F35" s="179"/>
      <c r="G35" s="179"/>
    </row>
    <row r="36" ht="14.1" customHeight="1" x14ac:dyDescent="0.2">
      <c r="B36" s="162" t="s">
        <v>532</v>
      </c>
      <c r="C36" s="1104"/>
      <c r="D36" s="1104"/>
      <c r="E36" s="1104"/>
      <c r="F36" s="1104"/>
      <c r="G36" s="1105"/>
    </row>
    <row r="37" ht="14.1" customHeight="1" x14ac:dyDescent="0.2">
      <c r="B37" s="1106" t="s">
        <v>1032</v>
      </c>
      <c r="C37" s="1107"/>
      <c r="D37" s="1107"/>
      <c r="E37" s="1107"/>
      <c r="F37" s="1107"/>
      <c r="G37" s="1108"/>
    </row>
    <row r="38" ht="14.1" customHeight="1" x14ac:dyDescent="0.2">
      <c r="B38" s="1106" t="s">
        <v>1033</v>
      </c>
      <c r="C38" s="1107"/>
      <c r="D38" s="1107"/>
      <c r="E38" s="1107"/>
      <c r="F38" s="1107"/>
      <c r="G38" s="1108"/>
    </row>
    <row r="39" ht="14.1" customHeight="1" x14ac:dyDescent="0.2">
      <c r="B39" s="1106" t="s">
        <v>1034</v>
      </c>
      <c r="C39" s="1107"/>
      <c r="D39" s="1107"/>
      <c r="E39" s="1107"/>
      <c r="F39" s="1107"/>
      <c r="G39" s="1108"/>
    </row>
    <row r="40" ht="14.1" customHeight="1" x14ac:dyDescent="0.2">
      <c r="B40" s="1109" t="s">
        <v>1035</v>
      </c>
      <c r="C40" s="1110"/>
      <c r="D40" s="1110"/>
      <c r="E40" s="1110"/>
      <c r="F40" s="1110"/>
      <c r="G40" s="1111"/>
    </row>
    <row r="41" ht="14.1" customHeight="1" x14ac:dyDescent="0.2">
      <c r="B41" s="1112" t="s">
        <v>1036</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524</v>
      </c>
      <c r="G5" s="1"/>
      <c r="H5" s="1"/>
      <c r="J5" s="86"/>
      <c r="K5" s="86"/>
      <c r="M5" s="361" t="s">
        <v>1039</v>
      </c>
      <c r="N5" s="361"/>
      <c r="O5" s="361"/>
      <c r="P5" s="361"/>
      <c r="Q5" s="361"/>
      <c r="R5" s="361"/>
      <c r="S5" s="361"/>
      <c r="T5" s="361"/>
      <c r="U5" s="361"/>
      <c r="V5" s="361"/>
      <c r="W5" s="361"/>
      <c r="X5" s="361"/>
      <c r="Y5" s="361"/>
      <c r="Z5" s="361"/>
      <c r="AA5" s="361"/>
      <c r="AB5" s="361"/>
    </row>
    <row r="6" ht="14.1" customHeight="1" x14ac:dyDescent="0.2" s="217" customFormat="1">
      <c r="B6" s="1118" t="s">
        <v>1040</v>
      </c>
      <c r="C6" s="1119" t="s">
        <v>982</v>
      </c>
      <c r="D6" s="1119"/>
      <c r="E6" s="1119"/>
      <c r="F6" s="1119"/>
      <c r="G6" s="1119"/>
      <c r="H6" s="1119"/>
      <c r="I6" s="1119"/>
      <c r="J6" s="1120" t="s">
        <v>141</v>
      </c>
      <c r="K6" s="1121" t="s">
        <v>142</v>
      </c>
      <c r="M6" s="1122"/>
      <c r="N6" s="1123"/>
      <c r="O6" s="1124"/>
      <c r="P6" s="1125"/>
      <c r="Q6" s="1126" t="s">
        <v>1041</v>
      </c>
      <c r="R6" s="1126"/>
      <c r="S6" s="1126"/>
      <c r="T6" s="1126"/>
      <c r="U6" s="1126"/>
      <c r="V6" s="1126"/>
      <c r="W6" s="1126"/>
      <c r="X6" s="1126"/>
      <c r="Y6" s="1126"/>
      <c r="Z6" s="1126"/>
      <c r="AA6" s="1126"/>
      <c r="AB6" s="1126"/>
    </row>
    <row r="7" ht="73.5" customHeight="1" x14ac:dyDescent="0.2" s="217" customFormat="1">
      <c r="B7" s="1127" t="s">
        <v>582</v>
      </c>
      <c r="C7" s="1128" t="s">
        <v>1042</v>
      </c>
      <c r="D7" s="1129" t="s">
        <v>1043</v>
      </c>
      <c r="E7" s="1129"/>
      <c r="F7" s="1129"/>
      <c r="G7" s="1130" t="s">
        <v>1044</v>
      </c>
      <c r="H7" s="1130" t="s">
        <v>1045</v>
      </c>
      <c r="I7" s="1131" t="s">
        <v>1046</v>
      </c>
      <c r="J7" s="1132"/>
      <c r="K7" s="1133"/>
      <c r="M7" s="1134"/>
      <c r="N7" s="1135"/>
      <c r="O7" s="1136" t="s">
        <v>1047</v>
      </c>
      <c r="P7" s="1137" t="s">
        <v>1048</v>
      </c>
      <c r="Q7" s="1138" t="s">
        <v>1049</v>
      </c>
      <c r="R7" s="1139" t="s">
        <v>1050</v>
      </c>
      <c r="S7" s="1139" t="s">
        <v>1051</v>
      </c>
      <c r="T7" s="1139" t="s">
        <v>1052</v>
      </c>
      <c r="U7" s="1139" t="s">
        <v>1053</v>
      </c>
      <c r="V7" s="1139" t="s">
        <v>1054</v>
      </c>
      <c r="W7" s="1139" t="s">
        <v>1055</v>
      </c>
      <c r="X7" s="1140" t="s">
        <v>1056</v>
      </c>
      <c r="Y7" s="1140" t="s">
        <v>1057</v>
      </c>
      <c r="Z7" s="1140" t="s">
        <v>1058</v>
      </c>
      <c r="AA7" s="1140" t="s">
        <v>1059</v>
      </c>
      <c r="AB7" s="1141" t="s">
        <v>1060</v>
      </c>
    </row>
    <row r="8" ht="14.1" customHeight="1" x14ac:dyDescent="0.25" s="217" customFormat="1">
      <c r="A8" s="1"/>
      <c r="B8" s="1142"/>
      <c r="C8" s="1143"/>
      <c r="D8" s="957" t="s">
        <v>1061</v>
      </c>
      <c r="E8" s="957" t="s">
        <v>1062</v>
      </c>
      <c r="F8" s="407" t="s">
        <v>1063</v>
      </c>
      <c r="G8" s="1144"/>
      <c r="H8" s="1144"/>
      <c r="I8" s="1145"/>
      <c r="J8" s="1146" t="s">
        <v>584</v>
      </c>
      <c r="K8" s="1147" t="s">
        <v>584</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997</v>
      </c>
      <c r="D9" s="1156" t="s">
        <v>1064</v>
      </c>
      <c r="E9" s="1156"/>
      <c r="F9" s="1156"/>
      <c r="G9" s="754" t="s">
        <v>1065</v>
      </c>
      <c r="H9" s="754" t="s">
        <v>1066</v>
      </c>
      <c r="I9" s="754" t="s">
        <v>1067</v>
      </c>
      <c r="J9" s="1157" t="s">
        <v>1068</v>
      </c>
      <c r="K9" s="1158" t="s">
        <v>76</v>
      </c>
      <c r="M9" s="1159" t="s">
        <v>1069</v>
      </c>
      <c r="N9" s="1159"/>
      <c r="O9" s="1160"/>
      <c r="P9" s="1161"/>
      <c r="Q9" s="1160"/>
      <c r="R9" s="1162"/>
      <c r="S9" s="1162"/>
      <c r="T9" s="1163"/>
      <c r="U9" s="1163"/>
      <c r="V9" s="1163"/>
      <c r="W9" s="1163"/>
      <c r="X9" s="1164"/>
      <c r="Y9" s="1164"/>
      <c r="Z9" s="1164"/>
      <c r="AA9" s="1164"/>
      <c r="AB9" s="1165"/>
    </row>
    <row r="10" ht="18" customHeight="1" x14ac:dyDescent="0.2" s="217" customFormat="1">
      <c r="A10" s="217" t="s">
        <v>524</v>
      </c>
      <c r="B10" s="1166" t="s">
        <v>1070</v>
      </c>
      <c r="C10" s="1167">
        <v>615.1635</v>
      </c>
      <c r="D10" s="1022"/>
      <c r="E10" s="1022"/>
      <c r="F10" s="1022"/>
      <c r="G10" s="1022"/>
      <c r="H10" s="1022"/>
      <c r="I10" s="1168"/>
      <c r="J10" s="1169">
        <v>13.018371942377064</v>
      </c>
      <c r="K10" s="1170">
        <v>8.008427248374472</v>
      </c>
      <c r="M10" s="1171" t="s">
        <v>1071</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1004</v>
      </c>
      <c r="C11" s="1178"/>
      <c r="D11" s="1178"/>
      <c r="E11" s="1178"/>
      <c r="F11" s="1178"/>
      <c r="G11" s="1179"/>
      <c r="H11" s="1180"/>
      <c r="I11" s="1181"/>
      <c r="J11" s="1182"/>
      <c r="K11" s="1183"/>
      <c r="M11" s="1184"/>
      <c r="N11" s="1185" t="s">
        <v>1072</v>
      </c>
      <c r="O11" s="1186" t="s">
        <v>1073</v>
      </c>
      <c r="P11" s="1187" t="s">
        <v>1061</v>
      </c>
      <c r="Q11" s="1188" t="s">
        <v>104</v>
      </c>
      <c r="R11" s="1189">
        <v>48.699999999999996</v>
      </c>
      <c r="S11" s="1189" t="s">
        <v>104</v>
      </c>
      <c r="T11" s="1190">
        <v>34.300000000000004</v>
      </c>
      <c r="U11" s="1190" t="s">
        <v>104</v>
      </c>
      <c r="V11" s="1190" t="s">
        <v>104</v>
      </c>
      <c r="W11" s="1190" t="s">
        <v>104</v>
      </c>
      <c r="X11" s="1190">
        <v>17</v>
      </c>
      <c r="Y11" s="1190" t="s">
        <v>104</v>
      </c>
      <c r="Z11" s="1190" t="s">
        <v>104</v>
      </c>
      <c r="AA11" s="1190" t="s">
        <v>104</v>
      </c>
      <c r="AB11" s="1191" t="s">
        <v>104</v>
      </c>
    </row>
    <row r="12" ht="18" customHeight="1" x14ac:dyDescent="0.2" s="217" customFormat="1">
      <c r="B12" s="1192" t="s">
        <v>1074</v>
      </c>
      <c r="C12" s="1193">
        <v>615.1635</v>
      </c>
      <c r="D12" s="1178"/>
      <c r="E12" s="1178"/>
      <c r="F12" s="1178"/>
      <c r="G12" s="1178"/>
      <c r="H12" s="1178"/>
      <c r="I12" s="1179"/>
      <c r="J12" s="1194">
        <v>13.018371942377064</v>
      </c>
      <c r="K12" s="1170">
        <v>8.008427248374472</v>
      </c>
      <c r="M12" s="1195"/>
      <c r="N12" s="1196" t="s">
        <v>1075</v>
      </c>
      <c r="O12" s="1197" t="s">
        <v>1064</v>
      </c>
      <c r="P12" s="1198" t="s">
        <v>1062</v>
      </c>
      <c r="Q12" s="1199" t="s">
        <v>104</v>
      </c>
      <c r="R12" s="544" t="s">
        <v>104</v>
      </c>
      <c r="S12" s="544" t="s">
        <v>104</v>
      </c>
      <c r="T12" s="813" t="s">
        <v>104</v>
      </c>
      <c r="U12" s="813" t="s">
        <v>104</v>
      </c>
      <c r="V12" s="813" t="s">
        <v>104</v>
      </c>
      <c r="W12" s="813" t="s">
        <v>104</v>
      </c>
      <c r="X12" s="813" t="s">
        <v>104</v>
      </c>
      <c r="Y12" s="813" t="s">
        <v>104</v>
      </c>
      <c r="Z12" s="813" t="s">
        <v>104</v>
      </c>
      <c r="AA12" s="813" t="s">
        <v>104</v>
      </c>
      <c r="AB12" s="1200" t="s">
        <v>104</v>
      </c>
    </row>
    <row r="13" ht="18" customHeight="1" x14ac:dyDescent="0.2" s="217" customFormat="1">
      <c r="B13" s="1201" t="s">
        <v>946</v>
      </c>
      <c r="C13" s="1202">
        <v>343.015</v>
      </c>
      <c r="D13" s="1202">
        <v>100</v>
      </c>
      <c r="E13" s="1202" t="s">
        <v>104</v>
      </c>
      <c r="F13" s="1202" t="s">
        <v>104</v>
      </c>
      <c r="G13" s="1203">
        <v>588</v>
      </c>
      <c r="H13" s="1204">
        <v>4.0153679376492635</v>
      </c>
      <c r="I13" s="1205">
        <v>0.24</v>
      </c>
      <c r="J13" s="1194">
        <v>16.93760110299922</v>
      </c>
      <c r="K13" s="1206">
        <v>5.809851242345277</v>
      </c>
      <c r="M13" s="1207"/>
      <c r="N13" s="1208"/>
      <c r="O13" s="1209"/>
      <c r="P13" s="1198" t="s">
        <v>1063</v>
      </c>
      <c r="Q13" s="1210" t="s">
        <v>104</v>
      </c>
      <c r="R13" s="570" t="s">
        <v>104</v>
      </c>
      <c r="S13" s="570" t="s">
        <v>104</v>
      </c>
      <c r="T13" s="1211" t="s">
        <v>104</v>
      </c>
      <c r="U13" s="1211" t="s">
        <v>104</v>
      </c>
      <c r="V13" s="1211" t="s">
        <v>104</v>
      </c>
      <c r="W13" s="1211" t="s">
        <v>104</v>
      </c>
      <c r="X13" s="1211" t="s">
        <v>104</v>
      </c>
      <c r="Y13" s="1211" t="s">
        <v>104</v>
      </c>
      <c r="Z13" s="1211" t="s">
        <v>104</v>
      </c>
      <c r="AA13" s="1211" t="s">
        <v>104</v>
      </c>
      <c r="AB13" s="1212" t="s">
        <v>104</v>
      </c>
    </row>
    <row r="14" ht="18" customHeight="1" x14ac:dyDescent="0.2" s="217" customFormat="1">
      <c r="B14" s="1201" t="s">
        <v>947</v>
      </c>
      <c r="C14" s="1202">
        <v>43.0355</v>
      </c>
      <c r="D14" s="1202">
        <v>100</v>
      </c>
      <c r="E14" s="1202" t="s">
        <v>104</v>
      </c>
      <c r="F14" s="1202" t="s">
        <v>104</v>
      </c>
      <c r="G14" s="1203">
        <v>643.4873418456856</v>
      </c>
      <c r="H14" s="1204">
        <v>4.049446509016892</v>
      </c>
      <c r="I14" s="1205">
        <v>0.17</v>
      </c>
      <c r="J14" s="1194">
        <v>12.099290383490658</v>
      </c>
      <c r="K14" s="1206">
        <v>0.5206990112987122</v>
      </c>
      <c r="M14" s="1207"/>
      <c r="N14" s="1208"/>
      <c r="O14" s="1213" t="s">
        <v>1076</v>
      </c>
      <c r="P14" s="1187" t="s">
        <v>1061</v>
      </c>
      <c r="Q14" s="1214" t="s">
        <v>104</v>
      </c>
      <c r="R14" s="855">
        <v>13</v>
      </c>
      <c r="S14" s="855" t="s">
        <v>104</v>
      </c>
      <c r="T14" s="1215">
        <v>2</v>
      </c>
      <c r="U14" s="1215" t="s">
        <v>104</v>
      </c>
      <c r="V14" s="1215" t="s">
        <v>104</v>
      </c>
      <c r="W14" s="1215" t="s">
        <v>104</v>
      </c>
      <c r="X14" s="1215">
        <v>1</v>
      </c>
      <c r="Y14" s="1215" t="s">
        <v>104</v>
      </c>
      <c r="Z14" s="1215" t="s">
        <v>104</v>
      </c>
      <c r="AA14" s="1215" t="s">
        <v>104</v>
      </c>
      <c r="AB14" s="1216" t="s">
        <v>104</v>
      </c>
    </row>
    <row r="15" ht="18" customHeight="1" x14ac:dyDescent="0.2" s="217" customFormat="1">
      <c r="B15" s="1201" t="s">
        <v>948</v>
      </c>
      <c r="C15" s="1202">
        <v>229.113</v>
      </c>
      <c r="D15" s="1202">
        <v>100</v>
      </c>
      <c r="E15" s="1202" t="s">
        <v>104</v>
      </c>
      <c r="F15" s="1202" t="s">
        <v>104</v>
      </c>
      <c r="G15" s="1203">
        <v>221.6182479824366</v>
      </c>
      <c r="H15" s="1204">
        <v>2.4510160441101263</v>
      </c>
      <c r="I15" s="1205">
        <v>0.17000000000000004</v>
      </c>
      <c r="J15" s="1194">
        <v>7.323360065690215</v>
      </c>
      <c r="K15" s="1206">
        <v>1.6778769947304824</v>
      </c>
      <c r="M15" s="1207"/>
      <c r="N15" s="1208"/>
      <c r="O15" s="1217"/>
      <c r="P15" s="1198" t="s">
        <v>1062</v>
      </c>
      <c r="Q15" s="1199" t="s">
        <v>104</v>
      </c>
      <c r="R15" s="544" t="s">
        <v>104</v>
      </c>
      <c r="S15" s="544" t="s">
        <v>104</v>
      </c>
      <c r="T15" s="813" t="s">
        <v>104</v>
      </c>
      <c r="U15" s="813" t="s">
        <v>104</v>
      </c>
      <c r="V15" s="813" t="s">
        <v>104</v>
      </c>
      <c r="W15" s="813" t="s">
        <v>104</v>
      </c>
      <c r="X15" s="813" t="s">
        <v>104</v>
      </c>
      <c r="Y15" s="813" t="s">
        <v>104</v>
      </c>
      <c r="Z15" s="813" t="s">
        <v>104</v>
      </c>
      <c r="AA15" s="813" t="s">
        <v>104</v>
      </c>
      <c r="AB15" s="1200" t="s">
        <v>104</v>
      </c>
    </row>
    <row r="16" ht="18" customHeight="1" x14ac:dyDescent="0.2" s="217" customFormat="1">
      <c r="B16" s="1218" t="s">
        <v>1077</v>
      </c>
      <c r="C16" s="1193">
        <v>3097.114134635149</v>
      </c>
      <c r="D16" s="1219"/>
      <c r="E16" s="1219"/>
      <c r="F16" s="1219"/>
      <c r="G16" s="1219"/>
      <c r="H16" s="1219"/>
      <c r="I16" s="1220"/>
      <c r="J16" s="1194">
        <v>0.18921623774073779</v>
      </c>
      <c r="K16" s="1170">
        <v>0.5860242844093237</v>
      </c>
      <c r="M16" s="1207"/>
      <c r="N16" s="1221"/>
      <c r="O16" s="1222"/>
      <c r="P16" s="1198" t="s">
        <v>1063</v>
      </c>
      <c r="Q16" s="1210" t="s">
        <v>104</v>
      </c>
      <c r="R16" s="570" t="s">
        <v>104</v>
      </c>
      <c r="S16" s="570" t="s">
        <v>104</v>
      </c>
      <c r="T16" s="1211" t="s">
        <v>104</v>
      </c>
      <c r="U16" s="1211" t="s">
        <v>104</v>
      </c>
      <c r="V16" s="1211" t="s">
        <v>104</v>
      </c>
      <c r="W16" s="1211" t="s">
        <v>104</v>
      </c>
      <c r="X16" s="1211" t="s">
        <v>104</v>
      </c>
      <c r="Y16" s="1211" t="s">
        <v>104</v>
      </c>
      <c r="Z16" s="1211" t="s">
        <v>104</v>
      </c>
      <c r="AA16" s="1211" t="s">
        <v>104</v>
      </c>
      <c r="AB16" s="1212" t="s">
        <v>104</v>
      </c>
    </row>
    <row r="17" ht="18" customHeight="1" x14ac:dyDescent="0.2" s="217" customFormat="1">
      <c r="B17" s="1223" t="s">
        <v>1078</v>
      </c>
      <c r="C17" s="1193">
        <v>3097.114134635149</v>
      </c>
      <c r="D17" s="1180"/>
      <c r="E17" s="1180"/>
      <c r="F17" s="1180"/>
      <c r="G17" s="1180"/>
      <c r="H17" s="1180"/>
      <c r="I17" s="1224"/>
      <c r="J17" s="1194">
        <v>0.18921623774073779</v>
      </c>
      <c r="K17" s="1170">
        <v>0.5860242844093237</v>
      </c>
      <c r="M17" s="1184"/>
      <c r="N17" s="1185" t="s">
        <v>1079</v>
      </c>
      <c r="O17" s="1186" t="s">
        <v>1073</v>
      </c>
      <c r="P17" s="1187" t="s">
        <v>1061</v>
      </c>
      <c r="Q17" s="1188" t="s">
        <v>104</v>
      </c>
      <c r="R17" s="1189">
        <v>48.699999999999996</v>
      </c>
      <c r="S17" s="1189" t="s">
        <v>104</v>
      </c>
      <c r="T17" s="1190">
        <v>34.300000000000004</v>
      </c>
      <c r="U17" s="1190" t="s">
        <v>104</v>
      </c>
      <c r="V17" s="1190" t="s">
        <v>104</v>
      </c>
      <c r="W17" s="1190" t="s">
        <v>104</v>
      </c>
      <c r="X17" s="1190">
        <v>17</v>
      </c>
      <c r="Y17" s="1190" t="s">
        <v>104</v>
      </c>
      <c r="Z17" s="1190" t="s">
        <v>104</v>
      </c>
      <c r="AA17" s="1190" t="s">
        <v>104</v>
      </c>
      <c r="AB17" s="1191" t="s">
        <v>104</v>
      </c>
    </row>
    <row r="18" ht="18" customHeight="1" x14ac:dyDescent="0.2" s="217" customFormat="1">
      <c r="B18" s="1225" t="s">
        <v>987</v>
      </c>
      <c r="C18" s="1226">
        <v>3097.114134635149</v>
      </c>
      <c r="D18" s="27">
        <v>100</v>
      </c>
      <c r="E18" s="1227" t="s">
        <v>104</v>
      </c>
      <c r="F18" s="1227" t="s">
        <v>104</v>
      </c>
      <c r="G18" s="1228">
        <v>27.249865428913413</v>
      </c>
      <c r="H18" s="27">
        <v>0.30165002551248843</v>
      </c>
      <c r="I18" s="28">
        <v>0.19000000000000003</v>
      </c>
      <c r="J18" s="1194">
        <v>0.18921623774073779</v>
      </c>
      <c r="K18" s="1229">
        <v>0.5860242844093237</v>
      </c>
      <c r="M18" s="1195"/>
      <c r="N18" s="1196" t="s">
        <v>1075</v>
      </c>
      <c r="O18" s="1197" t="s">
        <v>1064</v>
      </c>
      <c r="P18" s="1198" t="s">
        <v>1062</v>
      </c>
      <c r="Q18" s="1199" t="s">
        <v>104</v>
      </c>
      <c r="R18" s="544" t="s">
        <v>104</v>
      </c>
      <c r="S18" s="544" t="s">
        <v>104</v>
      </c>
      <c r="T18" s="813" t="s">
        <v>104</v>
      </c>
      <c r="U18" s="813" t="s">
        <v>104</v>
      </c>
      <c r="V18" s="813" t="s">
        <v>104</v>
      </c>
      <c r="W18" s="813" t="s">
        <v>104</v>
      </c>
      <c r="X18" s="813" t="s">
        <v>104</v>
      </c>
      <c r="Y18" s="813" t="s">
        <v>104</v>
      </c>
      <c r="Z18" s="813" t="s">
        <v>104</v>
      </c>
      <c r="AA18" s="813" t="s">
        <v>104</v>
      </c>
      <c r="AB18" s="1200" t="s">
        <v>104</v>
      </c>
    </row>
    <row r="19" ht="18" customHeight="1" x14ac:dyDescent="0.2" s="217" customFormat="1">
      <c r="B19" s="1218" t="s">
        <v>1080</v>
      </c>
      <c r="C19" s="1193">
        <v>950.632</v>
      </c>
      <c r="D19" s="1180"/>
      <c r="E19" s="1180"/>
      <c r="F19" s="1180"/>
      <c r="G19" s="1180"/>
      <c r="H19" s="1180"/>
      <c r="I19" s="1224"/>
      <c r="J19" s="1194">
        <v>3.7949934334319364</v>
      </c>
      <c r="K19" s="1170">
        <v>3.6076421976102684</v>
      </c>
      <c r="M19" s="1207"/>
      <c r="N19" s="1208"/>
      <c r="O19" s="1209"/>
      <c r="P19" s="1198" t="s">
        <v>1063</v>
      </c>
      <c r="Q19" s="1210" t="s">
        <v>104</v>
      </c>
      <c r="R19" s="570" t="s">
        <v>104</v>
      </c>
      <c r="S19" s="570" t="s">
        <v>104</v>
      </c>
      <c r="T19" s="1211" t="s">
        <v>104</v>
      </c>
      <c r="U19" s="1211" t="s">
        <v>104</v>
      </c>
      <c r="V19" s="1211" t="s">
        <v>104</v>
      </c>
      <c r="W19" s="1211" t="s">
        <v>104</v>
      </c>
      <c r="X19" s="1211" t="s">
        <v>104</v>
      </c>
      <c r="Y19" s="1211" t="s">
        <v>104</v>
      </c>
      <c r="Z19" s="1211" t="s">
        <v>104</v>
      </c>
      <c r="AA19" s="1211" t="s">
        <v>104</v>
      </c>
      <c r="AB19" s="1212" t="s">
        <v>104</v>
      </c>
    </row>
    <row r="20" ht="18" customHeight="1" x14ac:dyDescent="0.2" s="217" customFormat="1">
      <c r="B20" s="1223" t="s">
        <v>1081</v>
      </c>
      <c r="C20" s="1193">
        <v>950.632</v>
      </c>
      <c r="D20" s="1180"/>
      <c r="E20" s="1180"/>
      <c r="F20" s="1180"/>
      <c r="G20" s="1180"/>
      <c r="H20" s="1180"/>
      <c r="I20" s="1224"/>
      <c r="J20" s="1194">
        <v>3.7949934334319364</v>
      </c>
      <c r="K20" s="1170">
        <v>3.6076421976102684</v>
      </c>
      <c r="M20" s="1207"/>
      <c r="N20" s="1208"/>
      <c r="O20" s="1213" t="s">
        <v>1076</v>
      </c>
      <c r="P20" s="1187" t="s">
        <v>1061</v>
      </c>
      <c r="Q20" s="1214" t="s">
        <v>104</v>
      </c>
      <c r="R20" s="855">
        <v>13</v>
      </c>
      <c r="S20" s="855" t="s">
        <v>104</v>
      </c>
      <c r="T20" s="1215">
        <v>2</v>
      </c>
      <c r="U20" s="1215" t="s">
        <v>104</v>
      </c>
      <c r="V20" s="1215" t="s">
        <v>104</v>
      </c>
      <c r="W20" s="1215" t="s">
        <v>104</v>
      </c>
      <c r="X20" s="1215">
        <v>1</v>
      </c>
      <c r="Y20" s="1215" t="s">
        <v>104</v>
      </c>
      <c r="Z20" s="1215" t="s">
        <v>104</v>
      </c>
      <c r="AA20" s="1215" t="s">
        <v>104</v>
      </c>
      <c r="AB20" s="1216" t="s">
        <v>104</v>
      </c>
    </row>
    <row r="21" ht="18" customHeight="1" x14ac:dyDescent="0.2" s="217" customFormat="1">
      <c r="B21" s="1225" t="s">
        <v>988</v>
      </c>
      <c r="C21" s="1226">
        <v>950.632</v>
      </c>
      <c r="D21" s="27">
        <v>100</v>
      </c>
      <c r="E21" s="1227" t="s">
        <v>104</v>
      </c>
      <c r="F21" s="1227" t="s">
        <v>104</v>
      </c>
      <c r="G21" s="1228">
        <v>112.8</v>
      </c>
      <c r="H21" s="27">
        <v>0.2564325478342761</v>
      </c>
      <c r="I21" s="28">
        <v>0.45</v>
      </c>
      <c r="J21" s="1194">
        <v>3.7949934334319364</v>
      </c>
      <c r="K21" s="1229">
        <v>3.6076421976102684</v>
      </c>
      <c r="M21" s="1207"/>
      <c r="N21" s="1208"/>
      <c r="O21" s="1217"/>
      <c r="P21" s="1198" t="s">
        <v>1062</v>
      </c>
      <c r="Q21" s="1199" t="s">
        <v>104</v>
      </c>
      <c r="R21" s="544" t="s">
        <v>104</v>
      </c>
      <c r="S21" s="544" t="s">
        <v>104</v>
      </c>
      <c r="T21" s="813" t="s">
        <v>104</v>
      </c>
      <c r="U21" s="813" t="s">
        <v>104</v>
      </c>
      <c r="V21" s="813" t="s">
        <v>104</v>
      </c>
      <c r="W21" s="813" t="s">
        <v>104</v>
      </c>
      <c r="X21" s="813" t="s">
        <v>104</v>
      </c>
      <c r="Y21" s="813" t="s">
        <v>104</v>
      </c>
      <c r="Z21" s="813" t="s">
        <v>104</v>
      </c>
      <c r="AA21" s="813" t="s">
        <v>104</v>
      </c>
      <c r="AB21" s="1200" t="s">
        <v>104</v>
      </c>
    </row>
    <row r="22" ht="18" customHeight="1" x14ac:dyDescent="0.2" s="217" customFormat="1">
      <c r="B22" s="1218" t="s">
        <v>1082</v>
      </c>
      <c r="C22" s="1193">
        <v>20097.0555</v>
      </c>
      <c r="D22" s="1180"/>
      <c r="E22" s="1180"/>
      <c r="F22" s="1180"/>
      <c r="G22" s="1180"/>
      <c r="H22" s="1180"/>
      <c r="I22" s="1224"/>
      <c r="J22" s="1194">
        <v>0.0384539420040911</v>
      </c>
      <c r="K22" s="1170">
        <v>0.77281100665</v>
      </c>
      <c r="M22" s="1207"/>
      <c r="N22" s="1221"/>
      <c r="O22" s="1222"/>
      <c r="P22" s="1198" t="s">
        <v>1063</v>
      </c>
      <c r="Q22" s="1210" t="s">
        <v>104</v>
      </c>
      <c r="R22" s="570" t="s">
        <v>104</v>
      </c>
      <c r="S22" s="570" t="s">
        <v>104</v>
      </c>
      <c r="T22" s="1211" t="s">
        <v>104</v>
      </c>
      <c r="U22" s="1211" t="s">
        <v>104</v>
      </c>
      <c r="V22" s="1211" t="s">
        <v>104</v>
      </c>
      <c r="W22" s="1211" t="s">
        <v>104</v>
      </c>
      <c r="X22" s="1211" t="s">
        <v>104</v>
      </c>
      <c r="Y22" s="1211" t="s">
        <v>104</v>
      </c>
      <c r="Z22" s="1211" t="s">
        <v>104</v>
      </c>
      <c r="AA22" s="1211" t="s">
        <v>104</v>
      </c>
      <c r="AB22" s="1212" t="s">
        <v>104</v>
      </c>
    </row>
    <row r="23" ht="18" customHeight="1" x14ac:dyDescent="0.25" s="217" customFormat="1">
      <c r="B23" s="1223" t="s">
        <v>1083</v>
      </c>
      <c r="C23" s="1227">
        <v>8.6075</v>
      </c>
      <c r="D23" s="1227">
        <v>100</v>
      </c>
      <c r="E23" s="1227" t="s">
        <v>104</v>
      </c>
      <c r="F23" s="1227" t="s">
        <v>104</v>
      </c>
      <c r="G23" s="1228">
        <v>380</v>
      </c>
      <c r="H23" s="27">
        <v>3.9</v>
      </c>
      <c r="I23" s="512">
        <v>0.1</v>
      </c>
      <c r="J23" s="1194">
        <v>5</v>
      </c>
      <c r="K23" s="1229">
        <v>0.0430375</v>
      </c>
      <c r="M23" s="1207"/>
      <c r="N23" s="1185" t="s">
        <v>1084</v>
      </c>
      <c r="O23" s="1186" t="s">
        <v>1073</v>
      </c>
      <c r="P23" s="1187" t="s">
        <v>1061</v>
      </c>
      <c r="Q23" s="1188" t="s">
        <v>104</v>
      </c>
      <c r="R23" s="1189">
        <v>48.699999999999996</v>
      </c>
      <c r="S23" s="1189" t="s">
        <v>104</v>
      </c>
      <c r="T23" s="1190">
        <v>34.300000000000004</v>
      </c>
      <c r="U23" s="1190" t="s">
        <v>104</v>
      </c>
      <c r="V23" s="1190" t="s">
        <v>104</v>
      </c>
      <c r="W23" s="1190" t="s">
        <v>104</v>
      </c>
      <c r="X23" s="1190">
        <v>17.000000000000004</v>
      </c>
      <c r="Y23" s="1190" t="s">
        <v>104</v>
      </c>
      <c r="Z23" s="1190" t="s">
        <v>104</v>
      </c>
      <c r="AA23" s="1190" t="s">
        <v>104</v>
      </c>
      <c r="AB23" s="1191" t="s">
        <v>104</v>
      </c>
    </row>
    <row r="24" ht="18" customHeight="1" x14ac:dyDescent="0.2" s="217" customFormat="1">
      <c r="B24" s="1223" t="s">
        <v>1085</v>
      </c>
      <c r="C24" s="1227">
        <v>522.28</v>
      </c>
      <c r="D24" s="1227">
        <v>100</v>
      </c>
      <c r="E24" s="1227" t="s">
        <v>104</v>
      </c>
      <c r="F24" s="1227" t="s">
        <v>104</v>
      </c>
      <c r="G24" s="1228">
        <v>38.5</v>
      </c>
      <c r="H24" s="27">
        <v>0.3</v>
      </c>
      <c r="I24" s="512">
        <v>0.18</v>
      </c>
      <c r="J24" s="1194">
        <v>0.13000000000000003</v>
      </c>
      <c r="K24" s="1229">
        <v>0.06789640000000001</v>
      </c>
      <c r="M24" s="1195"/>
      <c r="N24" s="1196" t="s">
        <v>1075</v>
      </c>
      <c r="O24" s="1197" t="s">
        <v>1064</v>
      </c>
      <c r="P24" s="1198" t="s">
        <v>1062</v>
      </c>
      <c r="Q24" s="1199" t="s">
        <v>104</v>
      </c>
      <c r="R24" s="544" t="s">
        <v>104</v>
      </c>
      <c r="S24" s="544" t="s">
        <v>104</v>
      </c>
      <c r="T24" s="813" t="s">
        <v>104</v>
      </c>
      <c r="U24" s="813" t="s">
        <v>104</v>
      </c>
      <c r="V24" s="813" t="s">
        <v>104</v>
      </c>
      <c r="W24" s="813" t="s">
        <v>104</v>
      </c>
      <c r="X24" s="813" t="s">
        <v>104</v>
      </c>
      <c r="Y24" s="813" t="s">
        <v>104</v>
      </c>
      <c r="Z24" s="813" t="s">
        <v>104</v>
      </c>
      <c r="AA24" s="813" t="s">
        <v>104</v>
      </c>
      <c r="AB24" s="1200" t="s">
        <v>104</v>
      </c>
    </row>
    <row r="25" ht="18" customHeight="1" x14ac:dyDescent="0.25" s="217" customFormat="1">
      <c r="B25" s="1223" t="s">
        <v>1086</v>
      </c>
      <c r="C25" s="1227">
        <v>80.427</v>
      </c>
      <c r="D25" s="1227">
        <v>100</v>
      </c>
      <c r="E25" s="1227" t="s">
        <v>104</v>
      </c>
      <c r="F25" s="1227" t="s">
        <v>104</v>
      </c>
      <c r="G25" s="1228">
        <v>377</v>
      </c>
      <c r="H25" s="27">
        <v>2.13</v>
      </c>
      <c r="I25" s="512">
        <v>0.3</v>
      </c>
      <c r="J25" s="1194">
        <v>1.56</v>
      </c>
      <c r="K25" s="1229">
        <v>0.12546612000000001</v>
      </c>
      <c r="M25" s="1207"/>
      <c r="N25" s="1208"/>
      <c r="O25" s="1209"/>
      <c r="P25" s="1198" t="s">
        <v>1063</v>
      </c>
      <c r="Q25" s="1210" t="s">
        <v>104</v>
      </c>
      <c r="R25" s="570" t="s">
        <v>104</v>
      </c>
      <c r="S25" s="570" t="s">
        <v>104</v>
      </c>
      <c r="T25" s="1211" t="s">
        <v>104</v>
      </c>
      <c r="U25" s="1211" t="s">
        <v>104</v>
      </c>
      <c r="V25" s="1211" t="s">
        <v>104</v>
      </c>
      <c r="W25" s="1211" t="s">
        <v>104</v>
      </c>
      <c r="X25" s="1211" t="s">
        <v>104</v>
      </c>
      <c r="Y25" s="1211" t="s">
        <v>104</v>
      </c>
      <c r="Z25" s="1211" t="s">
        <v>104</v>
      </c>
      <c r="AA25" s="1211" t="s">
        <v>104</v>
      </c>
      <c r="AB25" s="1212" t="s">
        <v>104</v>
      </c>
    </row>
    <row r="26" ht="18" customHeight="1" x14ac:dyDescent="0.2" s="217" customFormat="1">
      <c r="B26" s="1223" t="s">
        <v>1087</v>
      </c>
      <c r="C26" s="1227">
        <v>58.241</v>
      </c>
      <c r="D26" s="1227">
        <v>100</v>
      </c>
      <c r="E26" s="1227" t="s">
        <v>104</v>
      </c>
      <c r="F26" s="1227" t="s">
        <v>104</v>
      </c>
      <c r="G26" s="1228">
        <v>130</v>
      </c>
      <c r="H26" s="27">
        <v>0.94</v>
      </c>
      <c r="I26" s="512">
        <v>0.33</v>
      </c>
      <c r="J26" s="1194">
        <v>0.7600000000000001</v>
      </c>
      <c r="K26" s="1229">
        <v>0.04426316</v>
      </c>
      <c r="M26" s="1207"/>
      <c r="N26" s="1208"/>
      <c r="O26" s="1213" t="s">
        <v>1076</v>
      </c>
      <c r="P26" s="1187" t="s">
        <v>1061</v>
      </c>
      <c r="Q26" s="1214" t="s">
        <v>104</v>
      </c>
      <c r="R26" s="855">
        <v>13</v>
      </c>
      <c r="S26" s="855" t="s">
        <v>104</v>
      </c>
      <c r="T26" s="1215">
        <v>2</v>
      </c>
      <c r="U26" s="1215" t="s">
        <v>104</v>
      </c>
      <c r="V26" s="1215" t="s">
        <v>104</v>
      </c>
      <c r="W26" s="1215" t="s">
        <v>104</v>
      </c>
      <c r="X26" s="1215">
        <v>1</v>
      </c>
      <c r="Y26" s="1215" t="s">
        <v>104</v>
      </c>
      <c r="Z26" s="1215" t="s">
        <v>104</v>
      </c>
      <c r="AA26" s="1215" t="s">
        <v>104</v>
      </c>
      <c r="AB26" s="1216" t="s">
        <v>104</v>
      </c>
    </row>
    <row r="27" ht="18" customHeight="1" x14ac:dyDescent="0.2" s="217" customFormat="1">
      <c r="B27" s="1223" t="s">
        <v>1088</v>
      </c>
      <c r="C27" s="1227">
        <v>19427.5</v>
      </c>
      <c r="D27" s="1227">
        <v>100</v>
      </c>
      <c r="E27" s="1227" t="s">
        <v>104</v>
      </c>
      <c r="F27" s="1227" t="s">
        <v>104</v>
      </c>
      <c r="G27" s="1228">
        <v>2.445129326984944</v>
      </c>
      <c r="H27" s="27">
        <v>0.017232531205765025</v>
      </c>
      <c r="I27" s="512">
        <v>0.37518877879294815</v>
      </c>
      <c r="J27" s="1194">
        <v>0.025332535151203192</v>
      </c>
      <c r="K27" s="1229">
        <v>0.49214782665</v>
      </c>
      <c r="M27" s="1207"/>
      <c r="N27" s="1208"/>
      <c r="O27" s="1217"/>
      <c r="P27" s="1198" t="s">
        <v>1062</v>
      </c>
      <c r="Q27" s="1199" t="s">
        <v>104</v>
      </c>
      <c r="R27" s="544" t="s">
        <v>104</v>
      </c>
      <c r="S27" s="544" t="s">
        <v>104</v>
      </c>
      <c r="T27" s="813" t="s">
        <v>104</v>
      </c>
      <c r="U27" s="813" t="s">
        <v>104</v>
      </c>
      <c r="V27" s="813" t="s">
        <v>104</v>
      </c>
      <c r="W27" s="813" t="s">
        <v>104</v>
      </c>
      <c r="X27" s="813" t="s">
        <v>104</v>
      </c>
      <c r="Y27" s="813" t="s">
        <v>104</v>
      </c>
      <c r="Z27" s="813" t="s">
        <v>104</v>
      </c>
      <c r="AA27" s="813" t="s">
        <v>104</v>
      </c>
      <c r="AB27" s="1200" t="s">
        <v>104</v>
      </c>
    </row>
    <row r="28" ht="18" customHeight="1" x14ac:dyDescent="0.2">
      <c r="B28" s="1230" t="s">
        <v>1089</v>
      </c>
      <c r="C28" s="1231"/>
      <c r="D28" s="1231"/>
      <c r="E28" s="1231"/>
      <c r="F28" s="1231"/>
      <c r="G28" s="1231"/>
      <c r="H28" s="1231"/>
      <c r="I28" s="1231"/>
      <c r="J28" s="1231"/>
      <c r="K28" s="1231"/>
      <c r="M28" s="1207"/>
      <c r="N28" s="1221"/>
      <c r="O28" s="1222"/>
      <c r="P28" s="1198" t="s">
        <v>1063</v>
      </c>
      <c r="Q28" s="1210" t="s">
        <v>104</v>
      </c>
      <c r="R28" s="570" t="s">
        <v>104</v>
      </c>
      <c r="S28" s="570" t="s">
        <v>104</v>
      </c>
      <c r="T28" s="1211" t="s">
        <v>104</v>
      </c>
      <c r="U28" s="1211" t="s">
        <v>104</v>
      </c>
      <c r="V28" s="1211" t="s">
        <v>104</v>
      </c>
      <c r="W28" s="1211" t="s">
        <v>104</v>
      </c>
      <c r="X28" s="1211" t="s">
        <v>104</v>
      </c>
      <c r="Y28" s="1211" t="s">
        <v>104</v>
      </c>
      <c r="Z28" s="1211" t="s">
        <v>104</v>
      </c>
      <c r="AA28" s="1211" t="s">
        <v>104</v>
      </c>
      <c r="AB28" s="1212" t="s">
        <v>104</v>
      </c>
    </row>
    <row r="29" ht="18" customHeight="1" x14ac:dyDescent="0.25">
      <c r="B29" s="216" t="s">
        <v>1090</v>
      </c>
      <c r="C29" s="1232"/>
      <c r="D29" s="1232"/>
      <c r="E29" s="1232"/>
      <c r="F29" s="1232"/>
      <c r="G29" s="1232"/>
      <c r="H29" s="1232"/>
      <c r="I29" s="1232"/>
      <c r="J29" s="1232"/>
      <c r="K29" s="1232"/>
      <c r="M29" s="162" t="s">
        <v>987</v>
      </c>
      <c r="N29" s="1233"/>
      <c r="O29" s="1186" t="s">
        <v>1073</v>
      </c>
      <c r="P29" s="1187" t="s">
        <v>1061</v>
      </c>
      <c r="Q29" s="1188" t="s">
        <v>104</v>
      </c>
      <c r="R29" s="1189" t="s">
        <v>104</v>
      </c>
      <c r="S29" s="1189" t="s">
        <v>104</v>
      </c>
      <c r="T29" s="1190">
        <v>35</v>
      </c>
      <c r="U29" s="1190" t="s">
        <v>104</v>
      </c>
      <c r="V29" s="1190" t="s">
        <v>104</v>
      </c>
      <c r="W29" s="1190" t="s">
        <v>104</v>
      </c>
      <c r="X29" s="1190">
        <v>65</v>
      </c>
      <c r="Y29" s="1190" t="s">
        <v>104</v>
      </c>
      <c r="Z29" s="1190" t="s">
        <v>104</v>
      </c>
      <c r="AA29" s="1190" t="s">
        <v>104</v>
      </c>
      <c r="AB29" s="1191" t="s">
        <v>104</v>
      </c>
    </row>
    <row r="30" ht="18" customHeight="1" x14ac:dyDescent="0.2">
      <c r="B30" s="650" t="s">
        <v>1091</v>
      </c>
      <c r="C30" s="1232"/>
      <c r="D30" s="1232"/>
      <c r="E30" s="1232"/>
      <c r="F30" s="1232"/>
      <c r="G30" s="1232"/>
      <c r="H30" s="1232"/>
      <c r="I30" s="1232"/>
      <c r="J30" s="1232"/>
      <c r="K30" s="1232"/>
      <c r="M30" s="1071"/>
      <c r="N30" s="1234"/>
      <c r="O30" s="1197" t="s">
        <v>1064</v>
      </c>
      <c r="P30" s="1198" t="s">
        <v>1062</v>
      </c>
      <c r="Q30" s="1199" t="s">
        <v>104</v>
      </c>
      <c r="R30" s="544" t="s">
        <v>104</v>
      </c>
      <c r="S30" s="544" t="s">
        <v>104</v>
      </c>
      <c r="T30" s="813" t="s">
        <v>104</v>
      </c>
      <c r="U30" s="813" t="s">
        <v>104</v>
      </c>
      <c r="V30" s="813" t="s">
        <v>104</v>
      </c>
      <c r="W30" s="813" t="s">
        <v>104</v>
      </c>
      <c r="X30" s="813" t="s">
        <v>104</v>
      </c>
      <c r="Y30" s="813" t="s">
        <v>104</v>
      </c>
      <c r="Z30" s="813" t="s">
        <v>104</v>
      </c>
      <c r="AA30" s="813" t="s">
        <v>104</v>
      </c>
      <c r="AB30" s="1200" t="s">
        <v>104</v>
      </c>
    </row>
    <row r="31" ht="18" customHeight="1" x14ac:dyDescent="0.2">
      <c r="B31" s="216" t="s">
        <v>1092</v>
      </c>
      <c r="C31" s="1232"/>
      <c r="D31" s="1232"/>
      <c r="E31" s="1232"/>
      <c r="F31" s="1232"/>
      <c r="G31" s="1232"/>
      <c r="H31" s="1232"/>
      <c r="I31" s="1232"/>
      <c r="J31" s="1232"/>
      <c r="K31" s="1232"/>
      <c r="M31" s="1071"/>
      <c r="N31" s="1234"/>
      <c r="O31" s="1209"/>
      <c r="P31" s="1198" t="s">
        <v>1063</v>
      </c>
      <c r="Q31" s="1235" t="s">
        <v>104</v>
      </c>
      <c r="R31" s="1236" t="s">
        <v>104</v>
      </c>
      <c r="S31" s="1236" t="s">
        <v>104</v>
      </c>
      <c r="T31" s="1237" t="s">
        <v>104</v>
      </c>
      <c r="U31" s="1237" t="s">
        <v>104</v>
      </c>
      <c r="V31" s="1237" t="s">
        <v>104</v>
      </c>
      <c r="W31" s="1237" t="s">
        <v>104</v>
      </c>
      <c r="X31" s="1237" t="s">
        <v>104</v>
      </c>
      <c r="Y31" s="1237" t="s">
        <v>104</v>
      </c>
      <c r="Z31" s="1237" t="s">
        <v>104</v>
      </c>
      <c r="AA31" s="1237" t="s">
        <v>104</v>
      </c>
      <c r="AB31" s="1238" t="s">
        <v>104</v>
      </c>
    </row>
    <row r="32" ht="18" customHeight="1" x14ac:dyDescent="0.2">
      <c r="B32" s="216" t="s">
        <v>1093</v>
      </c>
      <c r="C32" s="1232"/>
      <c r="D32" s="1232"/>
      <c r="E32" s="1232"/>
      <c r="F32" s="1232"/>
      <c r="G32" s="1232"/>
      <c r="H32" s="1232"/>
      <c r="I32" s="1232"/>
      <c r="J32" s="1232"/>
      <c r="K32" s="1232"/>
      <c r="M32" s="1071"/>
      <c r="N32" s="1234"/>
      <c r="O32" s="1213" t="s">
        <v>1076</v>
      </c>
      <c r="P32" s="1187" t="s">
        <v>1061</v>
      </c>
      <c r="Q32" s="1188" t="s">
        <v>104</v>
      </c>
      <c r="R32" s="1189" t="s">
        <v>104</v>
      </c>
      <c r="S32" s="1189" t="s">
        <v>104</v>
      </c>
      <c r="T32" s="1190">
        <v>1</v>
      </c>
      <c r="U32" s="1190" t="s">
        <v>104</v>
      </c>
      <c r="V32" s="1190" t="s">
        <v>104</v>
      </c>
      <c r="W32" s="1190" t="s">
        <v>104</v>
      </c>
      <c r="X32" s="1190">
        <v>1</v>
      </c>
      <c r="Y32" s="1190" t="s">
        <v>104</v>
      </c>
      <c r="Z32" s="1190" t="s">
        <v>104</v>
      </c>
      <c r="AA32" s="1190" t="s">
        <v>104</v>
      </c>
      <c r="AB32" s="1191" t="s">
        <v>104</v>
      </c>
    </row>
    <row r="33" ht="18" customHeight="1" x14ac:dyDescent="0.2">
      <c r="B33" s="650" t="s">
        <v>1094</v>
      </c>
      <c r="C33" s="1232"/>
      <c r="D33" s="1232"/>
      <c r="E33" s="1232"/>
      <c r="F33" s="1232"/>
      <c r="G33" s="1232"/>
      <c r="H33" s="1232"/>
      <c r="I33" s="1232"/>
      <c r="J33" s="1232"/>
      <c r="K33" s="1232"/>
      <c r="M33" s="1071"/>
      <c r="N33" s="1234"/>
      <c r="O33" s="1217"/>
      <c r="P33" s="1198" t="s">
        <v>1062</v>
      </c>
      <c r="Q33" s="1199" t="s">
        <v>104</v>
      </c>
      <c r="R33" s="544" t="s">
        <v>104</v>
      </c>
      <c r="S33" s="544" t="s">
        <v>104</v>
      </c>
      <c r="T33" s="813" t="s">
        <v>104</v>
      </c>
      <c r="U33" s="813" t="s">
        <v>104</v>
      </c>
      <c r="V33" s="813" t="s">
        <v>104</v>
      </c>
      <c r="W33" s="813" t="s">
        <v>104</v>
      </c>
      <c r="X33" s="813" t="s">
        <v>104</v>
      </c>
      <c r="Y33" s="813" t="s">
        <v>104</v>
      </c>
      <c r="Z33" s="813" t="s">
        <v>104</v>
      </c>
      <c r="AA33" s="813" t="s">
        <v>104</v>
      </c>
      <c r="AB33" s="1200" t="s">
        <v>104</v>
      </c>
    </row>
    <row r="34" ht="18" customHeight="1" x14ac:dyDescent="0.2">
      <c r="B34" s="216" t="s">
        <v>1095</v>
      </c>
      <c r="C34" s="1232"/>
      <c r="D34" s="1232"/>
      <c r="E34" s="1232"/>
      <c r="F34" s="1232"/>
      <c r="G34" s="1232"/>
      <c r="H34" s="1232"/>
      <c r="I34" s="1232"/>
      <c r="J34" s="1232"/>
      <c r="K34" s="1232"/>
      <c r="M34" s="1239"/>
      <c r="N34" s="1240"/>
      <c r="O34" s="1222"/>
      <c r="P34" s="1198" t="s">
        <v>1063</v>
      </c>
      <c r="Q34" s="1210" t="s">
        <v>104</v>
      </c>
      <c r="R34" s="570" t="s">
        <v>104</v>
      </c>
      <c r="S34" s="570" t="s">
        <v>104</v>
      </c>
      <c r="T34" s="1211" t="s">
        <v>104</v>
      </c>
      <c r="U34" s="1211" t="s">
        <v>104</v>
      </c>
      <c r="V34" s="1211" t="s">
        <v>104</v>
      </c>
      <c r="W34" s="1211" t="s">
        <v>104</v>
      </c>
      <c r="X34" s="1211" t="s">
        <v>104</v>
      </c>
      <c r="Y34" s="1211" t="s">
        <v>104</v>
      </c>
      <c r="Z34" s="1211" t="s">
        <v>104</v>
      </c>
      <c r="AA34" s="1211" t="s">
        <v>104</v>
      </c>
      <c r="AB34" s="1212" t="s">
        <v>104</v>
      </c>
    </row>
    <row r="35" ht="18" customHeight="1" x14ac:dyDescent="0.25">
      <c r="B35" s="383"/>
      <c r="C35" s="1232"/>
      <c r="D35" s="1232"/>
      <c r="E35" s="1232"/>
      <c r="F35" s="1232"/>
      <c r="G35" s="1232"/>
      <c r="H35" s="1232"/>
      <c r="I35" s="1232"/>
      <c r="J35" s="1232"/>
      <c r="K35" s="1232"/>
      <c r="M35" s="162" t="s">
        <v>988</v>
      </c>
      <c r="N35" s="1233"/>
      <c r="O35" s="1186" t="s">
        <v>1073</v>
      </c>
      <c r="P35" s="1187" t="s">
        <v>1061</v>
      </c>
      <c r="Q35" s="1188" t="s">
        <v>104</v>
      </c>
      <c r="R35" s="1189">
        <v>63.6</v>
      </c>
      <c r="S35" s="1189" t="s">
        <v>104</v>
      </c>
      <c r="T35" s="1190">
        <v>36.4</v>
      </c>
      <c r="U35" s="1190" t="s">
        <v>104</v>
      </c>
      <c r="V35" s="1190" t="s">
        <v>104</v>
      </c>
      <c r="W35" s="1190" t="s">
        <v>104</v>
      </c>
      <c r="X35" s="1190" t="s">
        <v>104</v>
      </c>
      <c r="Y35" s="1190" t="s">
        <v>104</v>
      </c>
      <c r="Z35" s="1190" t="s">
        <v>104</v>
      </c>
      <c r="AA35" s="1190" t="s">
        <v>104</v>
      </c>
      <c r="AB35" s="1191" t="s">
        <v>104</v>
      </c>
    </row>
    <row r="36" ht="18" customHeight="1" x14ac:dyDescent="0.2">
      <c r="B36" s="154" t="s">
        <v>132</v>
      </c>
      <c r="C36" s="1232"/>
      <c r="D36" s="1232"/>
      <c r="E36" s="1232"/>
      <c r="F36" s="1232"/>
      <c r="G36" s="1232"/>
      <c r="H36" s="1232"/>
      <c r="I36" s="1232"/>
      <c r="J36" s="1232"/>
      <c r="K36" s="1232"/>
      <c r="M36" s="1071"/>
      <c r="N36" s="1234"/>
      <c r="O36" s="1197" t="s">
        <v>1064</v>
      </c>
      <c r="P36" s="1198" t="s">
        <v>1062</v>
      </c>
      <c r="Q36" s="1199" t="s">
        <v>104</v>
      </c>
      <c r="R36" s="544" t="s">
        <v>104</v>
      </c>
      <c r="S36" s="544" t="s">
        <v>104</v>
      </c>
      <c r="T36" s="813" t="s">
        <v>104</v>
      </c>
      <c r="U36" s="813" t="s">
        <v>104</v>
      </c>
      <c r="V36" s="813" t="s">
        <v>104</v>
      </c>
      <c r="W36" s="813" t="s">
        <v>104</v>
      </c>
      <c r="X36" s="813" t="s">
        <v>104</v>
      </c>
      <c r="Y36" s="813" t="s">
        <v>104</v>
      </c>
      <c r="Z36" s="813" t="s">
        <v>104</v>
      </c>
      <c r="AA36" s="813" t="s">
        <v>104</v>
      </c>
      <c r="AB36" s="1200" t="s">
        <v>104</v>
      </c>
    </row>
    <row r="37" ht="18" customHeight="1" x14ac:dyDescent="0.2">
      <c r="B37" s="383"/>
      <c r="C37" s="1232"/>
      <c r="D37" s="1232"/>
      <c r="E37" s="1232"/>
      <c r="F37" s="1232"/>
      <c r="G37" s="1232"/>
      <c r="H37" s="1232"/>
      <c r="I37" s="1232"/>
      <c r="J37" s="1232"/>
      <c r="K37" s="1232"/>
      <c r="M37" s="1071"/>
      <c r="N37" s="1234"/>
      <c r="O37" s="1209"/>
      <c r="P37" s="1198" t="s">
        <v>1063</v>
      </c>
      <c r="Q37" s="1235" t="s">
        <v>104</v>
      </c>
      <c r="R37" s="1236" t="s">
        <v>104</v>
      </c>
      <c r="S37" s="1236" t="s">
        <v>104</v>
      </c>
      <c r="T37" s="1237" t="s">
        <v>104</v>
      </c>
      <c r="U37" s="1237" t="s">
        <v>104</v>
      </c>
      <c r="V37" s="1237" t="s">
        <v>104</v>
      </c>
      <c r="W37" s="1237" t="s">
        <v>104</v>
      </c>
      <c r="X37" s="1237" t="s">
        <v>104</v>
      </c>
      <c r="Y37" s="1237" t="s">
        <v>104</v>
      </c>
      <c r="Z37" s="1237" t="s">
        <v>104</v>
      </c>
      <c r="AA37" s="1237" t="s">
        <v>104</v>
      </c>
      <c r="AB37" s="1238" t="s">
        <v>104</v>
      </c>
    </row>
    <row r="38" ht="18" customHeight="1" x14ac:dyDescent="0.2">
      <c r="B38" s="218" t="s">
        <v>469</v>
      </c>
      <c r="C38" s="1104"/>
      <c r="D38" s="1104"/>
      <c r="E38" s="1104"/>
      <c r="F38" s="1104"/>
      <c r="G38" s="1104"/>
      <c r="H38" s="1104"/>
      <c r="I38" s="1104"/>
      <c r="J38" s="1104"/>
      <c r="K38" s="1105"/>
      <c r="M38" s="1071"/>
      <c r="N38" s="1234"/>
      <c r="O38" s="1213" t="s">
        <v>1076</v>
      </c>
      <c r="P38" s="1187" t="s">
        <v>1061</v>
      </c>
      <c r="Q38" s="1188" t="s">
        <v>104</v>
      </c>
      <c r="R38" s="1189">
        <v>20</v>
      </c>
      <c r="S38" s="1189" t="s">
        <v>104</v>
      </c>
      <c r="T38" s="1190">
        <v>2</v>
      </c>
      <c r="U38" s="1190" t="s">
        <v>104</v>
      </c>
      <c r="V38" s="1190" t="s">
        <v>104</v>
      </c>
      <c r="W38" s="1190" t="s">
        <v>104</v>
      </c>
      <c r="X38" s="1190" t="s">
        <v>104</v>
      </c>
      <c r="Y38" s="1190" t="s">
        <v>104</v>
      </c>
      <c r="Z38" s="1190" t="s">
        <v>104</v>
      </c>
      <c r="AA38" s="1190" t="s">
        <v>104</v>
      </c>
      <c r="AB38" s="1191" t="s">
        <v>104</v>
      </c>
    </row>
    <row r="39" ht="18" customHeight="1" x14ac:dyDescent="0.2">
      <c r="B39" s="1241" t="s">
        <v>1096</v>
      </c>
      <c r="C39" s="1242"/>
      <c r="D39" s="1242"/>
      <c r="E39" s="1242"/>
      <c r="F39" s="1242"/>
      <c r="G39" s="1242"/>
      <c r="H39" s="1242"/>
      <c r="I39" s="1242"/>
      <c r="J39" s="1242"/>
      <c r="K39" s="1243"/>
      <c r="M39" s="1071"/>
      <c r="N39" s="1234"/>
      <c r="O39" s="1217"/>
      <c r="P39" s="1198" t="s">
        <v>1062</v>
      </c>
      <c r="Q39" s="1199" t="s">
        <v>104</v>
      </c>
      <c r="R39" s="544" t="s">
        <v>104</v>
      </c>
      <c r="S39" s="544" t="s">
        <v>104</v>
      </c>
      <c r="T39" s="813" t="s">
        <v>104</v>
      </c>
      <c r="U39" s="813" t="s">
        <v>104</v>
      </c>
      <c r="V39" s="813" t="s">
        <v>104</v>
      </c>
      <c r="W39" s="813" t="s">
        <v>104</v>
      </c>
      <c r="X39" s="813" t="s">
        <v>104</v>
      </c>
      <c r="Y39" s="813" t="s">
        <v>104</v>
      </c>
      <c r="Z39" s="813" t="s">
        <v>104</v>
      </c>
      <c r="AA39" s="813" t="s">
        <v>104</v>
      </c>
      <c r="AB39" s="1200" t="s">
        <v>104</v>
      </c>
    </row>
    <row r="40" ht="18" customHeight="1" x14ac:dyDescent="0.2">
      <c r="B40" s="1241" t="s">
        <v>1097</v>
      </c>
      <c r="C40" s="1242"/>
      <c r="D40" s="1242"/>
      <c r="E40" s="1242"/>
      <c r="F40" s="1242"/>
      <c r="G40" s="1242"/>
      <c r="H40" s="1242"/>
      <c r="I40" s="1242"/>
      <c r="J40" s="1242"/>
      <c r="K40" s="1243"/>
      <c r="M40" s="1239"/>
      <c r="N40" s="1240"/>
      <c r="O40" s="1222"/>
      <c r="P40" s="1198" t="s">
        <v>1063</v>
      </c>
      <c r="Q40" s="1210" t="s">
        <v>104</v>
      </c>
      <c r="R40" s="570" t="s">
        <v>104</v>
      </c>
      <c r="S40" s="570" t="s">
        <v>104</v>
      </c>
      <c r="T40" s="1211" t="s">
        <v>104</v>
      </c>
      <c r="U40" s="1211" t="s">
        <v>104</v>
      </c>
      <c r="V40" s="1211" t="s">
        <v>104</v>
      </c>
      <c r="W40" s="1211" t="s">
        <v>104</v>
      </c>
      <c r="X40" s="1211" t="s">
        <v>104</v>
      </c>
      <c r="Y40" s="1211" t="s">
        <v>104</v>
      </c>
      <c r="Z40" s="1211" t="s">
        <v>104</v>
      </c>
      <c r="AA40" s="1211" t="s">
        <v>104</v>
      </c>
      <c r="AB40" s="1212" t="s">
        <v>104</v>
      </c>
    </row>
    <row r="41" ht="18" customHeight="1" x14ac:dyDescent="0.25">
      <c r="B41" s="1109" t="s">
        <v>1098</v>
      </c>
      <c r="C41" s="1110"/>
      <c r="D41" s="1110"/>
      <c r="E41" s="1110"/>
      <c r="F41" s="1110"/>
      <c r="G41" s="1110"/>
      <c r="H41" s="1110"/>
      <c r="I41" s="1110"/>
      <c r="J41" s="1110"/>
      <c r="K41" s="1111"/>
      <c r="M41" s="1244" t="s">
        <v>989</v>
      </c>
      <c r="N41" s="1244"/>
      <c r="O41" s="1186" t="s">
        <v>1073</v>
      </c>
      <c r="P41" s="1187" t="s">
        <v>1061</v>
      </c>
      <c r="Q41" s="1188" t="s">
        <v>104</v>
      </c>
      <c r="R41" s="1189">
        <v>24</v>
      </c>
      <c r="S41" s="1189" t="s">
        <v>104</v>
      </c>
      <c r="T41" s="1190" t="s">
        <v>104</v>
      </c>
      <c r="U41" s="1190" t="s">
        <v>104</v>
      </c>
      <c r="V41" s="1190" t="s">
        <v>104</v>
      </c>
      <c r="W41" s="1190" t="s">
        <v>104</v>
      </c>
      <c r="X41" s="1190">
        <v>28.999999999999996</v>
      </c>
      <c r="Y41" s="1190" t="s">
        <v>104</v>
      </c>
      <c r="Z41" s="1190" t="s">
        <v>104</v>
      </c>
      <c r="AA41" s="1190" t="s">
        <v>104</v>
      </c>
      <c r="AB41" s="1191">
        <v>47</v>
      </c>
    </row>
    <row r="42" ht="18" customHeight="1" x14ac:dyDescent="0.2">
      <c r="B42" s="1109" t="s">
        <v>1099</v>
      </c>
      <c r="C42" s="1110"/>
      <c r="D42" s="1110"/>
      <c r="E42" s="1110"/>
      <c r="F42" s="1110"/>
      <c r="G42" s="1110"/>
      <c r="H42" s="1110"/>
      <c r="I42" s="1110"/>
      <c r="J42" s="1110"/>
      <c r="K42" s="1111"/>
      <c r="M42" s="1245"/>
      <c r="N42" s="1234"/>
      <c r="O42" s="1197" t="s">
        <v>1064</v>
      </c>
      <c r="P42" s="1198" t="s">
        <v>1062</v>
      </c>
      <c r="Q42" s="1199" t="s">
        <v>104</v>
      </c>
      <c r="R42" s="544" t="s">
        <v>104</v>
      </c>
      <c r="S42" s="544" t="s">
        <v>104</v>
      </c>
      <c r="T42" s="813" t="s">
        <v>104</v>
      </c>
      <c r="U42" s="813" t="s">
        <v>104</v>
      </c>
      <c r="V42" s="813" t="s">
        <v>104</v>
      </c>
      <c r="W42" s="813" t="s">
        <v>104</v>
      </c>
      <c r="X42" s="813" t="s">
        <v>104</v>
      </c>
      <c r="Y42" s="813" t="s">
        <v>104</v>
      </c>
      <c r="Z42" s="813" t="s">
        <v>104</v>
      </c>
      <c r="AA42" s="813" t="s">
        <v>104</v>
      </c>
      <c r="AB42" s="1200" t="s">
        <v>104</v>
      </c>
    </row>
    <row r="43" ht="18" customHeight="1" x14ac:dyDescent="0.2">
      <c r="B43" s="1246" t="s">
        <v>1100</v>
      </c>
      <c r="C43" s="1247"/>
      <c r="D43" s="1247"/>
      <c r="E43" s="1247"/>
      <c r="F43" s="1247"/>
      <c r="G43" s="1247"/>
      <c r="H43" s="1247"/>
      <c r="I43" s="1247"/>
      <c r="J43" s="1247"/>
      <c r="K43" s="1248"/>
      <c r="M43" s="1245"/>
      <c r="N43" s="1234"/>
      <c r="O43" s="1209"/>
      <c r="P43" s="1198" t="s">
        <v>1063</v>
      </c>
      <c r="Q43" s="1235" t="s">
        <v>104</v>
      </c>
      <c r="R43" s="1236" t="s">
        <v>104</v>
      </c>
      <c r="S43" s="1236" t="s">
        <v>104</v>
      </c>
      <c r="T43" s="1237" t="s">
        <v>104</v>
      </c>
      <c r="U43" s="1237" t="s">
        <v>104</v>
      </c>
      <c r="V43" s="1237" t="s">
        <v>104</v>
      </c>
      <c r="W43" s="1237" t="s">
        <v>104</v>
      </c>
      <c r="X43" s="1237" t="s">
        <v>104</v>
      </c>
      <c r="Y43" s="1237" t="s">
        <v>104</v>
      </c>
      <c r="Z43" s="1237" t="s">
        <v>104</v>
      </c>
      <c r="AA43" s="1237" t="s">
        <v>104</v>
      </c>
      <c r="AB43" s="1238" t="s">
        <v>104</v>
      </c>
    </row>
    <row r="44" ht="18" customHeight="1" x14ac:dyDescent="0.2">
      <c r="B44" s="1249" t="s">
        <v>1101</v>
      </c>
      <c r="C44" s="1250"/>
      <c r="D44" s="1250"/>
      <c r="E44" s="1250"/>
      <c r="F44" s="1250"/>
      <c r="G44" s="1250"/>
      <c r="H44" s="1250"/>
      <c r="I44" s="1250"/>
      <c r="J44" s="1250"/>
      <c r="K44" s="1251"/>
      <c r="M44" s="1245"/>
      <c r="N44" s="1234"/>
      <c r="O44" s="1213" t="s">
        <v>1076</v>
      </c>
      <c r="P44" s="1187" t="s">
        <v>1061</v>
      </c>
      <c r="Q44" s="1188" t="s">
        <v>104</v>
      </c>
      <c r="R44" s="1189">
        <v>20</v>
      </c>
      <c r="S44" s="1189" t="s">
        <v>104</v>
      </c>
      <c r="T44" s="1190" t="s">
        <v>104</v>
      </c>
      <c r="U44" s="1190" t="s">
        <v>104</v>
      </c>
      <c r="V44" s="1190" t="s">
        <v>104</v>
      </c>
      <c r="W44" s="1190" t="s">
        <v>104</v>
      </c>
      <c r="X44" s="1190">
        <v>1</v>
      </c>
      <c r="Y44" s="1190" t="s">
        <v>104</v>
      </c>
      <c r="Z44" s="1190" t="s">
        <v>104</v>
      </c>
      <c r="AA44" s="1190" t="s">
        <v>104</v>
      </c>
      <c r="AB44" s="1191">
        <v>1</v>
      </c>
    </row>
    <row r="45" ht="18" customHeight="1" x14ac:dyDescent="0.2">
      <c r="B45" s="357"/>
      <c r="C45" s="1252"/>
      <c r="D45" s="1252"/>
      <c r="E45" s="1252"/>
      <c r="F45" s="1252"/>
      <c r="G45" s="1252"/>
      <c r="H45" s="1252"/>
      <c r="I45" s="1252"/>
      <c r="J45" s="1252"/>
      <c r="K45" s="1253"/>
      <c r="M45" s="1245"/>
      <c r="N45" s="1234"/>
      <c r="O45" s="1217"/>
      <c r="P45" s="1198" t="s">
        <v>1062</v>
      </c>
      <c r="Q45" s="1199" t="s">
        <v>104</v>
      </c>
      <c r="R45" s="544" t="s">
        <v>104</v>
      </c>
      <c r="S45" s="544" t="s">
        <v>104</v>
      </c>
      <c r="T45" s="813" t="s">
        <v>104</v>
      </c>
      <c r="U45" s="813" t="s">
        <v>104</v>
      </c>
      <c r="V45" s="813" t="s">
        <v>104</v>
      </c>
      <c r="W45" s="813" t="s">
        <v>104</v>
      </c>
      <c r="X45" s="813" t="s">
        <v>104</v>
      </c>
      <c r="Y45" s="813" t="s">
        <v>104</v>
      </c>
      <c r="Z45" s="813" t="s">
        <v>104</v>
      </c>
      <c r="AA45" s="813" t="s">
        <v>104</v>
      </c>
      <c r="AB45" s="1200" t="s">
        <v>104</v>
      </c>
    </row>
    <row r="46" ht="18" customHeight="1" x14ac:dyDescent="0.2">
      <c r="B46" s="1232"/>
      <c r="C46" s="1232"/>
      <c r="D46" s="1232"/>
      <c r="E46" s="1232"/>
      <c r="F46" s="1232"/>
      <c r="G46" s="1232"/>
      <c r="H46" s="1232"/>
      <c r="I46" s="1232"/>
      <c r="J46" s="1232"/>
      <c r="K46" s="1232"/>
      <c r="M46" s="1254"/>
      <c r="N46" s="1240"/>
      <c r="O46" s="1222"/>
      <c r="P46" s="1198" t="s">
        <v>1063</v>
      </c>
      <c r="Q46" s="1210" t="s">
        <v>104</v>
      </c>
      <c r="R46" s="570" t="s">
        <v>104</v>
      </c>
      <c r="S46" s="570" t="s">
        <v>104</v>
      </c>
      <c r="T46" s="1211" t="s">
        <v>104</v>
      </c>
      <c r="U46" s="1211" t="s">
        <v>104</v>
      </c>
      <c r="V46" s="1211" t="s">
        <v>104</v>
      </c>
      <c r="W46" s="1211" t="s">
        <v>104</v>
      </c>
      <c r="X46" s="1211" t="s">
        <v>104</v>
      </c>
      <c r="Y46" s="1211" t="s">
        <v>104</v>
      </c>
      <c r="Z46" s="1211" t="s">
        <v>104</v>
      </c>
      <c r="AA46" s="1211" t="s">
        <v>104</v>
      </c>
      <c r="AB46" s="1212" t="s">
        <v>104</v>
      </c>
    </row>
    <row r="47" ht="18" customHeight="1" x14ac:dyDescent="0.25">
      <c r="M47" s="1244" t="s">
        <v>990</v>
      </c>
      <c r="N47" s="1244"/>
      <c r="O47" s="1186" t="s">
        <v>1073</v>
      </c>
      <c r="P47" s="1187" t="s">
        <v>1061</v>
      </c>
      <c r="Q47" s="1188" t="s">
        <v>104</v>
      </c>
      <c r="R47" s="1189" t="s">
        <v>104</v>
      </c>
      <c r="S47" s="1189" t="s">
        <v>104</v>
      </c>
      <c r="T47" s="1190">
        <v>40</v>
      </c>
      <c r="U47" s="1190" t="s">
        <v>104</v>
      </c>
      <c r="V47" s="1190" t="s">
        <v>104</v>
      </c>
      <c r="W47" s="1190" t="s">
        <v>104</v>
      </c>
      <c r="X47" s="1190">
        <v>60</v>
      </c>
      <c r="Y47" s="1190" t="s">
        <v>104</v>
      </c>
      <c r="Z47" s="1190" t="s">
        <v>104</v>
      </c>
      <c r="AA47" s="1190" t="s">
        <v>104</v>
      </c>
      <c r="AB47" s="1191" t="s">
        <v>104</v>
      </c>
    </row>
    <row r="48" ht="18" customHeight="1" x14ac:dyDescent="0.2">
      <c r="B48" s="217"/>
      <c r="C48" s="217"/>
      <c r="D48" s="217"/>
      <c r="E48" s="217"/>
      <c r="F48" s="217"/>
      <c r="G48" s="217"/>
      <c r="H48" s="217"/>
      <c r="I48" s="217"/>
      <c r="J48" s="217"/>
      <c r="K48" s="217"/>
      <c r="M48" s="1245"/>
      <c r="N48" s="1234"/>
      <c r="O48" s="1197" t="s">
        <v>1064</v>
      </c>
      <c r="P48" s="1198" t="s">
        <v>1062</v>
      </c>
      <c r="Q48" s="1199" t="s">
        <v>104</v>
      </c>
      <c r="R48" s="544" t="s">
        <v>104</v>
      </c>
      <c r="S48" s="544" t="s">
        <v>104</v>
      </c>
      <c r="T48" s="813" t="s">
        <v>104</v>
      </c>
      <c r="U48" s="813" t="s">
        <v>104</v>
      </c>
      <c r="V48" s="813" t="s">
        <v>104</v>
      </c>
      <c r="W48" s="813" t="s">
        <v>104</v>
      </c>
      <c r="X48" s="813" t="s">
        <v>104</v>
      </c>
      <c r="Y48" s="813" t="s">
        <v>104</v>
      </c>
      <c r="Z48" s="813" t="s">
        <v>104</v>
      </c>
      <c r="AA48" s="813" t="s">
        <v>104</v>
      </c>
      <c r="AB48" s="1200" t="s">
        <v>104</v>
      </c>
    </row>
    <row r="49" ht="18" customHeight="1" x14ac:dyDescent="0.2">
      <c r="B49" s="217"/>
      <c r="C49" s="217"/>
      <c r="D49" s="217"/>
      <c r="E49" s="217"/>
      <c r="F49" s="217"/>
      <c r="G49" s="217"/>
      <c r="H49" s="217"/>
      <c r="I49" s="217"/>
      <c r="J49" s="217"/>
      <c r="K49" s="217"/>
      <c r="M49" s="1245"/>
      <c r="N49" s="1234"/>
      <c r="O49" s="1209"/>
      <c r="P49" s="1198" t="s">
        <v>1063</v>
      </c>
      <c r="Q49" s="1235" t="s">
        <v>104</v>
      </c>
      <c r="R49" s="1236" t="s">
        <v>104</v>
      </c>
      <c r="S49" s="1236" t="s">
        <v>104</v>
      </c>
      <c r="T49" s="1237" t="s">
        <v>104</v>
      </c>
      <c r="U49" s="1237" t="s">
        <v>104</v>
      </c>
      <c r="V49" s="1237" t="s">
        <v>104</v>
      </c>
      <c r="W49" s="1237" t="s">
        <v>104</v>
      </c>
      <c r="X49" s="1237" t="s">
        <v>104</v>
      </c>
      <c r="Y49" s="1237" t="s">
        <v>104</v>
      </c>
      <c r="Z49" s="1237" t="s">
        <v>104</v>
      </c>
      <c r="AA49" s="1237" t="s">
        <v>104</v>
      </c>
      <c r="AB49" s="1238" t="s">
        <v>104</v>
      </c>
    </row>
    <row r="50" ht="18" customHeight="1" x14ac:dyDescent="0.2">
      <c r="M50" s="1245"/>
      <c r="N50" s="1234"/>
      <c r="O50" s="1213" t="s">
        <v>1076</v>
      </c>
      <c r="P50" s="1187" t="s">
        <v>1061</v>
      </c>
      <c r="Q50" s="1188" t="s">
        <v>104</v>
      </c>
      <c r="R50" s="1189" t="s">
        <v>104</v>
      </c>
      <c r="S50" s="1189" t="s">
        <v>104</v>
      </c>
      <c r="T50" s="1190">
        <v>2</v>
      </c>
      <c r="U50" s="1190" t="s">
        <v>104</v>
      </c>
      <c r="V50" s="1190" t="s">
        <v>104</v>
      </c>
      <c r="W50" s="1190" t="s">
        <v>104</v>
      </c>
      <c r="X50" s="1190">
        <v>1</v>
      </c>
      <c r="Y50" s="1190" t="s">
        <v>104</v>
      </c>
      <c r="Z50" s="1190" t="s">
        <v>104</v>
      </c>
      <c r="AA50" s="1190" t="s">
        <v>104</v>
      </c>
      <c r="AB50" s="1191" t="s">
        <v>104</v>
      </c>
    </row>
    <row r="51" ht="18" customHeight="1" x14ac:dyDescent="0.2">
      <c r="M51" s="1245"/>
      <c r="N51" s="1234"/>
      <c r="O51" s="1217"/>
      <c r="P51" s="1198" t="s">
        <v>1062</v>
      </c>
      <c r="Q51" s="1199" t="s">
        <v>104</v>
      </c>
      <c r="R51" s="544" t="s">
        <v>104</v>
      </c>
      <c r="S51" s="544" t="s">
        <v>104</v>
      </c>
      <c r="T51" s="813" t="s">
        <v>104</v>
      </c>
      <c r="U51" s="813" t="s">
        <v>104</v>
      </c>
      <c r="V51" s="813" t="s">
        <v>104</v>
      </c>
      <c r="W51" s="813" t="s">
        <v>104</v>
      </c>
      <c r="X51" s="813" t="s">
        <v>104</v>
      </c>
      <c r="Y51" s="813" t="s">
        <v>104</v>
      </c>
      <c r="Z51" s="813" t="s">
        <v>104</v>
      </c>
      <c r="AA51" s="813" t="s">
        <v>104</v>
      </c>
      <c r="AB51" s="1200" t="s">
        <v>104</v>
      </c>
    </row>
    <row r="52" ht="18" customHeight="1" x14ac:dyDescent="0.2">
      <c r="M52" s="1254"/>
      <c r="N52" s="1240"/>
      <c r="O52" s="1222"/>
      <c r="P52" s="1198" t="s">
        <v>1063</v>
      </c>
      <c r="Q52" s="1210" t="s">
        <v>104</v>
      </c>
      <c r="R52" s="570" t="s">
        <v>104</v>
      </c>
      <c r="S52" s="570" t="s">
        <v>104</v>
      </c>
      <c r="T52" s="1211" t="s">
        <v>104</v>
      </c>
      <c r="U52" s="1211" t="s">
        <v>104</v>
      </c>
      <c r="V52" s="1211" t="s">
        <v>104</v>
      </c>
      <c r="W52" s="1211" t="s">
        <v>104</v>
      </c>
      <c r="X52" s="1211" t="s">
        <v>104</v>
      </c>
      <c r="Y52" s="1211" t="s">
        <v>104</v>
      </c>
      <c r="Z52" s="1211" t="s">
        <v>104</v>
      </c>
      <c r="AA52" s="1211" t="s">
        <v>104</v>
      </c>
      <c r="AB52" s="1212" t="s">
        <v>104</v>
      </c>
    </row>
    <row r="53" ht="18" customHeight="1" x14ac:dyDescent="0.2">
      <c r="M53" s="1244" t="s">
        <v>991</v>
      </c>
      <c r="N53" s="1244"/>
      <c r="O53" s="1186" t="s">
        <v>1073</v>
      </c>
      <c r="P53" s="1187" t="s">
        <v>1061</v>
      </c>
      <c r="Q53" s="1188" t="s">
        <v>104</v>
      </c>
      <c r="R53" s="1189" t="s">
        <v>104</v>
      </c>
      <c r="S53" s="1189" t="s">
        <v>104</v>
      </c>
      <c r="T53" s="1190">
        <v>40</v>
      </c>
      <c r="U53" s="1190" t="s">
        <v>104</v>
      </c>
      <c r="V53" s="1190" t="s">
        <v>104</v>
      </c>
      <c r="W53" s="1190" t="s">
        <v>104</v>
      </c>
      <c r="X53" s="1190">
        <v>60</v>
      </c>
      <c r="Y53" s="1190" t="s">
        <v>104</v>
      </c>
      <c r="Z53" s="1190" t="s">
        <v>104</v>
      </c>
      <c r="AA53" s="1190" t="s">
        <v>104</v>
      </c>
      <c r="AB53" s="1191" t="s">
        <v>104</v>
      </c>
    </row>
    <row r="54" ht="15.75" customHeight="1" x14ac:dyDescent="0.2">
      <c r="M54" s="1245"/>
      <c r="N54" s="1234"/>
      <c r="O54" s="1197" t="s">
        <v>1064</v>
      </c>
      <c r="P54" s="1198" t="s">
        <v>1062</v>
      </c>
      <c r="Q54" s="1199" t="s">
        <v>104</v>
      </c>
      <c r="R54" s="544" t="s">
        <v>104</v>
      </c>
      <c r="S54" s="544" t="s">
        <v>104</v>
      </c>
      <c r="T54" s="813" t="s">
        <v>104</v>
      </c>
      <c r="U54" s="813" t="s">
        <v>104</v>
      </c>
      <c r="V54" s="813" t="s">
        <v>104</v>
      </c>
      <c r="W54" s="813" t="s">
        <v>104</v>
      </c>
      <c r="X54" s="813" t="s">
        <v>104</v>
      </c>
      <c r="Y54" s="813" t="s">
        <v>104</v>
      </c>
      <c r="Z54" s="813" t="s">
        <v>104</v>
      </c>
      <c r="AA54" s="813" t="s">
        <v>104</v>
      </c>
      <c r="AB54" s="1200" t="s">
        <v>104</v>
      </c>
    </row>
    <row r="55" ht="15.75" customHeight="1" x14ac:dyDescent="0.2">
      <c r="M55" s="1245"/>
      <c r="N55" s="1234"/>
      <c r="O55" s="1209"/>
      <c r="P55" s="1198" t="s">
        <v>1063</v>
      </c>
      <c r="Q55" s="1235" t="s">
        <v>104</v>
      </c>
      <c r="R55" s="1236" t="s">
        <v>104</v>
      </c>
      <c r="S55" s="1236" t="s">
        <v>104</v>
      </c>
      <c r="T55" s="1237" t="s">
        <v>104</v>
      </c>
      <c r="U55" s="1237" t="s">
        <v>104</v>
      </c>
      <c r="V55" s="1237" t="s">
        <v>104</v>
      </c>
      <c r="W55" s="1237" t="s">
        <v>104</v>
      </c>
      <c r="X55" s="1237" t="s">
        <v>104</v>
      </c>
      <c r="Y55" s="1237" t="s">
        <v>104</v>
      </c>
      <c r="Z55" s="1237" t="s">
        <v>104</v>
      </c>
      <c r="AA55" s="1237" t="s">
        <v>104</v>
      </c>
      <c r="AB55" s="1238" t="s">
        <v>104</v>
      </c>
    </row>
    <row r="56" ht="15.75" customHeight="1" x14ac:dyDescent="0.2">
      <c r="M56" s="1245"/>
      <c r="N56" s="1234"/>
      <c r="O56" s="1213" t="s">
        <v>1076</v>
      </c>
      <c r="P56" s="1187" t="s">
        <v>1061</v>
      </c>
      <c r="Q56" s="1188" t="s">
        <v>104</v>
      </c>
      <c r="R56" s="1189" t="s">
        <v>104</v>
      </c>
      <c r="S56" s="1189" t="s">
        <v>104</v>
      </c>
      <c r="T56" s="1190">
        <v>2</v>
      </c>
      <c r="U56" s="1190" t="s">
        <v>104</v>
      </c>
      <c r="V56" s="1190" t="s">
        <v>104</v>
      </c>
      <c r="W56" s="1190" t="s">
        <v>104</v>
      </c>
      <c r="X56" s="1190">
        <v>1</v>
      </c>
      <c r="Y56" s="1190" t="s">
        <v>104</v>
      </c>
      <c r="Z56" s="1190" t="s">
        <v>104</v>
      </c>
      <c r="AA56" s="1190" t="s">
        <v>104</v>
      </c>
      <c r="AB56" s="1191" t="s">
        <v>104</v>
      </c>
    </row>
    <row r="57" ht="15.75" customHeight="1" x14ac:dyDescent="0.2">
      <c r="M57" s="1245"/>
      <c r="N57" s="1234"/>
      <c r="O57" s="1217"/>
      <c r="P57" s="1198" t="s">
        <v>1062</v>
      </c>
      <c r="Q57" s="1199" t="s">
        <v>104</v>
      </c>
      <c r="R57" s="544" t="s">
        <v>104</v>
      </c>
      <c r="S57" s="544" t="s">
        <v>104</v>
      </c>
      <c r="T57" s="813" t="s">
        <v>104</v>
      </c>
      <c r="U57" s="813" t="s">
        <v>104</v>
      </c>
      <c r="V57" s="813" t="s">
        <v>104</v>
      </c>
      <c r="W57" s="813" t="s">
        <v>104</v>
      </c>
      <c r="X57" s="813" t="s">
        <v>104</v>
      </c>
      <c r="Y57" s="813" t="s">
        <v>104</v>
      </c>
      <c r="Z57" s="813" t="s">
        <v>104</v>
      </c>
      <c r="AA57" s="813" t="s">
        <v>104</v>
      </c>
      <c r="AB57" s="1200" t="s">
        <v>104</v>
      </c>
    </row>
    <row r="58" ht="15.75" customHeight="1" x14ac:dyDescent="0.2">
      <c r="M58" s="1254"/>
      <c r="N58" s="1240"/>
      <c r="O58" s="1222"/>
      <c r="P58" s="1198" t="s">
        <v>1063</v>
      </c>
      <c r="Q58" s="1210" t="s">
        <v>104</v>
      </c>
      <c r="R58" s="570" t="s">
        <v>104</v>
      </c>
      <c r="S58" s="570" t="s">
        <v>104</v>
      </c>
      <c r="T58" s="1211" t="s">
        <v>104</v>
      </c>
      <c r="U58" s="1211" t="s">
        <v>104</v>
      </c>
      <c r="V58" s="1211" t="s">
        <v>104</v>
      </c>
      <c r="W58" s="1211" t="s">
        <v>104</v>
      </c>
      <c r="X58" s="1211" t="s">
        <v>104</v>
      </c>
      <c r="Y58" s="1211" t="s">
        <v>104</v>
      </c>
      <c r="Z58" s="1211" t="s">
        <v>104</v>
      </c>
      <c r="AA58" s="1211" t="s">
        <v>104</v>
      </c>
      <c r="AB58" s="1212" t="s">
        <v>104</v>
      </c>
    </row>
    <row r="59" ht="15.75" customHeight="1" x14ac:dyDescent="0.2">
      <c r="M59" s="1244" t="s">
        <v>1102</v>
      </c>
      <c r="N59" s="1244"/>
      <c r="O59" s="1186" t="s">
        <v>1073</v>
      </c>
      <c r="P59" s="1187" t="s">
        <v>1061</v>
      </c>
      <c r="Q59" s="1188" t="s">
        <v>104</v>
      </c>
      <c r="R59" s="1189" t="s">
        <v>104</v>
      </c>
      <c r="S59" s="1189" t="s">
        <v>104</v>
      </c>
      <c r="T59" s="1190">
        <v>40</v>
      </c>
      <c r="U59" s="1190" t="s">
        <v>104</v>
      </c>
      <c r="V59" s="1190" t="s">
        <v>104</v>
      </c>
      <c r="W59" s="1190" t="s">
        <v>104</v>
      </c>
      <c r="X59" s="1190">
        <v>60</v>
      </c>
      <c r="Y59" s="1190" t="s">
        <v>104</v>
      </c>
      <c r="Z59" s="1190" t="s">
        <v>104</v>
      </c>
      <c r="AA59" s="1190" t="s">
        <v>104</v>
      </c>
      <c r="AB59" s="1191" t="s">
        <v>104</v>
      </c>
    </row>
    <row r="60" ht="15.75" customHeight="1" x14ac:dyDescent="0.2">
      <c r="M60" s="1245"/>
      <c r="N60" s="1234"/>
      <c r="O60" s="1197" t="s">
        <v>1064</v>
      </c>
      <c r="P60" s="1198" t="s">
        <v>1062</v>
      </c>
      <c r="Q60" s="1199" t="s">
        <v>104</v>
      </c>
      <c r="R60" s="544" t="s">
        <v>104</v>
      </c>
      <c r="S60" s="544" t="s">
        <v>104</v>
      </c>
      <c r="T60" s="813" t="s">
        <v>104</v>
      </c>
      <c r="U60" s="813" t="s">
        <v>104</v>
      </c>
      <c r="V60" s="813" t="s">
        <v>104</v>
      </c>
      <c r="W60" s="813" t="s">
        <v>104</v>
      </c>
      <c r="X60" s="813" t="s">
        <v>104</v>
      </c>
      <c r="Y60" s="813" t="s">
        <v>104</v>
      </c>
      <c r="Z60" s="813" t="s">
        <v>104</v>
      </c>
      <c r="AA60" s="813" t="s">
        <v>104</v>
      </c>
      <c r="AB60" s="1200" t="s">
        <v>104</v>
      </c>
    </row>
    <row r="61" ht="15.75" customHeight="1" x14ac:dyDescent="0.2">
      <c r="M61" s="1245"/>
      <c r="N61" s="1234"/>
      <c r="O61" s="1209"/>
      <c r="P61" s="1198" t="s">
        <v>1063</v>
      </c>
      <c r="Q61" s="1235" t="s">
        <v>104</v>
      </c>
      <c r="R61" s="1236" t="s">
        <v>104</v>
      </c>
      <c r="S61" s="1236" t="s">
        <v>104</v>
      </c>
      <c r="T61" s="1237" t="s">
        <v>104</v>
      </c>
      <c r="U61" s="1237" t="s">
        <v>104</v>
      </c>
      <c r="V61" s="1237" t="s">
        <v>104</v>
      </c>
      <c r="W61" s="1237" t="s">
        <v>104</v>
      </c>
      <c r="X61" s="1237" t="s">
        <v>104</v>
      </c>
      <c r="Y61" s="1237" t="s">
        <v>104</v>
      </c>
      <c r="Z61" s="1237" t="s">
        <v>104</v>
      </c>
      <c r="AA61" s="1237" t="s">
        <v>104</v>
      </c>
      <c r="AB61" s="1238" t="s">
        <v>104</v>
      </c>
    </row>
    <row r="62" ht="15.75" customHeight="1" x14ac:dyDescent="0.2">
      <c r="M62" s="1245"/>
      <c r="N62" s="1234"/>
      <c r="O62" s="1213" t="s">
        <v>1076</v>
      </c>
      <c r="P62" s="1187" t="s">
        <v>1061</v>
      </c>
      <c r="Q62" s="1188" t="s">
        <v>104</v>
      </c>
      <c r="R62" s="1189" t="s">
        <v>104</v>
      </c>
      <c r="S62" s="1189" t="s">
        <v>104</v>
      </c>
      <c r="T62" s="1190">
        <v>2</v>
      </c>
      <c r="U62" s="1190" t="s">
        <v>104</v>
      </c>
      <c r="V62" s="1190" t="s">
        <v>104</v>
      </c>
      <c r="W62" s="1190" t="s">
        <v>104</v>
      </c>
      <c r="X62" s="1190">
        <v>1</v>
      </c>
      <c r="Y62" s="1190" t="s">
        <v>104</v>
      </c>
      <c r="Z62" s="1190" t="s">
        <v>104</v>
      </c>
      <c r="AA62" s="1190" t="s">
        <v>104</v>
      </c>
      <c r="AB62" s="1191" t="s">
        <v>104</v>
      </c>
    </row>
    <row r="63" ht="15.75" customHeight="1" x14ac:dyDescent="0.2">
      <c r="M63" s="1245"/>
      <c r="N63" s="1234"/>
      <c r="O63" s="1217"/>
      <c r="P63" s="1198" t="s">
        <v>1062</v>
      </c>
      <c r="Q63" s="1199" t="s">
        <v>104</v>
      </c>
      <c r="R63" s="544" t="s">
        <v>104</v>
      </c>
      <c r="S63" s="544" t="s">
        <v>104</v>
      </c>
      <c r="T63" s="813" t="s">
        <v>104</v>
      </c>
      <c r="U63" s="813" t="s">
        <v>104</v>
      </c>
      <c r="V63" s="813" t="s">
        <v>104</v>
      </c>
      <c r="W63" s="813" t="s">
        <v>104</v>
      </c>
      <c r="X63" s="813" t="s">
        <v>104</v>
      </c>
      <c r="Y63" s="813" t="s">
        <v>104</v>
      </c>
      <c r="Z63" s="813" t="s">
        <v>104</v>
      </c>
      <c r="AA63" s="813" t="s">
        <v>104</v>
      </c>
      <c r="AB63" s="1200" t="s">
        <v>104</v>
      </c>
    </row>
    <row r="64" ht="15.75" customHeight="1" x14ac:dyDescent="0.2">
      <c r="M64" s="1254"/>
      <c r="N64" s="1240"/>
      <c r="O64" s="1222"/>
      <c r="P64" s="1198" t="s">
        <v>1063</v>
      </c>
      <c r="Q64" s="1210" t="s">
        <v>104</v>
      </c>
      <c r="R64" s="570" t="s">
        <v>104</v>
      </c>
      <c r="S64" s="570" t="s">
        <v>104</v>
      </c>
      <c r="T64" s="1211" t="s">
        <v>104</v>
      </c>
      <c r="U64" s="1211" t="s">
        <v>104</v>
      </c>
      <c r="V64" s="1211" t="s">
        <v>104</v>
      </c>
      <c r="W64" s="1211" t="s">
        <v>104</v>
      </c>
      <c r="X64" s="1211" t="s">
        <v>104</v>
      </c>
      <c r="Y64" s="1211" t="s">
        <v>104</v>
      </c>
      <c r="Z64" s="1211" t="s">
        <v>104</v>
      </c>
      <c r="AA64" s="1211" t="s">
        <v>104</v>
      </c>
      <c r="AB64" s="1212" t="s">
        <v>104</v>
      </c>
    </row>
    <row r="65" ht="15.75" customHeight="1" x14ac:dyDescent="0.2">
      <c r="M65" s="1244" t="s">
        <v>993</v>
      </c>
      <c r="N65" s="1244"/>
      <c r="O65" s="1186" t="s">
        <v>1073</v>
      </c>
      <c r="P65" s="1187" t="s">
        <v>1061</v>
      </c>
      <c r="Q65" s="1188" t="s">
        <v>104</v>
      </c>
      <c r="R65" s="1189" t="s">
        <v>104</v>
      </c>
      <c r="S65" s="1189" t="s">
        <v>104</v>
      </c>
      <c r="T65" s="1190">
        <v>100</v>
      </c>
      <c r="U65" s="1190" t="s">
        <v>104</v>
      </c>
      <c r="V65" s="1190" t="s">
        <v>104</v>
      </c>
      <c r="W65" s="1190" t="s">
        <v>104</v>
      </c>
      <c r="X65" s="1190" t="s">
        <v>104</v>
      </c>
      <c r="Y65" s="1190" t="s">
        <v>104</v>
      </c>
      <c r="Z65" s="1190" t="s">
        <v>104</v>
      </c>
      <c r="AA65" s="1190" t="s">
        <v>104</v>
      </c>
      <c r="AB65" s="1191" t="s">
        <v>104</v>
      </c>
    </row>
    <row r="66" ht="15.75" customHeight="1" x14ac:dyDescent="0.2">
      <c r="M66" s="1245"/>
      <c r="N66" s="1234"/>
      <c r="O66" s="1197" t="s">
        <v>1064</v>
      </c>
      <c r="P66" s="1198" t="s">
        <v>1062</v>
      </c>
      <c r="Q66" s="1199" t="s">
        <v>104</v>
      </c>
      <c r="R66" s="544" t="s">
        <v>104</v>
      </c>
      <c r="S66" s="544" t="s">
        <v>104</v>
      </c>
      <c r="T66" s="813" t="s">
        <v>104</v>
      </c>
      <c r="U66" s="813" t="s">
        <v>104</v>
      </c>
      <c r="V66" s="813" t="s">
        <v>104</v>
      </c>
      <c r="W66" s="813" t="s">
        <v>104</v>
      </c>
      <c r="X66" s="813" t="s">
        <v>104</v>
      </c>
      <c r="Y66" s="813" t="s">
        <v>104</v>
      </c>
      <c r="Z66" s="813" t="s">
        <v>104</v>
      </c>
      <c r="AA66" s="813" t="s">
        <v>104</v>
      </c>
      <c r="AB66" s="1200" t="s">
        <v>104</v>
      </c>
    </row>
    <row r="67" ht="15.75" customHeight="1" x14ac:dyDescent="0.2">
      <c r="M67" s="1245"/>
      <c r="N67" s="1234"/>
      <c r="O67" s="1209"/>
      <c r="P67" s="1198" t="s">
        <v>1063</v>
      </c>
      <c r="Q67" s="1235" t="s">
        <v>104</v>
      </c>
      <c r="R67" s="1236" t="s">
        <v>104</v>
      </c>
      <c r="S67" s="1236" t="s">
        <v>104</v>
      </c>
      <c r="T67" s="1237" t="s">
        <v>104</v>
      </c>
      <c r="U67" s="1237" t="s">
        <v>104</v>
      </c>
      <c r="V67" s="1237" t="s">
        <v>104</v>
      </c>
      <c r="W67" s="1237" t="s">
        <v>104</v>
      </c>
      <c r="X67" s="1237" t="s">
        <v>104</v>
      </c>
      <c r="Y67" s="1237" t="s">
        <v>104</v>
      </c>
      <c r="Z67" s="1237" t="s">
        <v>104</v>
      </c>
      <c r="AA67" s="1237" t="s">
        <v>104</v>
      </c>
      <c r="AB67" s="1238" t="s">
        <v>104</v>
      </c>
    </row>
    <row r="68" ht="15.75" customHeight="1" x14ac:dyDescent="0.2">
      <c r="M68" s="1245"/>
      <c r="N68" s="1234"/>
      <c r="O68" s="1213" t="s">
        <v>1076</v>
      </c>
      <c r="P68" s="1187" t="s">
        <v>1061</v>
      </c>
      <c r="Q68" s="1188" t="s">
        <v>104</v>
      </c>
      <c r="R68" s="1189" t="s">
        <v>104</v>
      </c>
      <c r="S68" s="1189" t="s">
        <v>104</v>
      </c>
      <c r="T68" s="1190">
        <v>2</v>
      </c>
      <c r="U68" s="1190" t="s">
        <v>104</v>
      </c>
      <c r="V68" s="1190" t="s">
        <v>104</v>
      </c>
      <c r="W68" s="1190" t="s">
        <v>104</v>
      </c>
      <c r="X68" s="1190" t="s">
        <v>104</v>
      </c>
      <c r="Y68" s="1190" t="s">
        <v>104</v>
      </c>
      <c r="Z68" s="1190" t="s">
        <v>104</v>
      </c>
      <c r="AA68" s="1190" t="s">
        <v>104</v>
      </c>
      <c r="AB68" s="1191" t="s">
        <v>104</v>
      </c>
    </row>
    <row r="69" ht="15.75" customHeight="1" x14ac:dyDescent="0.2">
      <c r="M69" s="1245"/>
      <c r="N69" s="1234"/>
      <c r="O69" s="1217"/>
      <c r="P69" s="1198" t="s">
        <v>1062</v>
      </c>
      <c r="Q69" s="1199" t="s">
        <v>104</v>
      </c>
      <c r="R69" s="544" t="s">
        <v>104</v>
      </c>
      <c r="S69" s="544" t="s">
        <v>104</v>
      </c>
      <c r="T69" s="813" t="s">
        <v>104</v>
      </c>
      <c r="U69" s="813" t="s">
        <v>104</v>
      </c>
      <c r="V69" s="813" t="s">
        <v>104</v>
      </c>
      <c r="W69" s="813" t="s">
        <v>104</v>
      </c>
      <c r="X69" s="813" t="s">
        <v>104</v>
      </c>
      <c r="Y69" s="813" t="s">
        <v>104</v>
      </c>
      <c r="Z69" s="813" t="s">
        <v>104</v>
      </c>
      <c r="AA69" s="813" t="s">
        <v>104</v>
      </c>
      <c r="AB69" s="1200" t="s">
        <v>104</v>
      </c>
    </row>
    <row r="70" ht="15.75" customHeight="1" x14ac:dyDescent="0.2">
      <c r="M70" s="1254"/>
      <c r="N70" s="1240"/>
      <c r="O70" s="1222"/>
      <c r="P70" s="1198" t="s">
        <v>1063</v>
      </c>
      <c r="Q70" s="1210" t="s">
        <v>104</v>
      </c>
      <c r="R70" s="570" t="s">
        <v>104</v>
      </c>
      <c r="S70" s="570" t="s">
        <v>104</v>
      </c>
      <c r="T70" s="1211" t="s">
        <v>104</v>
      </c>
      <c r="U70" s="1211" t="s">
        <v>104</v>
      </c>
      <c r="V70" s="1211" t="s">
        <v>104</v>
      </c>
      <c r="W70" s="1211" t="s">
        <v>104</v>
      </c>
      <c r="X70" s="1211" t="s">
        <v>104</v>
      </c>
      <c r="Y70" s="1211" t="s">
        <v>104</v>
      </c>
      <c r="Z70" s="1211" t="s">
        <v>104</v>
      </c>
      <c r="AA70" s="1211" t="s">
        <v>104</v>
      </c>
      <c r="AB70" s="1212" t="s">
        <v>104</v>
      </c>
    </row>
    <row r="71" ht="15.75" customHeight="1" x14ac:dyDescent="0.2">
      <c r="M71" s="346" t="s">
        <v>1103</v>
      </c>
      <c r="N71" s="1255"/>
      <c r="O71" s="1256"/>
      <c r="P71" s="1256"/>
      <c r="Q71" s="1256"/>
      <c r="R71" s="1256"/>
      <c r="S71" s="1256"/>
      <c r="T71" s="1256"/>
      <c r="U71" s="1256"/>
      <c r="V71" s="1256"/>
      <c r="W71" s="1256"/>
      <c r="X71" s="1256"/>
      <c r="Y71" s="1256"/>
      <c r="Z71" s="1256"/>
      <c r="AA71" s="1256"/>
      <c r="AB71" s="1256"/>
    </row>
    <row r="72" ht="15.75" customHeight="1" x14ac:dyDescent="0.2">
      <c r="M72" s="346" t="s">
        <v>1104</v>
      </c>
      <c r="N72" s="1257"/>
      <c r="O72" s="1258"/>
      <c r="P72" s="1258"/>
      <c r="Q72" s="1258"/>
      <c r="R72" s="1258"/>
      <c r="S72" s="1258"/>
      <c r="T72" s="1258"/>
      <c r="U72" s="1258"/>
      <c r="V72" s="1258"/>
      <c r="W72" s="1258"/>
      <c r="X72" s="1258"/>
      <c r="Y72" s="1258"/>
      <c r="Z72" s="1258"/>
      <c r="AA72" s="1258"/>
      <c r="AB72" s="1258"/>
    </row>
    <row r="73" ht="15.75" customHeight="1" x14ac:dyDescent="0.2">
      <c r="M73" s="346" t="s">
        <v>1105</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R1" s="4"/>
      <c r="X1" s="4"/>
      <c r="Y1" s="4"/>
      <c r="Z1" s="4" t="s">
        <v>62</v>
      </c>
    </row>
    <row r="2" ht="18.95" customHeight="1" x14ac:dyDescent="0.2">
      <c r="B2" s="5" t="s">
        <v>1107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578</v>
      </c>
      <c r="C5" s="1119" t="s">
        <v>1108</v>
      </c>
      <c r="D5" s="1119"/>
      <c r="E5" s="1119"/>
      <c r="F5" s="1119"/>
      <c r="G5" s="1119"/>
      <c r="H5" s="1119"/>
      <c r="I5" s="1119"/>
      <c r="J5" s="1119"/>
      <c r="K5" s="1119"/>
      <c r="L5" s="1119"/>
      <c r="M5" s="1119"/>
      <c r="N5" s="1119"/>
      <c r="O5" s="1119"/>
      <c r="P5" s="1119"/>
      <c r="Q5" s="1119"/>
      <c r="R5" s="1119"/>
      <c r="S5" s="1119"/>
      <c r="T5" s="1119"/>
      <c r="U5" s="1260" t="s">
        <v>1109</v>
      </c>
      <c r="V5" s="1260"/>
      <c r="W5" s="1260"/>
      <c r="X5" s="1261" t="s">
        <v>142</v>
      </c>
      <c r="Y5" s="1261"/>
      <c r="Z5" s="1261"/>
    </row>
    <row r="6" ht="36" customHeight="1" x14ac:dyDescent="0.2" s="217" customFormat="1">
      <c r="B6" s="1262" t="s">
        <v>582</v>
      </c>
      <c r="C6" s="1263" t="s">
        <v>1110</v>
      </c>
      <c r="D6" s="368" t="s">
        <v>1111</v>
      </c>
      <c r="E6" s="368" t="s">
        <v>1112</v>
      </c>
      <c r="F6" s="1264" t="s">
        <v>1113</v>
      </c>
      <c r="G6" s="1264"/>
      <c r="H6" s="1264"/>
      <c r="I6" s="1264"/>
      <c r="J6" s="1264"/>
      <c r="K6" s="1264"/>
      <c r="L6" s="1264"/>
      <c r="M6" s="1264"/>
      <c r="N6" s="1264"/>
      <c r="O6" s="1264"/>
      <c r="P6" s="1264"/>
      <c r="Q6" s="1264"/>
      <c r="R6" s="501" t="s">
        <v>1114</v>
      </c>
      <c r="S6" s="1265" t="s">
        <v>1115</v>
      </c>
      <c r="T6" s="1265" t="s">
        <v>1116</v>
      </c>
      <c r="U6" s="1266" t="s">
        <v>1117</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1118</v>
      </c>
      <c r="T7" s="1068" t="s">
        <v>1119</v>
      </c>
      <c r="U7" s="1274" t="s">
        <v>1120</v>
      </c>
      <c r="V7" s="1275" t="s">
        <v>1121</v>
      </c>
      <c r="W7" s="1275"/>
      <c r="X7" s="1274" t="s">
        <v>1120</v>
      </c>
      <c r="Y7" s="1275" t="s">
        <v>1121</v>
      </c>
      <c r="Z7" s="1275"/>
    </row>
    <row r="8" ht="84.95" customHeight="1" x14ac:dyDescent="0.2" s="217" customFormat="1">
      <c r="B8" s="1276"/>
      <c r="C8" s="1277" t="s">
        <v>1122</v>
      </c>
      <c r="D8" s="368" t="s">
        <v>1123</v>
      </c>
      <c r="E8" s="1070" t="s">
        <v>1124</v>
      </c>
      <c r="F8" s="1278" t="s">
        <v>1049</v>
      </c>
      <c r="G8" s="1278" t="s">
        <v>1125</v>
      </c>
      <c r="H8" s="1278" t="s">
        <v>1051</v>
      </c>
      <c r="I8" s="1279" t="s">
        <v>1052</v>
      </c>
      <c r="J8" s="1279" t="s">
        <v>1053</v>
      </c>
      <c r="K8" s="1279" t="s">
        <v>1054</v>
      </c>
      <c r="L8" s="1279" t="s">
        <v>1055</v>
      </c>
      <c r="M8" s="1280" t="s">
        <v>1126</v>
      </c>
      <c r="N8" s="1281" t="s">
        <v>1057</v>
      </c>
      <c r="O8" s="1281" t="s">
        <v>1058</v>
      </c>
      <c r="P8" s="1281" t="s">
        <v>1127</v>
      </c>
      <c r="Q8" s="1280" t="s">
        <v>1128</v>
      </c>
      <c r="R8" s="1263"/>
      <c r="S8" s="1282" t="s">
        <v>1129</v>
      </c>
      <c r="T8" s="1283" t="s">
        <v>1130</v>
      </c>
      <c r="U8" s="1284"/>
      <c r="V8" s="1285" t="s">
        <v>1131</v>
      </c>
      <c r="W8" s="1286" t="s">
        <v>1132</v>
      </c>
      <c r="X8" s="1284"/>
      <c r="Y8" s="1285" t="s">
        <v>1131</v>
      </c>
      <c r="Z8" s="1286" t="s">
        <v>1132</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1133</v>
      </c>
      <c r="S9" s="754" t="s">
        <v>1133</v>
      </c>
      <c r="T9" s="754" t="s">
        <v>1133</v>
      </c>
      <c r="U9" s="1295" t="s">
        <v>1134</v>
      </c>
      <c r="V9" s="757" t="s">
        <v>1135</v>
      </c>
      <c r="W9" s="757"/>
      <c r="X9" s="1296" t="s">
        <v>76</v>
      </c>
      <c r="Y9" s="1296"/>
      <c r="Z9" s="1296"/>
    </row>
    <row r="10" ht="18" customHeight="1" x14ac:dyDescent="0.2">
      <c r="B10" s="1297" t="s">
        <v>1070</v>
      </c>
      <c r="C10" s="1298">
        <v>615.1635</v>
      </c>
      <c r="D10" s="1299"/>
      <c r="E10" s="1299"/>
      <c r="F10" s="1300" t="s">
        <v>104</v>
      </c>
      <c r="G10" s="1300">
        <v>23470333.424857873</v>
      </c>
      <c r="H10" s="1300" t="s">
        <v>104</v>
      </c>
      <c r="I10" s="1300">
        <v>16530440.173975877</v>
      </c>
      <c r="J10" s="1300" t="s">
        <v>104</v>
      </c>
      <c r="K10" s="1300" t="s">
        <v>104</v>
      </c>
      <c r="L10" s="1300" t="s">
        <v>104</v>
      </c>
      <c r="M10" s="1300">
        <v>8192929.53229125</v>
      </c>
      <c r="N10" s="1300" t="s">
        <v>104</v>
      </c>
      <c r="O10" s="1300" t="s">
        <v>104</v>
      </c>
      <c r="P10" s="1300" t="s">
        <v>104</v>
      </c>
      <c r="Q10" s="1300" t="s">
        <v>104</v>
      </c>
      <c r="R10" s="1301">
        <v>48193703.131125</v>
      </c>
      <c r="S10" s="1302"/>
      <c r="T10" s="1303"/>
      <c r="U10" s="1304">
        <v>0.5109077384504529</v>
      </c>
      <c r="V10" s="1303"/>
      <c r="W10" s="1305"/>
      <c r="X10" s="1306">
        <v>0.3142917925622652</v>
      </c>
      <c r="Y10" s="1307"/>
      <c r="Z10" s="1308"/>
    </row>
    <row r="11" ht="18" customHeight="1" x14ac:dyDescent="0.2">
      <c r="B11" s="1309" t="s">
        <v>1136</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1074</v>
      </c>
      <c r="C12" s="1316">
        <v>615.1635</v>
      </c>
      <c r="D12" s="1178"/>
      <c r="E12" s="1178"/>
      <c r="F12" s="1316" t="s">
        <v>104</v>
      </c>
      <c r="G12" s="1316">
        <v>23470333.424857873</v>
      </c>
      <c r="H12" s="1316" t="s">
        <v>104</v>
      </c>
      <c r="I12" s="1316">
        <v>16530440.173975877</v>
      </c>
      <c r="J12" s="1316" t="s">
        <v>104</v>
      </c>
      <c r="K12" s="1316" t="s">
        <v>104</v>
      </c>
      <c r="L12" s="1316" t="s">
        <v>104</v>
      </c>
      <c r="M12" s="1316">
        <v>8192929.53229125</v>
      </c>
      <c r="N12" s="1316" t="s">
        <v>104</v>
      </c>
      <c r="O12" s="1316" t="s">
        <v>104</v>
      </c>
      <c r="P12" s="1316" t="s">
        <v>104</v>
      </c>
      <c r="Q12" s="1316" t="s">
        <v>104</v>
      </c>
      <c r="R12" s="1316">
        <v>48193703.131125</v>
      </c>
      <c r="S12" s="1178"/>
      <c r="T12" s="1181"/>
      <c r="U12" s="1317">
        <v>0.5109077384504529</v>
      </c>
      <c r="V12" s="1311"/>
      <c r="W12" s="1312"/>
      <c r="X12" s="1317">
        <v>0.3142917925622652</v>
      </c>
      <c r="Y12" s="950"/>
      <c r="Z12" s="1314"/>
    </row>
    <row r="13" ht="18" customHeight="1" x14ac:dyDescent="0.2">
      <c r="B13" s="1318" t="s">
        <v>946</v>
      </c>
      <c r="C13" s="1202">
        <v>343.015</v>
      </c>
      <c r="D13" s="1202">
        <v>97.528</v>
      </c>
      <c r="E13" s="1316">
        <v>588</v>
      </c>
      <c r="F13" s="1204" t="s">
        <v>104</v>
      </c>
      <c r="G13" s="1204">
        <v>16291887.09004</v>
      </c>
      <c r="H13" s="1204" t="s">
        <v>104</v>
      </c>
      <c r="I13" s="1204">
        <v>11474573.453560002</v>
      </c>
      <c r="J13" s="1204" t="s">
        <v>104</v>
      </c>
      <c r="K13" s="1204" t="s">
        <v>104</v>
      </c>
      <c r="L13" s="1204" t="s">
        <v>104</v>
      </c>
      <c r="M13" s="1204">
        <v>5687106.3764</v>
      </c>
      <c r="N13" s="1204" t="s">
        <v>104</v>
      </c>
      <c r="O13" s="1204" t="s">
        <v>104</v>
      </c>
      <c r="P13" s="1204" t="s">
        <v>104</v>
      </c>
      <c r="Q13" s="1204" t="s">
        <v>104</v>
      </c>
      <c r="R13" s="1316">
        <v>33453566.92</v>
      </c>
      <c r="S13" s="1178"/>
      <c r="T13" s="1181"/>
      <c r="U13" s="1317">
        <v>0.6360218857142859</v>
      </c>
      <c r="V13" s="1311"/>
      <c r="W13" s="1312"/>
      <c r="X13" s="1319">
        <v>0.21816504712828574</v>
      </c>
      <c r="Y13" s="950"/>
      <c r="Z13" s="1314"/>
    </row>
    <row r="14" ht="18" customHeight="1" x14ac:dyDescent="0.2">
      <c r="B14" s="1318" t="s">
        <v>947</v>
      </c>
      <c r="C14" s="1202">
        <v>43.0355</v>
      </c>
      <c r="D14" s="1202">
        <v>65.1744</v>
      </c>
      <c r="E14" s="1316">
        <v>643.4873418456856</v>
      </c>
      <c r="F14" s="1204" t="s">
        <v>104</v>
      </c>
      <c r="G14" s="1204">
        <v>1365943.8780144001</v>
      </c>
      <c r="H14" s="1204" t="s">
        <v>104</v>
      </c>
      <c r="I14" s="1204">
        <v>962050.8216816002</v>
      </c>
      <c r="J14" s="1204" t="s">
        <v>104</v>
      </c>
      <c r="K14" s="1204" t="s">
        <v>104</v>
      </c>
      <c r="L14" s="1204" t="s">
        <v>104</v>
      </c>
      <c r="M14" s="1204">
        <v>476818.1915040001</v>
      </c>
      <c r="N14" s="1204" t="s">
        <v>104</v>
      </c>
      <c r="O14" s="1204" t="s">
        <v>104</v>
      </c>
      <c r="P14" s="1204" t="s">
        <v>104</v>
      </c>
      <c r="Q14" s="1204" t="s">
        <v>104</v>
      </c>
      <c r="R14" s="1316">
        <v>2804812.8912000004</v>
      </c>
      <c r="S14" s="1178"/>
      <c r="T14" s="1181"/>
      <c r="U14" s="1317">
        <v>0.42503019428571437</v>
      </c>
      <c r="V14" s="1311"/>
      <c r="W14" s="1312"/>
      <c r="X14" s="1319">
        <v>0.01829138692618286</v>
      </c>
      <c r="Y14" s="950"/>
      <c r="Z14" s="1314"/>
    </row>
    <row r="15" ht="18" customHeight="1" x14ac:dyDescent="0.2">
      <c r="B15" s="1318" t="s">
        <v>948</v>
      </c>
      <c r="C15" s="1202">
        <v>229.113</v>
      </c>
      <c r="D15" s="1202">
        <v>52.09361022694041</v>
      </c>
      <c r="E15" s="1316">
        <v>221.6182479824366</v>
      </c>
      <c r="F15" s="1204" t="s">
        <v>104</v>
      </c>
      <c r="G15" s="1204">
        <v>5812502.456803475</v>
      </c>
      <c r="H15" s="1204" t="s">
        <v>104</v>
      </c>
      <c r="I15" s="1204">
        <v>4093815.8987342753</v>
      </c>
      <c r="J15" s="1204" t="s">
        <v>104</v>
      </c>
      <c r="K15" s="1204" t="s">
        <v>104</v>
      </c>
      <c r="L15" s="1204" t="s">
        <v>104</v>
      </c>
      <c r="M15" s="1204">
        <v>2029004.9643872504</v>
      </c>
      <c r="N15" s="1204" t="s">
        <v>104</v>
      </c>
      <c r="O15" s="1204" t="s">
        <v>104</v>
      </c>
      <c r="P15" s="1204" t="s">
        <v>104</v>
      </c>
      <c r="Q15" s="1204" t="s">
        <v>104</v>
      </c>
      <c r="R15" s="1316">
        <v>11935323.319925</v>
      </c>
      <c r="S15" s="1178"/>
      <c r="T15" s="1181"/>
      <c r="U15" s="1317">
        <v>0.3397247581228328</v>
      </c>
      <c r="V15" s="1311"/>
      <c r="W15" s="1312"/>
      <c r="X15" s="1319">
        <v>0.0778353585077966</v>
      </c>
      <c r="Y15" s="950"/>
      <c r="Z15" s="1314"/>
    </row>
    <row r="16" ht="18" customHeight="1" x14ac:dyDescent="0.2">
      <c r="B16" s="1320" t="s">
        <v>1077</v>
      </c>
      <c r="C16" s="1316">
        <v>3097.114134635149</v>
      </c>
      <c r="D16" s="1321"/>
      <c r="E16" s="1321"/>
      <c r="F16" s="1316" t="s">
        <v>104</v>
      </c>
      <c r="G16" s="1316" t="s">
        <v>104</v>
      </c>
      <c r="H16" s="1316" t="s">
        <v>104</v>
      </c>
      <c r="I16" s="1316">
        <v>9703423.590896575</v>
      </c>
      <c r="J16" s="1316" t="s">
        <v>104</v>
      </c>
      <c r="K16" s="1316" t="s">
        <v>104</v>
      </c>
      <c r="L16" s="1316" t="s">
        <v>104</v>
      </c>
      <c r="M16" s="1316">
        <v>18020643.81166507</v>
      </c>
      <c r="N16" s="1316" t="s">
        <v>104</v>
      </c>
      <c r="O16" s="1316" t="s">
        <v>104</v>
      </c>
      <c r="P16" s="1316" t="s">
        <v>104</v>
      </c>
      <c r="Q16" s="1316" t="s">
        <v>104</v>
      </c>
      <c r="R16" s="1316">
        <v>27724067.402561642</v>
      </c>
      <c r="S16" s="1178"/>
      <c r="T16" s="1181"/>
      <c r="U16" s="1317">
        <v>0.024616847181844655</v>
      </c>
      <c r="V16" s="1311"/>
      <c r="W16" s="1312"/>
      <c r="X16" s="1316">
        <v>0.07624118535704451</v>
      </c>
      <c r="Y16" s="950"/>
      <c r="Z16" s="1314"/>
    </row>
    <row r="17" ht="18" customHeight="1" x14ac:dyDescent="0.2">
      <c r="B17" s="1315" t="s">
        <v>1078</v>
      </c>
      <c r="C17" s="1316">
        <v>3097.114134635149</v>
      </c>
      <c r="D17" s="1321"/>
      <c r="E17" s="1321"/>
      <c r="F17" s="1316" t="s">
        <v>104</v>
      </c>
      <c r="G17" s="1316" t="s">
        <v>104</v>
      </c>
      <c r="H17" s="1316" t="s">
        <v>104</v>
      </c>
      <c r="I17" s="1316">
        <v>9703423.590896575</v>
      </c>
      <c r="J17" s="1316" t="s">
        <v>104</v>
      </c>
      <c r="K17" s="1316" t="s">
        <v>104</v>
      </c>
      <c r="L17" s="1316" t="s">
        <v>104</v>
      </c>
      <c r="M17" s="1316">
        <v>18020643.81166507</v>
      </c>
      <c r="N17" s="1316" t="s">
        <v>104</v>
      </c>
      <c r="O17" s="1316" t="s">
        <v>104</v>
      </c>
      <c r="P17" s="1316" t="s">
        <v>104</v>
      </c>
      <c r="Q17" s="1316" t="s">
        <v>104</v>
      </c>
      <c r="R17" s="1316">
        <v>27724067.402561642</v>
      </c>
      <c r="S17" s="1178"/>
      <c r="T17" s="1181"/>
      <c r="U17" s="1317">
        <v>0.024616847181844655</v>
      </c>
      <c r="V17" s="1311"/>
      <c r="W17" s="1312"/>
      <c r="X17" s="1316">
        <v>0.07624118535704451</v>
      </c>
      <c r="Y17" s="950"/>
      <c r="Z17" s="1314"/>
    </row>
    <row r="18" ht="18" customHeight="1" x14ac:dyDescent="0.2">
      <c r="B18" s="1322" t="s">
        <v>987</v>
      </c>
      <c r="C18" s="1323">
        <v>3097.114134635149</v>
      </c>
      <c r="D18" s="1227">
        <v>8.951580793398056</v>
      </c>
      <c r="E18" s="1316">
        <v>27.249865428913413</v>
      </c>
      <c r="F18" s="27" t="s">
        <v>104</v>
      </c>
      <c r="G18" s="27" t="s">
        <v>104</v>
      </c>
      <c r="H18" s="27" t="s">
        <v>104</v>
      </c>
      <c r="I18" s="27">
        <v>9703423.590896575</v>
      </c>
      <c r="J18" s="27" t="s">
        <v>104</v>
      </c>
      <c r="K18" s="27" t="s">
        <v>104</v>
      </c>
      <c r="L18" s="27" t="s">
        <v>104</v>
      </c>
      <c r="M18" s="27">
        <v>18020643.81166507</v>
      </c>
      <c r="N18" s="27" t="s">
        <v>104</v>
      </c>
      <c r="O18" s="27" t="s">
        <v>104</v>
      </c>
      <c r="P18" s="27" t="s">
        <v>104</v>
      </c>
      <c r="Q18" s="27" t="s">
        <v>104</v>
      </c>
      <c r="R18" s="1316">
        <v>27724067.402561642</v>
      </c>
      <c r="S18" s="1178"/>
      <c r="T18" s="1181"/>
      <c r="U18" s="1317">
        <v>0.024616847181844655</v>
      </c>
      <c r="V18" s="1311"/>
      <c r="W18" s="1312"/>
      <c r="X18" s="1324">
        <v>0.07624118535704451</v>
      </c>
      <c r="Y18" s="950"/>
      <c r="Z18" s="1314"/>
    </row>
    <row r="19" ht="18" customHeight="1" x14ac:dyDescent="0.2">
      <c r="B19" s="1320" t="s">
        <v>1080</v>
      </c>
      <c r="C19" s="1316">
        <v>950.632</v>
      </c>
      <c r="D19" s="1321"/>
      <c r="E19" s="1321"/>
      <c r="F19" s="1316" t="s">
        <v>104</v>
      </c>
      <c r="G19" s="1316">
        <v>7550816.944217136</v>
      </c>
      <c r="H19" s="1316" t="s">
        <v>104</v>
      </c>
      <c r="I19" s="1316">
        <v>4321536.741658865</v>
      </c>
      <c r="J19" s="1316" t="s">
        <v>104</v>
      </c>
      <c r="K19" s="1316" t="s">
        <v>104</v>
      </c>
      <c r="L19" s="1316" t="s">
        <v>104</v>
      </c>
      <c r="M19" s="1316" t="s">
        <v>104</v>
      </c>
      <c r="N19" s="1316" t="s">
        <v>104</v>
      </c>
      <c r="O19" s="1316" t="s">
        <v>104</v>
      </c>
      <c r="P19" s="1316" t="s">
        <v>104</v>
      </c>
      <c r="Q19" s="1316" t="s">
        <v>104</v>
      </c>
      <c r="R19" s="1316">
        <v>11872353.685876</v>
      </c>
      <c r="S19" s="1178"/>
      <c r="T19" s="1181"/>
      <c r="U19" s="1317">
        <v>0.03571827115182886</v>
      </c>
      <c r="V19" s="1311"/>
      <c r="W19" s="1312"/>
      <c r="X19" s="1316">
        <v>0.033954931541605365</v>
      </c>
      <c r="Y19" s="950"/>
      <c r="Z19" s="1314"/>
    </row>
    <row r="20" ht="18" customHeight="1" x14ac:dyDescent="0.2">
      <c r="B20" s="1315" t="s">
        <v>1081</v>
      </c>
      <c r="C20" s="1316">
        <v>950.632</v>
      </c>
      <c r="D20" s="1321"/>
      <c r="E20" s="1321"/>
      <c r="F20" s="1316" t="s">
        <v>104</v>
      </c>
      <c r="G20" s="1316">
        <v>7550816.944217136</v>
      </c>
      <c r="H20" s="1316" t="s">
        <v>104</v>
      </c>
      <c r="I20" s="1316">
        <v>4321536.741658865</v>
      </c>
      <c r="J20" s="1316" t="s">
        <v>104</v>
      </c>
      <c r="K20" s="1316" t="s">
        <v>104</v>
      </c>
      <c r="L20" s="1316" t="s">
        <v>104</v>
      </c>
      <c r="M20" s="1316" t="s">
        <v>104</v>
      </c>
      <c r="N20" s="1316" t="s">
        <v>104</v>
      </c>
      <c r="O20" s="1316" t="s">
        <v>104</v>
      </c>
      <c r="P20" s="1316" t="s">
        <v>104</v>
      </c>
      <c r="Q20" s="1316" t="s">
        <v>104</v>
      </c>
      <c r="R20" s="1316">
        <v>11872353.685876</v>
      </c>
      <c r="S20" s="1178"/>
      <c r="T20" s="1181"/>
      <c r="U20" s="1317">
        <v>0.03571827115182886</v>
      </c>
      <c r="V20" s="1311"/>
      <c r="W20" s="1312"/>
      <c r="X20" s="1316">
        <v>0.033954931541605365</v>
      </c>
      <c r="Y20" s="950"/>
      <c r="Z20" s="1314"/>
    </row>
    <row r="21" ht="18" customHeight="1" x14ac:dyDescent="0.2">
      <c r="B21" s="1322" t="s">
        <v>988</v>
      </c>
      <c r="C21" s="1227">
        <v>950.632</v>
      </c>
      <c r="D21" s="1227">
        <v>12.488905997142954</v>
      </c>
      <c r="E21" s="1316">
        <v>112.8</v>
      </c>
      <c r="F21" s="27" t="s">
        <v>104</v>
      </c>
      <c r="G21" s="27">
        <v>7550816.944217136</v>
      </c>
      <c r="H21" s="27" t="s">
        <v>104</v>
      </c>
      <c r="I21" s="27">
        <v>4321536.741658865</v>
      </c>
      <c r="J21" s="27" t="s">
        <v>104</v>
      </c>
      <c r="K21" s="27" t="s">
        <v>104</v>
      </c>
      <c r="L21" s="27" t="s">
        <v>104</v>
      </c>
      <c r="M21" s="27" t="s">
        <v>104</v>
      </c>
      <c r="N21" s="27" t="s">
        <v>104</v>
      </c>
      <c r="O21" s="27" t="s">
        <v>104</v>
      </c>
      <c r="P21" s="27" t="s">
        <v>104</v>
      </c>
      <c r="Q21" s="27" t="s">
        <v>104</v>
      </c>
      <c r="R21" s="1316">
        <v>11872353.685876</v>
      </c>
      <c r="S21" s="1178"/>
      <c r="T21" s="1181"/>
      <c r="U21" s="1317">
        <v>0.03571827115182886</v>
      </c>
      <c r="V21" s="1311"/>
      <c r="W21" s="1312"/>
      <c r="X21" s="1324">
        <v>0.033954931541605365</v>
      </c>
      <c r="Y21" s="950"/>
      <c r="Z21" s="1314"/>
    </row>
    <row r="22" ht="18" customHeight="1" x14ac:dyDescent="0.2">
      <c r="B22" s="1320" t="s">
        <v>1137</v>
      </c>
      <c r="C22" s="1316">
        <v>20097.0555</v>
      </c>
      <c r="D22" s="1321"/>
      <c r="E22" s="1321"/>
      <c r="F22" s="1316" t="s">
        <v>104</v>
      </c>
      <c r="G22" s="1316">
        <v>91688.46720000001</v>
      </c>
      <c r="H22" s="1316" t="s">
        <v>104</v>
      </c>
      <c r="I22" s="1316">
        <v>15948597.689349998</v>
      </c>
      <c r="J22" s="1316" t="s">
        <v>104</v>
      </c>
      <c r="K22" s="1316">
        <v>6782910.97875</v>
      </c>
      <c r="L22" s="1316" t="s">
        <v>104</v>
      </c>
      <c r="M22" s="1316">
        <v>8236927.8221</v>
      </c>
      <c r="N22" s="1316" t="s">
        <v>104</v>
      </c>
      <c r="O22" s="1316" t="s">
        <v>104</v>
      </c>
      <c r="P22" s="1316" t="s">
        <v>104</v>
      </c>
      <c r="Q22" s="1316">
        <v>179556.58160000003</v>
      </c>
      <c r="R22" s="1316">
        <v>31239681.538999993</v>
      </c>
      <c r="S22" s="1178"/>
      <c r="T22" s="1181"/>
      <c r="U22" s="1317">
        <v>0.01689253345263759</v>
      </c>
      <c r="V22" s="1311"/>
      <c r="W22" s="1312"/>
      <c r="X22" s="1316">
        <v>0.3394901823332642</v>
      </c>
      <c r="Y22" s="950"/>
      <c r="Z22" s="1314"/>
    </row>
    <row r="23" ht="18" customHeight="1" x14ac:dyDescent="0.2">
      <c r="B23" s="1315" t="s">
        <v>1083</v>
      </c>
      <c r="C23" s="1227">
        <v>8.6075</v>
      </c>
      <c r="D23" s="1227">
        <v>44.38400000000001</v>
      </c>
      <c r="E23" s="1316">
        <v>380</v>
      </c>
      <c r="F23" s="27" t="s">
        <v>104</v>
      </c>
      <c r="G23" s="27">
        <v>91688.46720000001</v>
      </c>
      <c r="H23" s="27" t="s">
        <v>104</v>
      </c>
      <c r="I23" s="27" t="s">
        <v>104</v>
      </c>
      <c r="J23" s="27" t="s">
        <v>104</v>
      </c>
      <c r="K23" s="27" t="s">
        <v>104</v>
      </c>
      <c r="L23" s="27" t="s">
        <v>104</v>
      </c>
      <c r="M23" s="27">
        <v>110790.23120000001</v>
      </c>
      <c r="N23" s="27" t="s">
        <v>104</v>
      </c>
      <c r="O23" s="27" t="s">
        <v>104</v>
      </c>
      <c r="P23" s="27" t="s">
        <v>104</v>
      </c>
      <c r="Q23" s="27">
        <v>179556.58160000003</v>
      </c>
      <c r="R23" s="1316">
        <v>382035.28</v>
      </c>
      <c r="S23" s="1178"/>
      <c r="T23" s="1181"/>
      <c r="U23" s="1317">
        <v>0.11647629714285716</v>
      </c>
      <c r="V23" s="1311"/>
      <c r="W23" s="1312"/>
      <c r="X23" s="1324">
        <v>0.0010025697276571431</v>
      </c>
      <c r="Y23" s="950"/>
      <c r="Z23" s="1314"/>
    </row>
    <row r="24" ht="18" customHeight="1" x14ac:dyDescent="0.2">
      <c r="B24" s="1315" t="s">
        <v>1085</v>
      </c>
      <c r="C24" s="1227">
        <v>522.28</v>
      </c>
      <c r="D24" s="1227">
        <v>17.9872</v>
      </c>
      <c r="E24" s="1316">
        <v>38.5</v>
      </c>
      <c r="F24" s="27" t="s">
        <v>104</v>
      </c>
      <c r="G24" s="27" t="s">
        <v>104</v>
      </c>
      <c r="H24" s="27" t="s">
        <v>104</v>
      </c>
      <c r="I24" s="27">
        <v>3757741.9264000007</v>
      </c>
      <c r="J24" s="27" t="s">
        <v>104</v>
      </c>
      <c r="K24" s="27" t="s">
        <v>104</v>
      </c>
      <c r="L24" s="27" t="s">
        <v>104</v>
      </c>
      <c r="M24" s="27">
        <v>5636612.8896</v>
      </c>
      <c r="N24" s="27" t="s">
        <v>104</v>
      </c>
      <c r="O24" s="27" t="s">
        <v>104</v>
      </c>
      <c r="P24" s="27" t="s">
        <v>104</v>
      </c>
      <c r="Q24" s="27" t="s">
        <v>104</v>
      </c>
      <c r="R24" s="1316">
        <v>9394354.816000002</v>
      </c>
      <c r="S24" s="1178"/>
      <c r="T24" s="1181"/>
      <c r="U24" s="1317">
        <v>0.05653120000000002</v>
      </c>
      <c r="V24" s="1311"/>
      <c r="W24" s="1312"/>
      <c r="X24" s="1324">
        <v>0.029525115136000007</v>
      </c>
      <c r="Y24" s="950"/>
      <c r="Z24" s="1314"/>
    </row>
    <row r="25" ht="18" customHeight="1" x14ac:dyDescent="0.2">
      <c r="B25" s="1315" t="s">
        <v>1086</v>
      </c>
      <c r="C25" s="1227">
        <v>80.427</v>
      </c>
      <c r="D25" s="1227">
        <v>41.281499999999994</v>
      </c>
      <c r="E25" s="1316">
        <v>377</v>
      </c>
      <c r="F25" s="27" t="s">
        <v>104</v>
      </c>
      <c r="G25" s="27" t="s">
        <v>104</v>
      </c>
      <c r="H25" s="27" t="s">
        <v>104</v>
      </c>
      <c r="I25" s="27">
        <v>1328058.8801999998</v>
      </c>
      <c r="J25" s="27" t="s">
        <v>104</v>
      </c>
      <c r="K25" s="27" t="s">
        <v>104</v>
      </c>
      <c r="L25" s="27" t="s">
        <v>104</v>
      </c>
      <c r="M25" s="27">
        <v>1992088.3202999996</v>
      </c>
      <c r="N25" s="27" t="s">
        <v>104</v>
      </c>
      <c r="O25" s="27" t="s">
        <v>104</v>
      </c>
      <c r="P25" s="27" t="s">
        <v>104</v>
      </c>
      <c r="Q25" s="27" t="s">
        <v>104</v>
      </c>
      <c r="R25" s="1316">
        <v>3320147.2004999993</v>
      </c>
      <c r="S25" s="1178"/>
      <c r="T25" s="1181"/>
      <c r="U25" s="1317">
        <v>0.1297418571428571</v>
      </c>
      <c r="V25" s="1311"/>
      <c r="W25" s="1312"/>
      <c r="X25" s="1324">
        <v>0.01043474834442857</v>
      </c>
      <c r="Y25" s="950"/>
      <c r="Z25" s="1314"/>
    </row>
    <row r="26" ht="18" customHeight="1" x14ac:dyDescent="0.2">
      <c r="B26" s="1315" t="s">
        <v>1138</v>
      </c>
      <c r="C26" s="1227">
        <v>58.241</v>
      </c>
      <c r="D26" s="1227">
        <v>14.235</v>
      </c>
      <c r="E26" s="1316">
        <v>130</v>
      </c>
      <c r="F26" s="27" t="s">
        <v>104</v>
      </c>
      <c r="G26" s="27" t="s">
        <v>104</v>
      </c>
      <c r="H26" s="27" t="s">
        <v>104</v>
      </c>
      <c r="I26" s="27">
        <v>331624.254</v>
      </c>
      <c r="J26" s="27" t="s">
        <v>104</v>
      </c>
      <c r="K26" s="27" t="s">
        <v>104</v>
      </c>
      <c r="L26" s="27" t="s">
        <v>104</v>
      </c>
      <c r="M26" s="27">
        <v>497436.381</v>
      </c>
      <c r="N26" s="27" t="s">
        <v>104</v>
      </c>
      <c r="O26" s="27" t="s">
        <v>104</v>
      </c>
      <c r="P26" s="27" t="s">
        <v>104</v>
      </c>
      <c r="Q26" s="27" t="s">
        <v>104</v>
      </c>
      <c r="R26" s="1316">
        <v>829060.635</v>
      </c>
      <c r="S26" s="1178"/>
      <c r="T26" s="1181"/>
      <c r="U26" s="1317">
        <v>0.044738571428571426</v>
      </c>
      <c r="V26" s="1311"/>
      <c r="W26" s="1312"/>
      <c r="X26" s="1324">
        <v>0.0026056191385714286</v>
      </c>
      <c r="Y26" s="950"/>
      <c r="Z26" s="1314"/>
    </row>
    <row r="27" ht="18" customHeight="1" x14ac:dyDescent="0.2">
      <c r="B27" s="1315" t="s">
        <v>1088</v>
      </c>
      <c r="C27" s="1227">
        <v>19427.5</v>
      </c>
      <c r="D27" s="1227">
        <v>0.8912152159310255</v>
      </c>
      <c r="E27" s="1316">
        <v>2.445129326984944</v>
      </c>
      <c r="F27" s="27" t="s">
        <v>104</v>
      </c>
      <c r="G27" s="27" t="s">
        <v>104</v>
      </c>
      <c r="H27" s="27" t="s">
        <v>104</v>
      </c>
      <c r="I27" s="27">
        <v>10531172.628749998</v>
      </c>
      <c r="J27" s="27" t="s">
        <v>104</v>
      </c>
      <c r="K27" s="27">
        <v>6782910.97875</v>
      </c>
      <c r="L27" s="27" t="s">
        <v>104</v>
      </c>
      <c r="M27" s="27" t="s">
        <v>104</v>
      </c>
      <c r="N27" s="27" t="s">
        <v>104</v>
      </c>
      <c r="O27" s="27" t="s">
        <v>104</v>
      </c>
      <c r="P27" s="27" t="s">
        <v>104</v>
      </c>
      <c r="Q27" s="27" t="s">
        <v>104</v>
      </c>
      <c r="R27" s="1316">
        <v>17314083.607499998</v>
      </c>
      <c r="S27" s="1178"/>
      <c r="T27" s="1181"/>
      <c r="U27" s="1317">
        <v>0.015232126109206386</v>
      </c>
      <c r="V27" s="1311"/>
      <c r="W27" s="1312"/>
      <c r="X27" s="1324">
        <v>0.29592212998660705</v>
      </c>
      <c r="Y27" s="950"/>
      <c r="Z27" s="1314"/>
    </row>
    <row r="28" ht="18" customHeight="1" x14ac:dyDescent="0.3" s="1337" customFormat="1">
      <c r="B28" s="1325" t="s">
        <v>952</v>
      </c>
      <c r="C28" s="1326"/>
      <c r="D28" s="1326"/>
      <c r="E28" s="1326"/>
      <c r="F28" s="1327"/>
      <c r="G28" s="1327"/>
      <c r="H28" s="1327"/>
      <c r="I28" s="1327"/>
      <c r="J28" s="1327"/>
      <c r="K28" s="1327"/>
      <c r="L28" s="1327"/>
      <c r="M28" s="1326"/>
      <c r="N28" s="1328"/>
      <c r="O28" s="1328"/>
      <c r="P28" s="1326"/>
      <c r="Q28" s="1328"/>
      <c r="R28" s="1329"/>
      <c r="S28" s="1330">
        <v>31375505.80063181</v>
      </c>
      <c r="T28" s="1331" t="s">
        <v>243</v>
      </c>
      <c r="U28" s="1332"/>
      <c r="V28" s="1333">
        <v>0.01</v>
      </c>
      <c r="W28" s="1334" t="s">
        <v>243</v>
      </c>
      <c r="X28" s="1335"/>
      <c r="Y28" s="1330">
        <v>0.493043662581357</v>
      </c>
      <c r="Z28" s="1336" t="s">
        <v>243</v>
      </c>
    </row>
    <row r="29" ht="18" customHeight="1" x14ac:dyDescent="0.2">
      <c r="B29" s="1338" t="s">
        <v>1139</v>
      </c>
      <c r="C29" s="1339"/>
      <c r="D29" s="1339"/>
      <c r="E29" s="1339"/>
      <c r="F29" s="1340" t="s">
        <v>104</v>
      </c>
      <c r="G29" s="1340">
        <v>31112838.836275008</v>
      </c>
      <c r="H29" s="1340" t="s">
        <v>104</v>
      </c>
      <c r="I29" s="1340">
        <v>46503998.19588132</v>
      </c>
      <c r="J29" s="1340" t="s">
        <v>104</v>
      </c>
      <c r="K29" s="1340">
        <v>6782910.97875</v>
      </c>
      <c r="L29" s="1340" t="s">
        <v>104</v>
      </c>
      <c r="M29" s="1341"/>
      <c r="N29" s="1342" t="s">
        <v>104</v>
      </c>
      <c r="O29" s="1342" t="s">
        <v>104</v>
      </c>
      <c r="P29" s="1341"/>
      <c r="Q29" s="1343">
        <v>179556.58160000003</v>
      </c>
      <c r="R29" s="1339"/>
      <c r="S29" s="1339"/>
      <c r="T29" s="1344"/>
      <c r="U29" s="1345"/>
      <c r="V29" s="1344"/>
      <c r="W29" s="1346"/>
      <c r="X29" s="1345"/>
      <c r="Y29" s="1344"/>
      <c r="Z29" s="1346"/>
    </row>
    <row r="30" ht="18" customHeight="1" x14ac:dyDescent="0.2">
      <c r="B30" s="1347" t="s">
        <v>1140</v>
      </c>
      <c r="C30" s="1329"/>
      <c r="D30" s="1329"/>
      <c r="E30" s="1329"/>
      <c r="F30" s="1348" t="s">
        <v>104</v>
      </c>
      <c r="G30" s="1348">
        <v>0.00378654323638679</v>
      </c>
      <c r="H30" s="1348" t="s">
        <v>104</v>
      </c>
      <c r="I30" s="1348">
        <v>0.004999999999999999</v>
      </c>
      <c r="J30" s="1348" t="s">
        <v>104</v>
      </c>
      <c r="K30" s="1348">
        <v>0.02</v>
      </c>
      <c r="L30" s="1348" t="s">
        <v>104</v>
      </c>
      <c r="M30" s="1326"/>
      <c r="N30" s="1349" t="s">
        <v>104</v>
      </c>
      <c r="O30" s="1349" t="s">
        <v>104</v>
      </c>
      <c r="P30" s="1326"/>
      <c r="Q30" s="1350" t="s">
        <v>104</v>
      </c>
      <c r="R30" s="1329"/>
      <c r="S30" s="1329"/>
      <c r="T30" s="1351"/>
      <c r="U30" s="1352"/>
      <c r="V30" s="1351"/>
      <c r="W30" s="1353"/>
      <c r="X30" s="1352"/>
      <c r="Y30" s="1351"/>
      <c r="Z30" s="1353"/>
    </row>
    <row r="31" ht="18" customHeight="1" x14ac:dyDescent="0.2">
      <c r="B31" s="1354" t="s">
        <v>1141</v>
      </c>
      <c r="C31" s="1355"/>
      <c r="D31" s="1355"/>
      <c r="E31" s="1355"/>
      <c r="F31" s="1356" t="s">
        <v>104</v>
      </c>
      <c r="G31" s="1356">
        <v>0.18513017200902618</v>
      </c>
      <c r="H31" s="1356" t="s">
        <v>104</v>
      </c>
      <c r="I31" s="1356">
        <v>0.3653885572533532</v>
      </c>
      <c r="J31" s="1356" t="s">
        <v>104</v>
      </c>
      <c r="K31" s="1356">
        <v>0.2131772021892857</v>
      </c>
      <c r="L31" s="1356" t="s">
        <v>104</v>
      </c>
      <c r="M31" s="1357"/>
      <c r="N31" s="1358" t="s">
        <v>104</v>
      </c>
      <c r="O31" s="1358" t="s">
        <v>104</v>
      </c>
      <c r="P31" s="1357"/>
      <c r="Q31" s="1358" t="s">
        <v>104</v>
      </c>
      <c r="R31" s="1355"/>
      <c r="S31" s="1357"/>
      <c r="T31" s="1359"/>
      <c r="U31" s="1360">
        <v>0.009029347487911694</v>
      </c>
      <c r="V31" s="1357"/>
      <c r="W31" s="1361"/>
      <c r="X31" s="1362">
        <v>0.763695931451665</v>
      </c>
      <c r="Y31" s="1363"/>
      <c r="Z31" s="1359"/>
    </row>
    <row r="32" ht="14.1" customHeight="1" x14ac:dyDescent="0.25">
      <c r="B32" s="216" t="s">
        <v>1142</v>
      </c>
    </row>
    <row r="33" ht="14.1" customHeight="1" x14ac:dyDescent="0.2">
      <c r="B33" s="216" t="s">
        <v>1143</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1144</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1145</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1146</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1147</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1148</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132</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469</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1149</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1150</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1034</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1151</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1152</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1153</v>
      </c>
      <c r="G1" s="100" t="s">
        <v>62</v>
      </c>
    </row>
    <row r="2" ht="18.95" customHeight="1" x14ac:dyDescent="0.2">
      <c r="B2" s="5" t="s">
        <v>1154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437</v>
      </c>
      <c r="C7" s="1373" t="s">
        <v>982</v>
      </c>
      <c r="D7" s="1373"/>
      <c r="E7" s="1373"/>
      <c r="F7" s="1374" t="s">
        <v>1155</v>
      </c>
      <c r="G7" s="1375" t="s">
        <v>142</v>
      </c>
    </row>
    <row r="8" ht="14.1" customHeight="1" x14ac:dyDescent="0.2">
      <c r="B8" s="1376" t="s">
        <v>441</v>
      </c>
      <c r="C8" s="753" t="s">
        <v>1156</v>
      </c>
      <c r="D8" s="1275" t="s">
        <v>1157</v>
      </c>
      <c r="E8" s="1275"/>
      <c r="F8" s="1377" t="s">
        <v>444</v>
      </c>
      <c r="G8" s="1378" t="s">
        <v>444</v>
      </c>
    </row>
    <row r="9" ht="14.1" customHeight="1" x14ac:dyDescent="0.2">
      <c r="B9" s="1379"/>
      <c r="C9" s="1380" t="s">
        <v>1158</v>
      </c>
      <c r="D9" s="937" t="s">
        <v>1159</v>
      </c>
      <c r="E9" s="1381" t="s">
        <v>1160</v>
      </c>
      <c r="F9" s="1382" t="s">
        <v>1161</v>
      </c>
      <c r="G9" s="1158" t="s">
        <v>76</v>
      </c>
    </row>
    <row r="10" ht="18" customHeight="1" x14ac:dyDescent="0.2">
      <c r="B10" s="1383" t="s">
        <v>1162</v>
      </c>
      <c r="C10" s="1384"/>
      <c r="D10" s="1385"/>
      <c r="E10" s="1386"/>
      <c r="F10" s="1387"/>
      <c r="G10" s="1388">
        <v>2.3714842817542823</v>
      </c>
    </row>
    <row r="11" ht="18" customHeight="1" x14ac:dyDescent="0.2">
      <c r="B11" s="1389" t="s">
        <v>1163</v>
      </c>
      <c r="C11" s="1390">
        <v>0.06583</v>
      </c>
      <c r="D11" s="1033" t="s">
        <v>1164</v>
      </c>
      <c r="E11" s="1103">
        <v>22.80701754385965</v>
      </c>
      <c r="F11" s="1391">
        <v>36.024370070701536</v>
      </c>
      <c r="G11" s="1392">
        <v>2.3714842817542823</v>
      </c>
    </row>
    <row r="12" ht="18" customHeight="1" x14ac:dyDescent="0.2">
      <c r="B12" s="1325" t="s">
        <v>1165</v>
      </c>
      <c r="C12" s="148" t="s">
        <v>104</v>
      </c>
      <c r="D12" s="119" t="s">
        <v>104</v>
      </c>
      <c r="E12" s="184" t="s">
        <v>104</v>
      </c>
      <c r="F12" s="1391" t="s">
        <v>104</v>
      </c>
      <c r="G12" s="1393" t="s">
        <v>104</v>
      </c>
      <c r="I12" s="1394"/>
    </row>
    <row r="13" ht="18" customHeight="1" x14ac:dyDescent="0.2">
      <c r="B13" s="1395" t="s">
        <v>1166</v>
      </c>
      <c r="C13" s="1390" t="s">
        <v>104</v>
      </c>
      <c r="D13" s="1033" t="s">
        <v>104</v>
      </c>
      <c r="E13" s="1103" t="s">
        <v>104</v>
      </c>
      <c r="F13" s="1396" t="s">
        <v>104</v>
      </c>
      <c r="G13" s="1397" t="s">
        <v>104</v>
      </c>
      <c r="I13" s="1394"/>
    </row>
    <row r="14" ht="18" customHeight="1" x14ac:dyDescent="0.2">
      <c r="B14" s="1398" t="s">
        <v>1167</v>
      </c>
      <c r="C14" s="1390" t="s">
        <v>104</v>
      </c>
      <c r="D14" s="1033" t="s">
        <v>104</v>
      </c>
      <c r="E14" s="1103" t="s">
        <v>104</v>
      </c>
      <c r="F14" s="1399" t="s">
        <v>104</v>
      </c>
      <c r="G14" s="1400" t="s">
        <v>104</v>
      </c>
    </row>
    <row r="15" ht="18" customHeight="1" x14ac:dyDescent="0.2">
      <c r="B15" s="1401" t="s">
        <v>1168</v>
      </c>
      <c r="C15" s="1402"/>
      <c r="D15" s="1403"/>
      <c r="E15" s="1404"/>
      <c r="F15" s="1405"/>
      <c r="G15" s="1388" t="s">
        <v>104</v>
      </c>
    </row>
    <row r="16" ht="18" customHeight="1" x14ac:dyDescent="0.2">
      <c r="B16" s="1389" t="s">
        <v>1169</v>
      </c>
      <c r="C16" s="1390" t="s">
        <v>104</v>
      </c>
      <c r="D16" s="1033" t="s">
        <v>104</v>
      </c>
      <c r="E16" s="1103" t="s">
        <v>104</v>
      </c>
      <c r="F16" s="1391" t="s">
        <v>104</v>
      </c>
      <c r="G16" s="1392" t="s">
        <v>104</v>
      </c>
    </row>
    <row r="17" ht="18" customHeight="1" x14ac:dyDescent="0.2">
      <c r="B17" s="1406" t="s">
        <v>1170</v>
      </c>
      <c r="C17" s="1390" t="s">
        <v>104</v>
      </c>
      <c r="D17" s="1033" t="s">
        <v>104</v>
      </c>
      <c r="E17" s="1103" t="s">
        <v>104</v>
      </c>
      <c r="F17" s="1399" t="s">
        <v>104</v>
      </c>
      <c r="G17" s="1400" t="s">
        <v>104</v>
      </c>
    </row>
    <row r="18" ht="18" customHeight="1" x14ac:dyDescent="0.2">
      <c r="B18" s="1401" t="s">
        <v>1171</v>
      </c>
      <c r="C18" s="1402"/>
      <c r="D18" s="1403"/>
      <c r="E18" s="1404"/>
      <c r="F18" s="1405"/>
      <c r="G18" s="1388" t="s">
        <v>104</v>
      </c>
    </row>
    <row r="19" ht="18" customHeight="1" x14ac:dyDescent="0.2">
      <c r="B19" s="1389" t="s">
        <v>1172</v>
      </c>
      <c r="C19" s="1390" t="s">
        <v>104</v>
      </c>
      <c r="D19" s="1033" t="s">
        <v>104</v>
      </c>
      <c r="E19" s="1103" t="s">
        <v>104</v>
      </c>
      <c r="F19" s="1391" t="s">
        <v>104</v>
      </c>
      <c r="G19" s="1392" t="s">
        <v>104</v>
      </c>
    </row>
    <row r="20" ht="18" customHeight="1" x14ac:dyDescent="0.2">
      <c r="B20" s="1406" t="s">
        <v>1173</v>
      </c>
      <c r="C20" s="1390" t="s">
        <v>104</v>
      </c>
      <c r="D20" s="1033" t="s">
        <v>104</v>
      </c>
      <c r="E20" s="1103" t="s">
        <v>104</v>
      </c>
      <c r="F20" s="1399" t="s">
        <v>104</v>
      </c>
      <c r="G20" s="1400" t="s">
        <v>104</v>
      </c>
    </row>
    <row r="21" ht="18" customHeight="1" x14ac:dyDescent="0.2">
      <c r="B21" s="1407" t="s">
        <v>1174</v>
      </c>
      <c r="C21" s="1402"/>
      <c r="D21" s="1403"/>
      <c r="E21" s="1404"/>
      <c r="F21" s="1405"/>
      <c r="G21" s="1408"/>
    </row>
    <row r="22" ht="18" customHeight="1" x14ac:dyDescent="0.25">
      <c r="B22" s="1409"/>
      <c r="C22" s="1410"/>
      <c r="D22" s="1410"/>
      <c r="E22" s="1410"/>
      <c r="F22" s="1410"/>
      <c r="G22" s="1411"/>
    </row>
    <row r="23" ht="18" customHeight="1" x14ac:dyDescent="0.2">
      <c r="B23" s="1412" t="s">
        <v>1175</v>
      </c>
      <c r="C23" s="1413">
        <v>0.06583</v>
      </c>
      <c r="D23" s="1414"/>
      <c r="E23" s="1415"/>
      <c r="F23" s="1415"/>
      <c r="G23" s="1416"/>
    </row>
    <row r="24" ht="18" customHeight="1" x14ac:dyDescent="0.2">
      <c r="B24" s="1417" t="s">
        <v>1176</v>
      </c>
      <c r="C24" s="1418">
        <v>0.06583</v>
      </c>
      <c r="D24" s="1363"/>
      <c r="E24" s="1419"/>
      <c r="F24" s="1419"/>
      <c r="G24" s="1361"/>
    </row>
    <row r="25" ht="14.1" customHeight="1" x14ac:dyDescent="0.25">
      <c r="B25" s="216" t="s">
        <v>1177</v>
      </c>
    </row>
    <row r="26" ht="14.1" customHeight="1" x14ac:dyDescent="0.2">
      <c r="B26" s="216" t="s">
        <v>1178</v>
      </c>
      <c r="C26" s="383"/>
      <c r="D26" s="383"/>
      <c r="E26" s="383"/>
      <c r="F26" s="383"/>
    </row>
    <row r="27" ht="14.1" customHeight="1" x14ac:dyDescent="0.2">
      <c r="B27" s="216" t="s">
        <v>1179</v>
      </c>
      <c r="C27" s="383"/>
      <c r="D27" s="383"/>
      <c r="E27" s="383"/>
      <c r="F27" s="383"/>
    </row>
    <row r="28" ht="14.1" customHeight="1" x14ac:dyDescent="0.25">
      <c r="B28" s="216" t="s">
        <v>1180</v>
      </c>
      <c r="C28" s="383"/>
      <c r="D28" s="383"/>
      <c r="E28" s="383"/>
      <c r="F28" s="383"/>
    </row>
    <row r="29" ht="14.1" customHeight="1" x14ac:dyDescent="0.2">
      <c r="B29" s="1420"/>
      <c r="C29" s="383"/>
      <c r="D29" s="383"/>
      <c r="E29" s="383"/>
      <c r="F29" s="383"/>
    </row>
    <row r="30" ht="14.1" customHeight="1" x14ac:dyDescent="0.2">
      <c r="B30" s="154" t="s">
        <v>132</v>
      </c>
      <c r="C30" s="383"/>
      <c r="D30" s="383"/>
      <c r="E30" s="383"/>
      <c r="F30" s="383"/>
    </row>
    <row r="31" ht="14.1" customHeight="1" x14ac:dyDescent="0.2">
      <c r="B31" s="381"/>
      <c r="C31" s="383"/>
      <c r="D31" s="383"/>
      <c r="E31" s="383"/>
      <c r="F31" s="383"/>
    </row>
    <row r="32" ht="14.1" customHeight="1" x14ac:dyDescent="0.2">
      <c r="B32" s="162" t="s">
        <v>469</v>
      </c>
      <c r="C32" s="1104"/>
      <c r="D32" s="1104"/>
      <c r="E32" s="1104"/>
      <c r="F32" s="1104"/>
      <c r="G32" s="1105"/>
    </row>
    <row r="33" ht="14.1" customHeight="1" x14ac:dyDescent="0.2">
      <c r="B33" s="1106" t="s">
        <v>1181</v>
      </c>
      <c r="C33" s="1107"/>
      <c r="D33" s="1107"/>
      <c r="E33" s="1107"/>
      <c r="F33" s="1107"/>
      <c r="G33" s="1108"/>
    </row>
    <row r="34" ht="14.1" customHeight="1" x14ac:dyDescent="0.2">
      <c r="B34" s="1106" t="s">
        <v>1182</v>
      </c>
      <c r="C34" s="1107"/>
      <c r="D34" s="1107"/>
      <c r="E34" s="1107"/>
      <c r="F34" s="1107"/>
      <c r="G34" s="1108"/>
    </row>
    <row r="35" ht="14.1" customHeight="1" x14ac:dyDescent="0.2">
      <c r="B35" s="1106" t="s">
        <v>1183</v>
      </c>
      <c r="C35" s="1107"/>
      <c r="D35" s="1107"/>
      <c r="E35" s="1107"/>
      <c r="F35" s="1107"/>
      <c r="G35" s="1108"/>
    </row>
    <row r="36" ht="14.1" customHeight="1" x14ac:dyDescent="0.2">
      <c r="B36" s="1106" t="s">
        <v>1184</v>
      </c>
      <c r="C36" s="1107"/>
      <c r="D36" s="1107"/>
      <c r="E36" s="1107"/>
      <c r="F36" s="1107"/>
      <c r="G36" s="1108"/>
    </row>
    <row r="37" ht="14.1" customHeight="1" x14ac:dyDescent="0.2">
      <c r="B37" s="1421" t="s">
        <v>1185</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1186</v>
      </c>
      <c r="C1" s="930"/>
      <c r="F1" s="4" t="s">
        <v>62</v>
      </c>
    </row>
    <row r="2" ht="18.95" customHeight="1" x14ac:dyDescent="0.2">
      <c r="B2" s="930" t="s">
        <v>1187</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577</v>
      </c>
      <c r="I6" s="1425"/>
      <c r="J6" s="1426"/>
    </row>
    <row r="7" ht="27" customHeight="1" x14ac:dyDescent="0.2">
      <c r="B7" s="1427" t="s">
        <v>67</v>
      </c>
      <c r="C7" s="1428" t="s">
        <v>982</v>
      </c>
      <c r="D7" s="1428"/>
      <c r="E7" s="1429" t="s">
        <v>141</v>
      </c>
      <c r="F7" s="1233" t="s">
        <v>142</v>
      </c>
      <c r="H7" s="1430" t="s">
        <v>1188</v>
      </c>
      <c r="I7" s="1431" t="s">
        <v>849</v>
      </c>
      <c r="J7" s="1432" t="s">
        <v>482</v>
      </c>
    </row>
    <row r="8" ht="24" customHeight="1" x14ac:dyDescent="0.2">
      <c r="B8" s="1142"/>
      <c r="C8" s="1263" t="s">
        <v>849</v>
      </c>
      <c r="D8" s="1433" t="s">
        <v>1189</v>
      </c>
      <c r="E8" s="1434"/>
      <c r="F8" s="1234" t="s">
        <v>70</v>
      </c>
      <c r="H8" s="1435" t="s">
        <v>1190</v>
      </c>
      <c r="I8" s="1436" t="s">
        <v>1191</v>
      </c>
      <c r="J8" s="1437">
        <v>0.06448</v>
      </c>
    </row>
    <row r="9" ht="51.75" customHeight="1" x14ac:dyDescent="0.2">
      <c r="B9" s="1438"/>
      <c r="C9" s="1155"/>
      <c r="D9" s="1439" t="s">
        <v>1192</v>
      </c>
      <c r="E9" s="1382" t="s">
        <v>1193</v>
      </c>
      <c r="F9" s="1074" t="s">
        <v>76</v>
      </c>
      <c r="H9" s="1435" t="s">
        <v>1194</v>
      </c>
      <c r="I9" s="1436" t="s">
        <v>1195</v>
      </c>
      <c r="J9" s="1437">
        <v>0.2</v>
      </c>
    </row>
    <row r="10" ht="24" customHeight="1" x14ac:dyDescent="0.2">
      <c r="B10" s="1440" t="s">
        <v>1196</v>
      </c>
      <c r="C10" s="1441"/>
      <c r="D10" s="1442"/>
      <c r="E10" s="1443"/>
      <c r="F10" s="1444">
        <v>5.810792398577342</v>
      </c>
      <c r="H10" s="1435" t="s">
        <v>1197</v>
      </c>
      <c r="I10" s="1436" t="s">
        <v>1198</v>
      </c>
      <c r="J10" s="1437">
        <v>0.2894275173054969</v>
      </c>
    </row>
    <row r="11" ht="24" customHeight="1" x14ac:dyDescent="0.2">
      <c r="B11" s="1445" t="s">
        <v>1199</v>
      </c>
      <c r="C11" s="1446" t="s">
        <v>1200</v>
      </c>
      <c r="D11" s="1447">
        <v>177936</v>
      </c>
      <c r="E11" s="1448">
        <v>0.01</v>
      </c>
      <c r="F11" s="1449">
        <v>2.796137142857143</v>
      </c>
      <c r="H11" s="1435" t="s">
        <v>1201</v>
      </c>
      <c r="I11" s="1436" t="s">
        <v>1202</v>
      </c>
      <c r="J11" s="1437">
        <v>0.3</v>
      </c>
    </row>
    <row r="12" ht="24" customHeight="1" x14ac:dyDescent="0.2">
      <c r="B12" s="1445" t="s">
        <v>1203</v>
      </c>
      <c r="C12" s="1450" t="s">
        <v>1204</v>
      </c>
      <c r="D12" s="1451">
        <v>50619.394365508095</v>
      </c>
      <c r="E12" s="1452">
        <v>0.01</v>
      </c>
      <c r="F12" s="1453">
        <v>0.7954476257436986</v>
      </c>
      <c r="H12" s="1454" t="s">
        <v>1205</v>
      </c>
      <c r="I12" s="1455"/>
      <c r="J12" s="1456"/>
    </row>
    <row r="13" ht="24" customHeight="1" x14ac:dyDescent="0.2">
      <c r="B13" s="1445" t="s">
        <v>1206</v>
      </c>
      <c r="C13" s="1446" t="s">
        <v>1207</v>
      </c>
      <c r="D13" s="28">
        <v>50388.876675508094</v>
      </c>
      <c r="E13" s="1457">
        <v>0.01</v>
      </c>
      <c r="F13" s="1458">
        <v>0.7918252049008415</v>
      </c>
      <c r="H13" s="1459" t="s">
        <v>1208</v>
      </c>
      <c r="I13" s="1460"/>
      <c r="J13" s="1460"/>
    </row>
    <row r="14" ht="24" customHeight="1" x14ac:dyDescent="0.2">
      <c r="B14" s="1445" t="s">
        <v>1209</v>
      </c>
      <c r="C14" s="1446" t="s">
        <v>1210</v>
      </c>
      <c r="D14" s="28">
        <v>230.51768999999996</v>
      </c>
      <c r="E14" s="1457">
        <v>0.01</v>
      </c>
      <c r="F14" s="1458">
        <v>0.0036224208428571425</v>
      </c>
      <c r="H14" s="1461"/>
    </row>
    <row r="15" ht="24" customHeight="1" x14ac:dyDescent="0.2">
      <c r="B15" s="1462" t="s">
        <v>1211</v>
      </c>
      <c r="C15" s="1446" t="s">
        <v>1212</v>
      </c>
      <c r="D15" s="28" t="s">
        <v>104</v>
      </c>
      <c r="E15" s="1457" t="s">
        <v>104</v>
      </c>
      <c r="F15" s="1458" t="s">
        <v>104</v>
      </c>
    </row>
    <row r="16" ht="24" customHeight="1" x14ac:dyDescent="0.2">
      <c r="B16" s="1445" t="s">
        <v>1213</v>
      </c>
      <c r="C16" s="1446" t="s">
        <v>1214</v>
      </c>
      <c r="D16" s="28">
        <v>34450.50116605632</v>
      </c>
      <c r="E16" s="1457">
        <v>0.012410333516910581</v>
      </c>
      <c r="F16" s="1458">
        <v>0.6718520431786048</v>
      </c>
    </row>
    <row r="17" ht="24" customHeight="1" x14ac:dyDescent="0.2">
      <c r="B17" s="1445" t="s">
        <v>1215</v>
      </c>
      <c r="C17" s="1446" t="s">
        <v>1216</v>
      </c>
      <c r="D17" s="28">
        <v>93828.83403709052</v>
      </c>
      <c r="E17" s="1457">
        <v>0.01</v>
      </c>
      <c r="F17" s="1458">
        <v>1.4744531062971369</v>
      </c>
    </row>
    <row r="18" ht="24" customHeight="1" x14ac:dyDescent="0.2">
      <c r="B18" s="1445" t="s">
        <v>1217</v>
      </c>
      <c r="C18" s="1446" t="s">
        <v>1218</v>
      </c>
      <c r="D18" s="28">
        <v>2078.211159139214</v>
      </c>
      <c r="E18" s="1463">
        <v>0.010000000000000004</v>
      </c>
      <c r="F18" s="1464">
        <v>0.032657603929330516</v>
      </c>
    </row>
    <row r="19" ht="24" customHeight="1" x14ac:dyDescent="0.2">
      <c r="B19" s="1445" t="s">
        <v>1219</v>
      </c>
      <c r="C19" s="1446" t="s">
        <v>1220</v>
      </c>
      <c r="D19" s="28">
        <v>3201.297</v>
      </c>
      <c r="E19" s="1463">
        <v>8</v>
      </c>
      <c r="F19" s="1458">
        <v>0.04024487657142857</v>
      </c>
    </row>
    <row r="20" ht="24" customHeight="1" x14ac:dyDescent="0.2">
      <c r="B20" s="1465" t="s">
        <v>1221</v>
      </c>
      <c r="C20" s="1466" t="s">
        <v>497</v>
      </c>
      <c r="D20" s="41" t="s">
        <v>104</v>
      </c>
      <c r="E20" s="1467" t="s">
        <v>104</v>
      </c>
      <c r="F20" s="1468" t="s">
        <v>104</v>
      </c>
    </row>
    <row r="21" ht="24" customHeight="1" x14ac:dyDescent="0.2">
      <c r="B21" s="1469" t="s">
        <v>1222</v>
      </c>
      <c r="C21" s="1470"/>
      <c r="D21" s="1471"/>
      <c r="E21" s="1472"/>
      <c r="F21" s="1473">
        <v>1.7166710636439033</v>
      </c>
    </row>
    <row r="22" ht="24" customHeight="1" x14ac:dyDescent="0.2">
      <c r="B22" s="1474" t="s">
        <v>1223</v>
      </c>
      <c r="C22" s="1446" t="s">
        <v>1224</v>
      </c>
      <c r="D22" s="28">
        <v>28487.292386312878</v>
      </c>
      <c r="E22" s="1457">
        <v>0.01</v>
      </c>
      <c r="F22" s="1458">
        <v>0.44765745178491667</v>
      </c>
    </row>
    <row r="23" ht="14.1" customHeight="1" x14ac:dyDescent="0.25">
      <c r="B23" s="1475" t="s">
        <v>1225</v>
      </c>
      <c r="C23" s="1476" t="s">
        <v>1226</v>
      </c>
      <c r="D23" s="41">
        <v>107673.88221833827</v>
      </c>
      <c r="E23" s="1477">
        <v>0.007499999999999999</v>
      </c>
      <c r="F23" s="1468">
        <v>1.2690136118589865</v>
      </c>
    </row>
    <row r="24" ht="14.1" customHeight="1" x14ac:dyDescent="0.25">
      <c r="B24" s="216" t="s">
        <v>1227</v>
      </c>
    </row>
    <row r="25" ht="14.1" customHeight="1" x14ac:dyDescent="0.2">
      <c r="B25" s="216" t="s">
        <v>1228</v>
      </c>
      <c r="C25" s="179"/>
      <c r="D25" s="179"/>
      <c r="E25" s="179"/>
      <c r="F25" s="179"/>
    </row>
    <row r="26" ht="14.1" customHeight="1" x14ac:dyDescent="0.2">
      <c r="B26" s="216" t="s">
        <v>1229</v>
      </c>
      <c r="C26" s="860"/>
      <c r="D26" s="860"/>
      <c r="E26" s="860"/>
      <c r="F26" s="860"/>
    </row>
    <row r="27" ht="14.1" customHeight="1" x14ac:dyDescent="0.25">
      <c r="B27" s="216" t="s">
        <v>1230</v>
      </c>
      <c r="C27" s="1478"/>
      <c r="D27" s="1478"/>
      <c r="E27" s="1478"/>
      <c r="F27" s="1478"/>
      <c r="H27" s="1479"/>
      <c r="I27" s="1479"/>
      <c r="J27" s="1479"/>
    </row>
    <row r="28" ht="14.1" customHeight="1" x14ac:dyDescent="0.25">
      <c r="B28" s="216" t="s">
        <v>1231</v>
      </c>
      <c r="C28" s="1478"/>
      <c r="D28" s="1478"/>
      <c r="E28" s="1478"/>
      <c r="F28" s="1478"/>
      <c r="H28" s="1479"/>
      <c r="I28" s="1479"/>
      <c r="J28" s="1479"/>
    </row>
    <row r="29" ht="14.1" customHeight="1" x14ac:dyDescent="0.2">
      <c r="B29" s="216" t="s">
        <v>1232</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132</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532</v>
      </c>
      <c r="C33" s="1482"/>
      <c r="D33" s="1482"/>
      <c r="E33" s="1482"/>
      <c r="F33" s="1483"/>
      <c r="H33" s="1479"/>
      <c r="I33" s="1479"/>
      <c r="J33" s="1479"/>
    </row>
    <row r="34" ht="14.1" customHeight="1" x14ac:dyDescent="0.2">
      <c r="B34" s="1106" t="s">
        <v>1233</v>
      </c>
      <c r="C34" s="1484"/>
      <c r="D34" s="1484"/>
      <c r="E34" s="1484"/>
      <c r="F34" s="1485"/>
      <c r="G34" s="1486"/>
      <c r="H34" s="1479"/>
      <c r="I34" s="1479"/>
      <c r="J34" s="1479"/>
    </row>
    <row r="35" ht="14.1" customHeight="1" x14ac:dyDescent="0.2">
      <c r="B35" s="1106" t="s">
        <v>1234</v>
      </c>
      <c r="C35" s="1484"/>
      <c r="D35" s="1484"/>
      <c r="E35" s="1484"/>
      <c r="F35" s="1485"/>
      <c r="G35" s="1486"/>
      <c r="H35" s="1479"/>
      <c r="I35" s="1479"/>
      <c r="J35" s="1479"/>
    </row>
    <row r="36" ht="14.1" customHeight="1" x14ac:dyDescent="0.2">
      <c r="B36" s="1106" t="s">
        <v>1235</v>
      </c>
      <c r="C36" s="1484"/>
      <c r="D36" s="1484"/>
      <c r="E36" s="1484"/>
      <c r="F36" s="1485"/>
      <c r="G36" s="1486"/>
      <c r="H36" s="1479"/>
      <c r="I36" s="1479"/>
      <c r="J36" s="1479"/>
    </row>
    <row r="37" ht="14.1" customHeight="1" x14ac:dyDescent="0.2">
      <c r="B37" s="1106" t="s">
        <v>1236</v>
      </c>
      <c r="C37" s="1484"/>
      <c r="D37" s="1484"/>
      <c r="E37" s="1484"/>
      <c r="F37" s="1485"/>
    </row>
    <row r="38" ht="18" customHeight="1" x14ac:dyDescent="0.2">
      <c r="B38" s="1487" t="s">
        <v>1237</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K1" s="4" t="s">
        <v>62</v>
      </c>
    </row>
    <row r="2" ht="18.95" customHeight="1" x14ac:dyDescent="0.25">
      <c r="B2" s="3" t="s">
        <v>1239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982</v>
      </c>
      <c r="D7" s="1126"/>
      <c r="E7" s="1126"/>
      <c r="F7" s="1126"/>
      <c r="G7" s="1126"/>
      <c r="H7" s="1126" t="s">
        <v>141</v>
      </c>
      <c r="I7" s="1126"/>
      <c r="J7" s="1373" t="s">
        <v>1240</v>
      </c>
      <c r="K7" s="1373"/>
    </row>
    <row r="8" ht="42.75" customHeight="1" x14ac:dyDescent="0.2">
      <c r="B8" s="1469"/>
      <c r="C8" s="1263" t="s">
        <v>1241</v>
      </c>
      <c r="D8" s="501" t="s">
        <v>1242</v>
      </c>
      <c r="E8" s="501" t="s">
        <v>1243</v>
      </c>
      <c r="F8" s="501" t="s">
        <v>1244</v>
      </c>
      <c r="G8" s="1433" t="s">
        <v>1245</v>
      </c>
      <c r="H8" s="958" t="s">
        <v>69</v>
      </c>
      <c r="I8" s="1491" t="s">
        <v>70</v>
      </c>
      <c r="J8" s="958" t="s">
        <v>69</v>
      </c>
      <c r="K8" s="1491" t="s">
        <v>70</v>
      </c>
    </row>
    <row r="9" ht="14.1" customHeight="1" x14ac:dyDescent="0.2">
      <c r="B9" s="1492"/>
      <c r="C9" s="1493" t="s">
        <v>1246</v>
      </c>
      <c r="D9" s="1494" t="s">
        <v>1247</v>
      </c>
      <c r="E9" s="1494"/>
      <c r="F9" s="1494" t="s">
        <v>1248</v>
      </c>
      <c r="G9" s="1439"/>
      <c r="H9" s="1495" t="s">
        <v>1249</v>
      </c>
      <c r="I9" s="1495"/>
      <c r="J9" s="1496" t="s">
        <v>76</v>
      </c>
      <c r="K9" s="1496"/>
    </row>
    <row r="10" ht="18" customHeight="1" x14ac:dyDescent="0.2">
      <c r="B10" s="1497" t="s">
        <v>1250</v>
      </c>
      <c r="C10" s="720"/>
      <c r="D10" s="195"/>
      <c r="E10" s="195"/>
      <c r="F10" s="195"/>
      <c r="G10" s="729"/>
      <c r="H10" s="720"/>
      <c r="I10" s="1442"/>
      <c r="J10" s="138" t="s">
        <v>104</v>
      </c>
      <c r="K10" s="197" t="s">
        <v>104</v>
      </c>
    </row>
    <row r="11" ht="18" customHeight="1" x14ac:dyDescent="0.2">
      <c r="B11" s="1497" t="s">
        <v>1251</v>
      </c>
      <c r="C11" s="720"/>
      <c r="D11" s="195"/>
      <c r="E11" s="195"/>
      <c r="F11" s="195"/>
      <c r="G11" s="729"/>
      <c r="H11" s="720"/>
      <c r="I11" s="729"/>
      <c r="J11" s="138" t="s">
        <v>104</v>
      </c>
      <c r="K11" s="197" t="s">
        <v>104</v>
      </c>
    </row>
    <row r="12" ht="14.1" customHeight="1" x14ac:dyDescent="0.25">
      <c r="B12" s="523" t="s">
        <v>1252</v>
      </c>
      <c r="C12" s="1498"/>
      <c r="D12" s="1498"/>
      <c r="E12" s="1498"/>
      <c r="F12" s="1498"/>
      <c r="G12" s="1498"/>
      <c r="H12" s="1499"/>
      <c r="I12" s="1499"/>
      <c r="J12" s="1498"/>
      <c r="K12" s="1500"/>
    </row>
    <row r="13" ht="14.1" customHeight="1" x14ac:dyDescent="0.2">
      <c r="B13" s="216" t="s">
        <v>1253</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132</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469</v>
      </c>
      <c r="C17" s="219"/>
      <c r="D17" s="219"/>
      <c r="E17" s="219"/>
      <c r="F17" s="219"/>
      <c r="G17" s="219"/>
      <c r="H17" s="219"/>
      <c r="I17" s="219"/>
      <c r="J17" s="219"/>
      <c r="K17" s="220"/>
    </row>
    <row r="18" ht="14.1" customHeight="1" x14ac:dyDescent="0.2">
      <c r="B18" s="221" t="s">
        <v>1254</v>
      </c>
      <c r="C18" s="610"/>
      <c r="D18" s="610"/>
      <c r="E18" s="610"/>
      <c r="F18" s="610"/>
      <c r="G18" s="610"/>
      <c r="H18" s="610"/>
      <c r="I18" s="610"/>
      <c r="J18" s="610"/>
      <c r="K18" s="611"/>
    </row>
    <row r="19" ht="14.1" customHeight="1" x14ac:dyDescent="0.2">
      <c r="B19" s="316" t="s">
        <v>1255</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1256</v>
      </c>
      <c r="J1" s="4" t="s">
        <v>62</v>
      </c>
    </row>
    <row r="2" ht="18.95" customHeight="1" x14ac:dyDescent="0.25">
      <c r="B2" s="99" t="s">
        <v>1257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577</v>
      </c>
      <c r="M6" s="576"/>
      <c r="N6" s="576"/>
      <c r="O6" s="576"/>
      <c r="P6" s="576"/>
    </row>
    <row r="7" ht="24" customHeight="1" x14ac:dyDescent="0.2">
      <c r="B7" s="1427" t="s">
        <v>578</v>
      </c>
      <c r="C7" s="1126" t="s">
        <v>1258</v>
      </c>
      <c r="D7" s="1126"/>
      <c r="E7" s="1126"/>
      <c r="F7" s="1126"/>
      <c r="G7" s="1126" t="s">
        <v>141</v>
      </c>
      <c r="H7" s="1126"/>
      <c r="I7" s="1126" t="s">
        <v>142</v>
      </c>
      <c r="J7" s="1126"/>
      <c r="L7" s="1508"/>
      <c r="M7" s="1509" t="s">
        <v>1259</v>
      </c>
      <c r="N7" s="1509" t="s">
        <v>1260</v>
      </c>
      <c r="O7" s="933" t="s">
        <v>1261</v>
      </c>
      <c r="P7" s="955" t="s">
        <v>1262</v>
      </c>
      <c r="Q7" s="955" t="s">
        <v>1263</v>
      </c>
      <c r="R7" s="955" t="s">
        <v>1264</v>
      </c>
      <c r="S7" s="955" t="s">
        <v>1265</v>
      </c>
    </row>
    <row r="8" ht="26.25" customHeight="1" x14ac:dyDescent="0.2">
      <c r="B8" s="1376" t="s">
        <v>582</v>
      </c>
      <c r="C8" s="1263" t="s">
        <v>1266</v>
      </c>
      <c r="D8" s="501" t="s">
        <v>1267</v>
      </c>
      <c r="E8" s="501" t="s">
        <v>1268</v>
      </c>
      <c r="F8" s="1433" t="s">
        <v>1269</v>
      </c>
      <c r="G8" s="958" t="s">
        <v>444</v>
      </c>
      <c r="H8" s="1491" t="s">
        <v>1270</v>
      </c>
      <c r="I8" s="958" t="s">
        <v>444</v>
      </c>
      <c r="J8" s="1491" t="s">
        <v>1270</v>
      </c>
      <c r="L8" s="1075"/>
      <c r="M8" s="1510"/>
      <c r="N8" s="1510"/>
      <c r="O8" s="1077"/>
      <c r="P8" s="1511"/>
      <c r="Q8" s="1511"/>
      <c r="R8" s="1511"/>
      <c r="S8" s="1511"/>
    </row>
    <row r="9" ht="18" customHeight="1" x14ac:dyDescent="0.2">
      <c r="B9" s="1438"/>
      <c r="C9" s="1493" t="s">
        <v>1271</v>
      </c>
      <c r="D9" s="1494" t="s">
        <v>1247</v>
      </c>
      <c r="E9" s="1494"/>
      <c r="F9" s="1439" t="s">
        <v>1248</v>
      </c>
      <c r="G9" s="1495" t="s">
        <v>1249</v>
      </c>
      <c r="H9" s="1495"/>
      <c r="I9" s="1495" t="s">
        <v>76</v>
      </c>
      <c r="J9" s="1495"/>
      <c r="L9" s="591" t="s">
        <v>1272</v>
      </c>
      <c r="M9" s="544">
        <v>2390610</v>
      </c>
      <c r="N9" s="544">
        <v>419762</v>
      </c>
      <c r="O9" s="544">
        <v>312860</v>
      </c>
      <c r="P9" s="1200">
        <v>8531</v>
      </c>
      <c r="Q9" s="1200">
        <v>77098</v>
      </c>
      <c r="R9" s="1200">
        <v>22532</v>
      </c>
      <c r="S9" s="1200">
        <v>30576</v>
      </c>
    </row>
    <row r="10" ht="18" customHeight="1" x14ac:dyDescent="0.2">
      <c r="B10" s="1512" t="s">
        <v>1273</v>
      </c>
      <c r="C10" s="1384"/>
      <c r="D10" s="507"/>
      <c r="E10" s="507"/>
      <c r="F10" s="1513">
        <v>92.29920170400001</v>
      </c>
      <c r="G10" s="1514">
        <v>3.1943728645466547</v>
      </c>
      <c r="H10" s="1513">
        <v>0.038953822512163554</v>
      </c>
      <c r="I10" s="138">
        <v>0.294838065342576</v>
      </c>
      <c r="J10" s="197">
        <v>0.003595406721192</v>
      </c>
      <c r="L10" s="595" t="s">
        <v>1274</v>
      </c>
      <c r="M10" s="544">
        <v>1.3</v>
      </c>
      <c r="N10" s="544">
        <v>1.2</v>
      </c>
      <c r="O10" s="544">
        <v>1</v>
      </c>
      <c r="P10" s="1200">
        <v>1.6</v>
      </c>
      <c r="Q10" s="1200">
        <v>1</v>
      </c>
      <c r="R10" s="1200">
        <v>1.3</v>
      </c>
      <c r="S10" s="1200">
        <v>1.4</v>
      </c>
    </row>
    <row r="11" ht="18" customHeight="1" x14ac:dyDescent="0.2">
      <c r="B11" s="1389" t="s">
        <v>1275</v>
      </c>
      <c r="C11" s="1515" t="s">
        <v>104</v>
      </c>
      <c r="D11" s="169" t="s">
        <v>104</v>
      </c>
      <c r="E11" s="169" t="s">
        <v>104</v>
      </c>
      <c r="F11" s="188">
        <v>70.48474524</v>
      </c>
      <c r="G11" s="148">
        <v>3.2353333333333336</v>
      </c>
      <c r="H11" s="197">
        <v>0.030799999999999998</v>
      </c>
      <c r="I11" s="1516">
        <v>0.22804164576648</v>
      </c>
      <c r="J11" s="1517">
        <v>0.002170930153392</v>
      </c>
      <c r="L11" s="595" t="s">
        <v>1276</v>
      </c>
      <c r="M11" s="544">
        <v>0.84</v>
      </c>
      <c r="N11" s="544">
        <v>0.85</v>
      </c>
      <c r="O11" s="544">
        <v>0.78</v>
      </c>
      <c r="P11" s="1200">
        <v>0.9</v>
      </c>
      <c r="Q11" s="1200">
        <v>0.78</v>
      </c>
      <c r="R11" s="1200">
        <v>0.92</v>
      </c>
      <c r="S11" s="1200">
        <v>0.85</v>
      </c>
    </row>
    <row r="12" ht="18" customHeight="1" x14ac:dyDescent="0.2">
      <c r="B12" s="1389" t="s">
        <v>1277</v>
      </c>
      <c r="C12" s="1515" t="s">
        <v>104</v>
      </c>
      <c r="D12" s="169" t="s">
        <v>104</v>
      </c>
      <c r="E12" s="169" t="s">
        <v>104</v>
      </c>
      <c r="F12" s="188">
        <v>11.560245479999999</v>
      </c>
      <c r="G12" s="138">
        <v>3.0446666666666666</v>
      </c>
      <c r="H12" s="197">
        <v>0.0473</v>
      </c>
      <c r="I12" s="1515">
        <v>0.03519709407144</v>
      </c>
      <c r="J12" s="1517">
        <v>0.000546799611204</v>
      </c>
      <c r="L12" s="595" t="s">
        <v>1278</v>
      </c>
      <c r="M12" s="544">
        <v>0.03</v>
      </c>
      <c r="N12" s="544">
        <v>0.03</v>
      </c>
      <c r="O12" s="544">
        <v>0.03</v>
      </c>
      <c r="P12" s="1200">
        <v>0.03</v>
      </c>
      <c r="Q12" s="1200">
        <v>0.03</v>
      </c>
      <c r="R12" s="1200">
        <v>0.03</v>
      </c>
      <c r="S12" s="1200">
        <v>0.03</v>
      </c>
    </row>
    <row r="13" ht="18" customHeight="1" x14ac:dyDescent="0.2">
      <c r="B13" s="1389" t="s">
        <v>1279</v>
      </c>
      <c r="C13" s="1515" t="s">
        <v>104</v>
      </c>
      <c r="D13" s="169" t="s">
        <v>104</v>
      </c>
      <c r="E13" s="169" t="s">
        <v>104</v>
      </c>
      <c r="F13" s="188">
        <v>6.588831600000001</v>
      </c>
      <c r="G13" s="138">
        <v>3.1393333333333335</v>
      </c>
      <c r="H13" s="197">
        <v>0.0891</v>
      </c>
      <c r="I13" s="1515">
        <v>0.020684538669600003</v>
      </c>
      <c r="J13" s="1517">
        <v>0.0005870648955600001</v>
      </c>
      <c r="L13" s="1518" t="s">
        <v>1280</v>
      </c>
      <c r="M13" s="570">
        <v>0.9</v>
      </c>
      <c r="N13" s="570">
        <v>0.9</v>
      </c>
      <c r="O13" s="570">
        <v>0.9</v>
      </c>
      <c r="P13" s="1212">
        <v>0.9</v>
      </c>
      <c r="Q13" s="1212">
        <v>0.9</v>
      </c>
      <c r="R13" s="1212">
        <v>0.9</v>
      </c>
      <c r="S13" s="1212">
        <v>0.9</v>
      </c>
    </row>
    <row r="14" ht="18" customHeight="1" x14ac:dyDescent="0.2">
      <c r="B14" s="1389" t="s">
        <v>1281</v>
      </c>
      <c r="C14" s="1519"/>
      <c r="D14" s="49"/>
      <c r="E14" s="49"/>
      <c r="F14" s="192">
        <v>3.665379384</v>
      </c>
      <c r="G14" s="1520">
        <v>2.9778054852114044</v>
      </c>
      <c r="H14" s="192">
        <v>0.07928567021044824</v>
      </c>
      <c r="I14" s="148">
        <v>0.010914786835056</v>
      </c>
      <c r="J14" s="184">
        <v>0.000290612061036</v>
      </c>
      <c r="L14" s="155" t="s">
        <v>1282</v>
      </c>
      <c r="M14" s="575"/>
      <c r="N14" s="575"/>
      <c r="O14" s="575"/>
      <c r="P14" s="575"/>
    </row>
    <row r="15" ht="18" customHeight="1" x14ac:dyDescent="0.2">
      <c r="B15" s="1521" t="s">
        <v>1262</v>
      </c>
      <c r="C15" s="1390" t="s">
        <v>104</v>
      </c>
      <c r="D15" s="1033" t="s">
        <v>104</v>
      </c>
      <c r="E15" s="1033" t="s">
        <v>104</v>
      </c>
      <c r="F15" s="1103">
        <v>0.33168528</v>
      </c>
      <c r="G15" s="1167">
        <v>2.825333333333333</v>
      </c>
      <c r="H15" s="1522">
        <v>0.0528</v>
      </c>
      <c r="I15" s="1390">
        <v>0.00093712147776</v>
      </c>
      <c r="J15" s="1517">
        <v>0.000017512982784000002</v>
      </c>
      <c r="L15" s="923" t="s">
        <v>1283</v>
      </c>
      <c r="M15" s="575"/>
      <c r="N15" s="575"/>
      <c r="O15" s="575"/>
      <c r="P15" s="575"/>
    </row>
    <row r="16" ht="18" customHeight="1" x14ac:dyDescent="0.2">
      <c r="B16" s="1521" t="s">
        <v>1263</v>
      </c>
      <c r="C16" s="1390" t="s">
        <v>104</v>
      </c>
      <c r="D16" s="1033" t="s">
        <v>104</v>
      </c>
      <c r="E16" s="1033" t="s">
        <v>104</v>
      </c>
      <c r="F16" s="1103">
        <v>1.62368388</v>
      </c>
      <c r="G16" s="1167">
        <v>3.139333333333333</v>
      </c>
      <c r="H16" s="1522">
        <v>0.08909999999999998</v>
      </c>
      <c r="I16" s="1390">
        <v>0.00509728492728</v>
      </c>
      <c r="J16" s="1517">
        <v>0.00014467023370799998</v>
      </c>
      <c r="L16" s="923"/>
      <c r="M16" s="575"/>
      <c r="N16" s="574"/>
      <c r="O16" s="574"/>
      <c r="P16" s="574"/>
    </row>
    <row r="17" ht="18" customHeight="1" x14ac:dyDescent="0.2">
      <c r="B17" s="1521" t="s">
        <v>1264</v>
      </c>
      <c r="C17" s="1390" t="s">
        <v>104</v>
      </c>
      <c r="D17" s="1033" t="s">
        <v>104</v>
      </c>
      <c r="E17" s="1033" t="s">
        <v>104</v>
      </c>
      <c r="F17" s="1103">
        <v>0.727603344</v>
      </c>
      <c r="G17" s="1167">
        <v>2.977333333333333</v>
      </c>
      <c r="H17" s="1522">
        <v>0.07700000000000001</v>
      </c>
      <c r="I17" s="1390">
        <v>0.002166317689536</v>
      </c>
      <c r="J17" s="1517">
        <v>0.00005602545748800001</v>
      </c>
      <c r="L17" s="574"/>
      <c r="M17" s="574"/>
      <c r="N17" s="574"/>
      <c r="O17" s="574"/>
      <c r="P17" s="574"/>
    </row>
    <row r="18" ht="18" customHeight="1" x14ac:dyDescent="0.2">
      <c r="B18" s="1521" t="s">
        <v>1265</v>
      </c>
      <c r="C18" s="1390" t="s">
        <v>104</v>
      </c>
      <c r="D18" s="1033" t="s">
        <v>104</v>
      </c>
      <c r="E18" s="1033" t="s">
        <v>104</v>
      </c>
      <c r="F18" s="1103">
        <v>0.9824068799999998</v>
      </c>
      <c r="G18" s="1167">
        <v>2.762666666666667</v>
      </c>
      <c r="H18" s="1522">
        <v>0.07370000000000002</v>
      </c>
      <c r="I18" s="1390">
        <v>0.0027140627404799995</v>
      </c>
      <c r="J18" s="1517">
        <v>0.000072403387056</v>
      </c>
      <c r="L18" s="574"/>
      <c r="M18" s="574"/>
      <c r="N18" s="574"/>
      <c r="O18" s="574"/>
      <c r="P18" s="574"/>
    </row>
    <row r="19" ht="18" customHeight="1" x14ac:dyDescent="0.2">
      <c r="B19" s="1523" t="s">
        <v>1284</v>
      </c>
      <c r="C19" s="1524"/>
      <c r="D19" s="132"/>
      <c r="E19" s="132"/>
      <c r="F19" s="1525">
        <v>0.535807062</v>
      </c>
      <c r="G19" s="1526">
        <v>3.1265433759512486</v>
      </c>
      <c r="H19" s="1525">
        <v>0.1562007165487864</v>
      </c>
      <c r="I19" s="1527">
        <v>0.0016752240204839998</v>
      </c>
      <c r="J19" s="202">
        <v>0.0000836934470163</v>
      </c>
      <c r="L19" s="574"/>
      <c r="M19" s="574"/>
      <c r="N19" s="574"/>
      <c r="O19" s="574"/>
      <c r="P19" s="574"/>
    </row>
    <row r="20" ht="18" customHeight="1" x14ac:dyDescent="0.2">
      <c r="B20" s="1389" t="s">
        <v>1285</v>
      </c>
      <c r="C20" s="1528"/>
      <c r="D20" s="292"/>
      <c r="E20" s="292"/>
      <c r="F20" s="1529">
        <v>0.535807062</v>
      </c>
      <c r="G20" s="1530">
        <v>3.1265433759512486</v>
      </c>
      <c r="H20" s="192">
        <v>0.1562007165487864</v>
      </c>
      <c r="I20" s="148">
        <v>0.0016752240204839998</v>
      </c>
      <c r="J20" s="184">
        <v>0.0000836934470163</v>
      </c>
      <c r="L20" s="574"/>
      <c r="M20" s="574"/>
      <c r="N20" s="574"/>
      <c r="O20" s="574"/>
      <c r="P20" s="574"/>
    </row>
    <row r="21" ht="18" customHeight="1" x14ac:dyDescent="0.2">
      <c r="B21" s="1531" t="s">
        <v>1286</v>
      </c>
      <c r="C21" s="1532" t="s">
        <v>104</v>
      </c>
      <c r="D21" s="174" t="s">
        <v>104</v>
      </c>
      <c r="E21" s="174" t="s">
        <v>104</v>
      </c>
      <c r="F21" s="723">
        <v>0.358426215</v>
      </c>
      <c r="G21" s="1533">
        <v>3.208</v>
      </c>
      <c r="H21" s="1534">
        <v>0.15510000000000002</v>
      </c>
      <c r="I21" s="1532">
        <v>0.00114983129772</v>
      </c>
      <c r="J21" s="723">
        <v>0.0000555919059465</v>
      </c>
      <c r="L21" s="574"/>
      <c r="M21" s="574"/>
      <c r="N21" s="574"/>
      <c r="O21" s="574"/>
      <c r="P21" s="574"/>
    </row>
    <row r="22" ht="18" customHeight="1" x14ac:dyDescent="0.2">
      <c r="B22" s="1531" t="s">
        <v>1287</v>
      </c>
      <c r="C22" s="1532" t="s">
        <v>104</v>
      </c>
      <c r="D22" s="174" t="s">
        <v>104</v>
      </c>
      <c r="E22" s="174" t="s">
        <v>104</v>
      </c>
      <c r="F22" s="723">
        <v>0.0021913740000000003</v>
      </c>
      <c r="G22" s="1533">
        <v>3.0946666666666665</v>
      </c>
      <c r="H22" s="1534">
        <v>0.18480000000000002</v>
      </c>
      <c r="I22" s="1532">
        <v>0.000006781572072</v>
      </c>
      <c r="J22" s="723">
        <v>4.049659152000001e-7</v>
      </c>
      <c r="L22" s="574"/>
      <c r="M22" s="574"/>
      <c r="N22" s="574"/>
      <c r="O22" s="574"/>
      <c r="P22" s="574"/>
    </row>
    <row r="23" ht="18" customHeight="1" x14ac:dyDescent="0.2">
      <c r="B23" s="1531" t="s">
        <v>1288</v>
      </c>
      <c r="C23" s="1532" t="s">
        <v>104</v>
      </c>
      <c r="D23" s="174" t="s">
        <v>104</v>
      </c>
      <c r="E23" s="174" t="s">
        <v>104</v>
      </c>
      <c r="F23" s="723">
        <v>0.003315816</v>
      </c>
      <c r="G23" s="1533">
        <v>2.752666666666667</v>
      </c>
      <c r="H23" s="1534">
        <v>0.253</v>
      </c>
      <c r="I23" s="1532">
        <v>0.000009127336176</v>
      </c>
      <c r="J23" s="723">
        <v>8.38901448e-7</v>
      </c>
      <c r="L23" s="574"/>
      <c r="M23" s="574"/>
      <c r="N23" s="574"/>
      <c r="O23" s="574"/>
      <c r="P23" s="574"/>
    </row>
    <row r="24" ht="18" customHeight="1" x14ac:dyDescent="0.2">
      <c r="B24" s="1531" t="s">
        <v>1289</v>
      </c>
      <c r="C24" s="1532" t="s">
        <v>104</v>
      </c>
      <c r="D24" s="174" t="s">
        <v>104</v>
      </c>
      <c r="E24" s="174" t="s">
        <v>104</v>
      </c>
      <c r="F24" s="723">
        <v>0.000384912</v>
      </c>
      <c r="G24" s="1533">
        <v>3.094666666666667</v>
      </c>
      <c r="H24" s="1534">
        <v>0.18480000000000002</v>
      </c>
      <c r="I24" s="1532">
        <v>0.000001191174336</v>
      </c>
      <c r="J24" s="723">
        <v>7.11317376e-8</v>
      </c>
      <c r="L24" s="574"/>
      <c r="M24" s="574"/>
      <c r="N24" s="574"/>
      <c r="O24" s="574"/>
      <c r="P24" s="574"/>
    </row>
    <row r="25" ht="18" customHeight="1" x14ac:dyDescent="0.2">
      <c r="B25" s="1531" t="s">
        <v>1290</v>
      </c>
      <c r="C25" s="1532" t="s">
        <v>104</v>
      </c>
      <c r="D25" s="174" t="s">
        <v>104</v>
      </c>
      <c r="E25" s="174" t="s">
        <v>104</v>
      </c>
      <c r="F25" s="723">
        <v>0.171488745</v>
      </c>
      <c r="G25" s="1533">
        <v>2.9640000000000004</v>
      </c>
      <c r="H25" s="1534">
        <v>0.15620000000000003</v>
      </c>
      <c r="I25" s="1532">
        <v>0.0005082926401800001</v>
      </c>
      <c r="J25" s="723">
        <v>0.000026786541969000007</v>
      </c>
      <c r="K25" s="1063"/>
      <c r="L25" s="574"/>
      <c r="M25" s="574"/>
      <c r="N25" s="574"/>
      <c r="O25" s="574"/>
      <c r="P25" s="574"/>
    </row>
    <row r="26" ht="18" customHeight="1" x14ac:dyDescent="0.2">
      <c r="B26" s="1523" t="s">
        <v>1291</v>
      </c>
      <c r="C26" s="1524"/>
      <c r="D26" s="132"/>
      <c r="E26" s="132"/>
      <c r="F26" s="1525">
        <v>0.903335328</v>
      </c>
      <c r="G26" s="1526">
        <v>2.8173333333333335</v>
      </c>
      <c r="H26" s="1525">
        <v>0.121</v>
      </c>
      <c r="I26" s="1527">
        <v>0.002544996730752</v>
      </c>
      <c r="J26" s="202">
        <v>0.00010930357468800001</v>
      </c>
      <c r="K26" s="1063"/>
      <c r="L26" s="574"/>
      <c r="M26" s="574"/>
      <c r="N26" s="574"/>
      <c r="O26" s="574"/>
      <c r="P26" s="574"/>
    </row>
    <row r="27" ht="18" customHeight="1" x14ac:dyDescent="0.2">
      <c r="B27" s="1389" t="s">
        <v>1292</v>
      </c>
      <c r="C27" s="1528"/>
      <c r="D27" s="292"/>
      <c r="E27" s="292"/>
      <c r="F27" s="1529">
        <v>0.903335328</v>
      </c>
      <c r="G27" s="1530">
        <v>2.8173333333333335</v>
      </c>
      <c r="H27" s="1529">
        <v>0.121</v>
      </c>
      <c r="I27" s="148">
        <v>0.002544996730752</v>
      </c>
      <c r="J27" s="184">
        <v>0.00010930357468800001</v>
      </c>
      <c r="K27" s="1063"/>
      <c r="L27" s="574"/>
      <c r="M27" s="574"/>
      <c r="N27" s="574"/>
      <c r="O27" s="574"/>
      <c r="P27" s="574"/>
    </row>
    <row r="28" ht="18" customHeight="1" x14ac:dyDescent="0.2">
      <c r="B28" s="1531" t="s">
        <v>1293</v>
      </c>
      <c r="C28" s="1532" t="s">
        <v>104</v>
      </c>
      <c r="D28" s="174" t="s">
        <v>104</v>
      </c>
      <c r="E28" s="174" t="s">
        <v>104</v>
      </c>
      <c r="F28" s="723">
        <v>0.903335328</v>
      </c>
      <c r="G28" s="1533">
        <v>2.8173333333333335</v>
      </c>
      <c r="H28" s="1534">
        <v>0.121</v>
      </c>
      <c r="I28" s="1532">
        <v>0.002544996730752</v>
      </c>
      <c r="J28" s="723">
        <v>0.00010930357468800001</v>
      </c>
      <c r="K28" s="1063"/>
      <c r="L28" s="574"/>
      <c r="M28" s="574"/>
      <c r="N28" s="574"/>
      <c r="O28" s="574"/>
      <c r="P28" s="574"/>
    </row>
    <row r="29" ht="18" customHeight="1" x14ac:dyDescent="0.2">
      <c r="B29" s="1535" t="s">
        <v>1294</v>
      </c>
      <c r="C29" s="1536" t="s">
        <v>104</v>
      </c>
      <c r="D29" s="324" t="s">
        <v>104</v>
      </c>
      <c r="E29" s="324" t="s">
        <v>104</v>
      </c>
      <c r="F29" s="1537" t="s">
        <v>104</v>
      </c>
      <c r="G29" s="1538" t="s">
        <v>104</v>
      </c>
      <c r="H29" s="327" t="s">
        <v>104</v>
      </c>
      <c r="I29" s="1536" t="s">
        <v>104</v>
      </c>
      <c r="J29" s="1537" t="s">
        <v>104</v>
      </c>
      <c r="K29" s="1063"/>
      <c r="L29" s="574"/>
      <c r="M29" s="574"/>
      <c r="N29" s="574"/>
      <c r="O29" s="574"/>
      <c r="P29" s="574"/>
    </row>
    <row r="30" ht="18" customHeight="1" x14ac:dyDescent="0.2">
      <c r="B30" s="1523" t="s">
        <v>1295</v>
      </c>
      <c r="C30" s="1524"/>
      <c r="D30" s="132"/>
      <c r="E30" s="132"/>
      <c r="F30" s="1525">
        <v>21.400158986999998</v>
      </c>
      <c r="G30" s="1526">
        <v>3.1834329965794477</v>
      </c>
      <c r="H30" s="1525">
        <v>0.17261708104852033</v>
      </c>
      <c r="I30" s="1527">
        <v>0.068125972251262</v>
      </c>
      <c r="J30" s="202">
        <v>0.0036940329783101996</v>
      </c>
      <c r="K30" s="574"/>
    </row>
    <row r="31" ht="18" customHeight="1" x14ac:dyDescent="0.25">
      <c r="B31" s="1539" t="s">
        <v>1296</v>
      </c>
      <c r="C31" s="1540" t="s">
        <v>104</v>
      </c>
      <c r="D31" s="1541" t="s">
        <v>104</v>
      </c>
      <c r="E31" s="1541" t="s">
        <v>104</v>
      </c>
      <c r="F31" s="1542">
        <v>1.1012479739999999</v>
      </c>
      <c r="G31" s="1533">
        <v>2.714666666666667</v>
      </c>
      <c r="H31" s="1534">
        <v>0.2508</v>
      </c>
      <c r="I31" s="1540">
        <v>0.002989521166752</v>
      </c>
      <c r="J31" s="1543">
        <v>0.0002761929918792</v>
      </c>
      <c r="K31" s="574"/>
    </row>
    <row r="32" ht="18" customHeight="1" x14ac:dyDescent="0.25">
      <c r="B32" s="1539" t="s">
        <v>1297</v>
      </c>
      <c r="C32" s="1540" t="s">
        <v>104</v>
      </c>
      <c r="D32" s="1541" t="s">
        <v>104</v>
      </c>
      <c r="E32" s="1541" t="s">
        <v>104</v>
      </c>
      <c r="F32" s="1542">
        <v>0.016068239999999998</v>
      </c>
      <c r="G32" s="1533">
        <v>3.074666666666667</v>
      </c>
      <c r="H32" s="1534">
        <v>0.11659999999999998</v>
      </c>
      <c r="I32" s="1540">
        <v>0.00004940448191999999</v>
      </c>
      <c r="J32" s="1543">
        <v>0.0000018735567839999995</v>
      </c>
      <c r="K32" s="574"/>
    </row>
    <row r="33" ht="18" customHeight="1" x14ac:dyDescent="0.25">
      <c r="B33" s="1539" t="s">
        <v>1298</v>
      </c>
      <c r="C33" s="1540" t="s">
        <v>104</v>
      </c>
      <c r="D33" s="1541" t="s">
        <v>104</v>
      </c>
      <c r="E33" s="1541" t="s">
        <v>104</v>
      </c>
      <c r="F33" s="1542">
        <v>16.840276245</v>
      </c>
      <c r="G33" s="1533">
        <v>3.235333333333334</v>
      </c>
      <c r="H33" s="1534">
        <v>0.16500000000000004</v>
      </c>
      <c r="I33" s="1540">
        <v>0.05448390707799</v>
      </c>
      <c r="J33" s="1543">
        <v>0.002778645580425</v>
      </c>
    </row>
    <row r="34" ht="18" customHeight="1" x14ac:dyDescent="0.25">
      <c r="B34" s="1539" t="s">
        <v>1299</v>
      </c>
      <c r="C34" s="1540" t="s">
        <v>104</v>
      </c>
      <c r="D34" s="1541" t="s">
        <v>104</v>
      </c>
      <c r="E34" s="1541" t="s">
        <v>104</v>
      </c>
      <c r="F34" s="1542">
        <v>0.025001729999999996</v>
      </c>
      <c r="G34" s="1533">
        <v>3.235333333333333</v>
      </c>
      <c r="H34" s="1534">
        <v>0.165</v>
      </c>
      <c r="I34" s="1540">
        <v>0.00008088893045999998</v>
      </c>
      <c r="J34" s="1543">
        <v>0.00000412528545</v>
      </c>
    </row>
    <row r="35" ht="18" customHeight="1" x14ac:dyDescent="0.25">
      <c r="B35" s="1539" t="s">
        <v>1300</v>
      </c>
      <c r="C35" s="1540" t="s">
        <v>104</v>
      </c>
      <c r="D35" s="1541" t="s">
        <v>104</v>
      </c>
      <c r="E35" s="1541" t="s">
        <v>104</v>
      </c>
      <c r="F35" s="1542">
        <v>1.49504049</v>
      </c>
      <c r="G35" s="1533">
        <v>2.714666666666667</v>
      </c>
      <c r="H35" s="1534">
        <v>0.2507999999999999</v>
      </c>
      <c r="I35" s="1540">
        <v>0.00405853658352</v>
      </c>
      <c r="J35" s="1543">
        <v>0.00037495615489199985</v>
      </c>
    </row>
    <row r="36" ht="18" customHeight="1" x14ac:dyDescent="0.25">
      <c r="B36" s="1539" t="s">
        <v>1301</v>
      </c>
      <c r="C36" s="1540" t="s">
        <v>104</v>
      </c>
      <c r="D36" s="1541" t="s">
        <v>104</v>
      </c>
      <c r="E36" s="1541" t="s">
        <v>104</v>
      </c>
      <c r="F36" s="1542">
        <v>0.696305808</v>
      </c>
      <c r="G36" s="1533">
        <v>3.5853333333390784</v>
      </c>
      <c r="H36" s="1534">
        <v>0.08029999999655324</v>
      </c>
      <c r="I36" s="1540">
        <v>0.00249648842362</v>
      </c>
      <c r="J36" s="1543">
        <v>0.00005591335638</v>
      </c>
    </row>
    <row r="37" ht="18" customHeight="1" x14ac:dyDescent="0.25">
      <c r="B37" s="1539" t="s">
        <v>1302</v>
      </c>
      <c r="C37" s="1540" t="s">
        <v>104</v>
      </c>
      <c r="D37" s="1541" t="s">
        <v>104</v>
      </c>
      <c r="E37" s="1541" t="s">
        <v>104</v>
      </c>
      <c r="F37" s="1542">
        <v>1.2262185</v>
      </c>
      <c r="G37" s="1533">
        <v>3.235333333333334</v>
      </c>
      <c r="H37" s="1534">
        <v>0.165</v>
      </c>
      <c r="I37" s="1540">
        <v>0.003967225587000001</v>
      </c>
      <c r="J37" s="1543">
        <v>0.00020232605250000002</v>
      </c>
    </row>
    <row r="38" ht="14.1" customHeight="1" x14ac:dyDescent="0.2">
      <c r="B38" s="523" t="s">
        <v>1303</v>
      </c>
      <c r="C38" s="1047"/>
      <c r="D38" s="1047"/>
      <c r="E38" s="1047"/>
      <c r="F38" s="1047"/>
      <c r="G38" s="1047"/>
      <c r="H38" s="1047"/>
      <c r="I38" s="1047"/>
      <c r="J38" s="1047"/>
    </row>
    <row r="39" ht="14.1" customHeight="1" x14ac:dyDescent="0.2">
      <c r="B39" s="216" t="s">
        <v>1304</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132</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532</v>
      </c>
      <c r="C43" s="1545"/>
      <c r="D43" s="1545"/>
      <c r="E43" s="1545"/>
      <c r="F43" s="1545"/>
      <c r="G43" s="1545"/>
      <c r="H43" s="1545"/>
      <c r="I43" s="1545"/>
      <c r="J43" s="1546"/>
    </row>
    <row r="44" ht="14.1" customHeight="1" x14ac:dyDescent="0.2">
      <c r="B44" s="1547" t="s">
        <v>1305</v>
      </c>
      <c r="C44" s="1548"/>
      <c r="D44" s="1548"/>
      <c r="E44" s="1548"/>
      <c r="F44" s="1548"/>
      <c r="G44" s="1548"/>
      <c r="H44" s="1548"/>
      <c r="I44" s="1548"/>
      <c r="J44" s="1549"/>
    </row>
    <row r="45" ht="14.1" customHeight="1" x14ac:dyDescent="0.2">
      <c r="B45" s="1550" t="s">
        <v>1306</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579</v>
      </c>
      <c r="D7" s="1553" t="s">
        <v>141</v>
      </c>
      <c r="E7" s="1554" t="s">
        <v>1309</v>
      </c>
    </row>
    <row r="8" ht="14.1" customHeight="1" x14ac:dyDescent="0.2" s="1" customFormat="1">
      <c r="B8" s="1555"/>
      <c r="C8" s="1556" t="s">
        <v>1310</v>
      </c>
      <c r="D8" s="1557" t="s">
        <v>1311</v>
      </c>
      <c r="E8" s="1558" t="s">
        <v>1312</v>
      </c>
    </row>
    <row r="9" ht="14.1" customHeight="1" x14ac:dyDescent="0.2" s="1" customFormat="1">
      <c r="B9" s="1559"/>
      <c r="C9" s="1560" t="s">
        <v>1313</v>
      </c>
      <c r="D9" s="1561" t="s">
        <v>1314</v>
      </c>
      <c r="E9" s="1560" t="s">
        <v>76</v>
      </c>
    </row>
    <row r="10" ht="18" customHeight="1" x14ac:dyDescent="0.2" s="1" customFormat="1">
      <c r="B10" s="1562" t="s">
        <v>1315</v>
      </c>
      <c r="C10" s="1563"/>
      <c r="D10" s="1563"/>
      <c r="E10" s="1564">
        <v>23.137061055682906</v>
      </c>
    </row>
    <row r="11" ht="18" customHeight="1" x14ac:dyDescent="0.2" s="1" customFormat="1">
      <c r="B11" s="1565" t="s">
        <v>1316</v>
      </c>
      <c r="C11" s="1566">
        <v>52584.2296720066</v>
      </c>
      <c r="D11" s="1567">
        <v>0.12000000000000002</v>
      </c>
      <c r="E11" s="1568">
        <v>23.137061055682906</v>
      </c>
    </row>
    <row r="12" ht="18" customHeight="1" x14ac:dyDescent="0.2" s="1" customFormat="1">
      <c r="B12" s="1565" t="s">
        <v>1317</v>
      </c>
      <c r="C12" s="1566" t="s">
        <v>104</v>
      </c>
      <c r="D12" s="1567" t="s">
        <v>104</v>
      </c>
      <c r="E12" s="1568" t="s">
        <v>104</v>
      </c>
    </row>
    <row r="13" ht="18" customHeight="1" x14ac:dyDescent="0.2" s="1" customFormat="1">
      <c r="B13" s="1562" t="s">
        <v>1318</v>
      </c>
      <c r="C13" s="1569">
        <v>8432.16247652325</v>
      </c>
      <c r="D13" s="1570">
        <v>0.20000000000000007</v>
      </c>
      <c r="E13" s="1571">
        <v>6.183585816117051</v>
      </c>
    </row>
    <row r="14" ht="18" customHeight="1" x14ac:dyDescent="0.2" s="1" customFormat="1">
      <c r="B14" s="1562" t="s">
        <v>1319</v>
      </c>
      <c r="C14" s="1569" t="s">
        <v>104</v>
      </c>
      <c r="D14" s="1570" t="s">
        <v>104</v>
      </c>
      <c r="E14" s="1572" t="s">
        <v>104</v>
      </c>
    </row>
    <row r="15" ht="18" customHeight="1" x14ac:dyDescent="0.2" s="1" customFormat="1">
      <c r="B15" s="1562" t="s">
        <v>1320</v>
      </c>
      <c r="C15" s="1573"/>
      <c r="D15" s="1573"/>
      <c r="E15" s="1567" t="s">
        <v>233</v>
      </c>
    </row>
    <row r="16" ht="14.1" customHeight="1" x14ac:dyDescent="0.2">
      <c r="B16" s="523" t="s">
        <v>1321</v>
      </c>
      <c r="C16" s="573"/>
      <c r="D16" s="573"/>
      <c r="E16" s="573"/>
    </row>
    <row r="17" ht="14.1" customHeight="1" x14ac:dyDescent="0.2">
      <c r="B17" s="216" t="s">
        <v>1322</v>
      </c>
    </row>
    <row r="18" ht="14.1" customHeight="1" x14ac:dyDescent="0.2">
      <c r="B18" s="217"/>
    </row>
    <row r="19" ht="14.1" customHeight="1" x14ac:dyDescent="0.2">
      <c r="B19" s="154" t="s">
        <v>132</v>
      </c>
    </row>
    <row r="20" ht="14.1" customHeight="1" x14ac:dyDescent="0.2">
      <c r="B20" s="217"/>
    </row>
    <row r="21" ht="14.1" customHeight="1" x14ac:dyDescent="0.2">
      <c r="B21" s="218" t="s">
        <v>532</v>
      </c>
      <c r="C21" s="219"/>
      <c r="D21" s="219"/>
      <c r="E21" s="220"/>
    </row>
    <row r="22" ht="14.1" customHeight="1" x14ac:dyDescent="0.2">
      <c r="B22" s="221" t="s">
        <v>1323</v>
      </c>
      <c r="C22" s="610"/>
      <c r="D22" s="610"/>
      <c r="E22" s="611"/>
    </row>
    <row r="23" ht="14.1" customHeight="1" x14ac:dyDescent="0.2">
      <c r="B23" s="300" t="s">
        <v>1324</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1326</v>
      </c>
      <c r="D8" s="1580" t="s">
        <v>1327</v>
      </c>
      <c r="E8" s="1580" t="s">
        <v>1328</v>
      </c>
      <c r="F8" s="1580" t="s">
        <v>615</v>
      </c>
      <c r="G8" s="1580" t="s">
        <v>72</v>
      </c>
      <c r="H8" s="1579" t="s">
        <v>73</v>
      </c>
      <c r="I8" s="685" t="s">
        <v>1329</v>
      </c>
    </row>
    <row r="9" ht="14.1" customHeight="1" x14ac:dyDescent="0.2">
      <c r="B9" s="1581"/>
      <c r="C9" s="1582" t="s">
        <v>76</v>
      </c>
      <c r="D9" s="1582"/>
      <c r="E9" s="1582"/>
      <c r="F9" s="1582"/>
      <c r="G9" s="1582"/>
      <c r="H9" s="1582"/>
      <c r="I9" s="15" t="s">
        <v>1330</v>
      </c>
    </row>
    <row r="10" ht="18" customHeight="1" x14ac:dyDescent="0.2">
      <c r="B10" s="1583" t="s">
        <v>1331</v>
      </c>
      <c r="C10" s="1584">
        <v>-12166.250006498383</v>
      </c>
      <c r="D10" s="1584">
        <v>4.042023876</v>
      </c>
      <c r="E10" s="1584">
        <v>0.39126162344809884</v>
      </c>
      <c r="F10" s="1584" t="s">
        <v>233</v>
      </c>
      <c r="G10" s="1584" t="s">
        <v>233</v>
      </c>
      <c r="H10" s="1585" t="s">
        <v>233</v>
      </c>
      <c r="I10" s="1586">
        <v>-11949.389007756638</v>
      </c>
    </row>
    <row r="11" ht="18" customHeight="1" x14ac:dyDescent="0.2">
      <c r="B11" s="1587" t="s">
        <v>1332</v>
      </c>
      <c r="C11" s="1588">
        <v>-10623.285884796853</v>
      </c>
      <c r="D11" s="1588">
        <v>4.042023876</v>
      </c>
      <c r="E11" s="1588">
        <v>0.2316730191140882</v>
      </c>
      <c r="F11" s="1588" t="s">
        <v>233</v>
      </c>
      <c r="G11" s="1588" t="s">
        <v>233</v>
      </c>
      <c r="H11" s="1589" t="s">
        <v>233</v>
      </c>
      <c r="I11" s="1590">
        <v>-10448.71586620362</v>
      </c>
    </row>
    <row r="12" ht="18" customHeight="1" x14ac:dyDescent="0.2">
      <c r="B12" s="1591" t="s">
        <v>1333</v>
      </c>
      <c r="C12" s="1592">
        <v>-10247.865354296275</v>
      </c>
      <c r="D12" s="1592">
        <v>3.953325971829377</v>
      </c>
      <c r="E12" s="1592">
        <v>0.21869462822885916</v>
      </c>
      <c r="F12" s="1033" t="s">
        <v>233</v>
      </c>
      <c r="G12" s="1033" t="s">
        <v>233</v>
      </c>
      <c r="H12" s="1593" t="s">
        <v>233</v>
      </c>
      <c r="I12" s="1594">
        <v>-10079.218150604403</v>
      </c>
    </row>
    <row r="13" ht="18" customHeight="1" x14ac:dyDescent="0.2">
      <c r="B13" s="1595" t="s">
        <v>1334</v>
      </c>
      <c r="C13" s="1596">
        <v>-375.42053050057746</v>
      </c>
      <c r="D13" s="1596">
        <v>0.08869790417062337</v>
      </c>
      <c r="E13" s="1596">
        <v>0.012978390885229028</v>
      </c>
      <c r="F13" s="1597" t="s">
        <v>233</v>
      </c>
      <c r="G13" s="1597" t="s">
        <v>233</v>
      </c>
      <c r="H13" s="1598" t="s">
        <v>233</v>
      </c>
      <c r="I13" s="1599">
        <v>-369.4977155992143</v>
      </c>
    </row>
    <row r="14" ht="18" customHeight="1" x14ac:dyDescent="0.2">
      <c r="B14" s="1587" t="s">
        <v>1335</v>
      </c>
      <c r="C14" s="1600">
        <v>272.0046594441176</v>
      </c>
      <c r="D14" s="1600" t="s">
        <v>1336</v>
      </c>
      <c r="E14" s="1600">
        <v>0.020653675483009074</v>
      </c>
      <c r="F14" s="1600" t="s">
        <v>233</v>
      </c>
      <c r="G14" s="1600" t="s">
        <v>233</v>
      </c>
      <c r="H14" s="1601" t="s">
        <v>233</v>
      </c>
      <c r="I14" s="1602">
        <v>277.477883447115</v>
      </c>
    </row>
    <row r="15" ht="18" customHeight="1" x14ac:dyDescent="0.2">
      <c r="B15" s="1591" t="s">
        <v>1337</v>
      </c>
      <c r="C15" s="1592">
        <v>234.35437184533993</v>
      </c>
      <c r="D15" s="1592" t="s">
        <v>1336</v>
      </c>
      <c r="E15" s="1592" t="s">
        <v>104</v>
      </c>
      <c r="F15" s="1033" t="s">
        <v>233</v>
      </c>
      <c r="G15" s="1033" t="s">
        <v>233</v>
      </c>
      <c r="H15" s="1593" t="s">
        <v>233</v>
      </c>
      <c r="I15" s="1594">
        <v>234.35437184533993</v>
      </c>
    </row>
    <row r="16" ht="18" customHeight="1" x14ac:dyDescent="0.2">
      <c r="B16" s="1595" t="s">
        <v>1338</v>
      </c>
      <c r="C16" s="1596">
        <v>37.650287598777666</v>
      </c>
      <c r="D16" s="1596" t="s">
        <v>1336</v>
      </c>
      <c r="E16" s="1596">
        <v>0.020653675483009074</v>
      </c>
      <c r="F16" s="1597" t="s">
        <v>233</v>
      </c>
      <c r="G16" s="1597" t="s">
        <v>233</v>
      </c>
      <c r="H16" s="1598" t="s">
        <v>233</v>
      </c>
      <c r="I16" s="1599">
        <v>43.12351160177507</v>
      </c>
    </row>
    <row r="17" ht="18" customHeight="1" x14ac:dyDescent="0.2">
      <c r="B17" s="1587" t="s">
        <v>1339</v>
      </c>
      <c r="C17" s="1600">
        <v>-1912.8952581896829</v>
      </c>
      <c r="D17" s="1600" t="s">
        <v>1336</v>
      </c>
      <c r="E17" s="1600">
        <v>0.06271070534744841</v>
      </c>
      <c r="F17" s="1600" t="s">
        <v>233</v>
      </c>
      <c r="G17" s="1600" t="s">
        <v>233</v>
      </c>
      <c r="H17" s="1601" t="s">
        <v>233</v>
      </c>
      <c r="I17" s="1602">
        <v>-1896.2769212726091</v>
      </c>
    </row>
    <row r="18" ht="18" customHeight="1" x14ac:dyDescent="0.2">
      <c r="B18" s="1591" t="s">
        <v>1340</v>
      </c>
      <c r="C18" s="1592">
        <v>115.67525287325535</v>
      </c>
      <c r="D18" s="1592" t="s">
        <v>1336</v>
      </c>
      <c r="E18" s="1592">
        <v>0.06271070534744841</v>
      </c>
      <c r="F18" s="1033" t="s">
        <v>233</v>
      </c>
      <c r="G18" s="1033" t="s">
        <v>233</v>
      </c>
      <c r="H18" s="1593" t="s">
        <v>233</v>
      </c>
      <c r="I18" s="1594">
        <v>132.29358979032918</v>
      </c>
    </row>
    <row r="19" ht="18" customHeight="1" x14ac:dyDescent="0.2">
      <c r="B19" s="1595" t="s">
        <v>1341</v>
      </c>
      <c r="C19" s="1596">
        <v>-2028.5705110629383</v>
      </c>
      <c r="D19" s="1596" t="s">
        <v>1336</v>
      </c>
      <c r="E19" s="1596" t="s">
        <v>1336</v>
      </c>
      <c r="F19" s="1597" t="s">
        <v>233</v>
      </c>
      <c r="G19" s="1597" t="s">
        <v>233</v>
      </c>
      <c r="H19" s="1598" t="s">
        <v>233</v>
      </c>
      <c r="I19" s="1599">
        <v>-2028.5705110629383</v>
      </c>
    </row>
    <row r="20" ht="18" customHeight="1" x14ac:dyDescent="0.2">
      <c r="B20" s="1587" t="s">
        <v>1342</v>
      </c>
      <c r="C20" s="1600">
        <v>81.45093186834609</v>
      </c>
      <c r="D20" s="1600" t="s">
        <v>104</v>
      </c>
      <c r="E20" s="1600">
        <v>0.03621867052150861</v>
      </c>
      <c r="F20" s="1600" t="s">
        <v>233</v>
      </c>
      <c r="G20" s="1600" t="s">
        <v>233</v>
      </c>
      <c r="H20" s="1601" t="s">
        <v>233</v>
      </c>
      <c r="I20" s="1602">
        <v>91.04887955654587</v>
      </c>
    </row>
    <row r="21" ht="18" customHeight="1" x14ac:dyDescent="0.2">
      <c r="B21" s="1591" t="s">
        <v>1343</v>
      </c>
      <c r="C21" s="1592" t="s">
        <v>1336</v>
      </c>
      <c r="D21" s="1592" t="s">
        <v>104</v>
      </c>
      <c r="E21" s="1592" t="s">
        <v>104</v>
      </c>
      <c r="F21" s="1033" t="s">
        <v>233</v>
      </c>
      <c r="G21" s="1033" t="s">
        <v>233</v>
      </c>
      <c r="H21" s="1593" t="s">
        <v>233</v>
      </c>
      <c r="I21" s="1594" t="s">
        <v>1336</v>
      </c>
    </row>
    <row r="22" ht="18" customHeight="1" x14ac:dyDescent="0.2">
      <c r="B22" s="1595" t="s">
        <v>1344</v>
      </c>
      <c r="C22" s="1596">
        <v>81.45093186834609</v>
      </c>
      <c r="D22" s="1596" t="s">
        <v>104</v>
      </c>
      <c r="E22" s="1596">
        <v>0.03621867052150861</v>
      </c>
      <c r="F22" s="1597" t="s">
        <v>233</v>
      </c>
      <c r="G22" s="1597" t="s">
        <v>233</v>
      </c>
      <c r="H22" s="1598" t="s">
        <v>233</v>
      </c>
      <c r="I22" s="1599">
        <v>91.04887955654587</v>
      </c>
    </row>
    <row r="23" ht="18" customHeight="1" x14ac:dyDescent="0.2">
      <c r="B23" s="1587" t="s">
        <v>1345</v>
      </c>
      <c r="C23" s="1600">
        <v>220.0678550133607</v>
      </c>
      <c r="D23" s="1600" t="s">
        <v>104</v>
      </c>
      <c r="E23" s="1600">
        <v>0.04000555298204448</v>
      </c>
      <c r="F23" s="1600" t="s">
        <v>233</v>
      </c>
      <c r="G23" s="1600" t="s">
        <v>233</v>
      </c>
      <c r="H23" s="1601" t="s">
        <v>233</v>
      </c>
      <c r="I23" s="1602">
        <v>230.6693265536025</v>
      </c>
    </row>
    <row r="24" ht="18" customHeight="1" x14ac:dyDescent="0.2">
      <c r="B24" s="1591" t="s">
        <v>1346</v>
      </c>
      <c r="C24" s="1592" t="s">
        <v>620</v>
      </c>
      <c r="D24" s="1592" t="s">
        <v>104</v>
      </c>
      <c r="E24" s="1592" t="s">
        <v>104</v>
      </c>
      <c r="F24" s="1033" t="s">
        <v>233</v>
      </c>
      <c r="G24" s="1033" t="s">
        <v>233</v>
      </c>
      <c r="H24" s="1593" t="s">
        <v>233</v>
      </c>
      <c r="I24" s="1594" t="s">
        <v>620</v>
      </c>
    </row>
    <row r="25" ht="18" customHeight="1" x14ac:dyDescent="0.2">
      <c r="B25" s="1595" t="s">
        <v>1347</v>
      </c>
      <c r="C25" s="1596">
        <v>220.0678550133607</v>
      </c>
      <c r="D25" s="1596" t="s">
        <v>104</v>
      </c>
      <c r="E25" s="1596">
        <v>0.04000555298204448</v>
      </c>
      <c r="F25" s="1597" t="s">
        <v>233</v>
      </c>
      <c r="G25" s="1597" t="s">
        <v>233</v>
      </c>
      <c r="H25" s="1598" t="s">
        <v>233</v>
      </c>
      <c r="I25" s="1599">
        <v>230.6693265536025</v>
      </c>
    </row>
    <row r="26" ht="18" customHeight="1" x14ac:dyDescent="0.2">
      <c r="B26" s="1587" t="s">
        <v>1348</v>
      </c>
      <c r="C26" s="1600" t="s">
        <v>104</v>
      </c>
      <c r="D26" s="1600" t="s">
        <v>104</v>
      </c>
      <c r="E26" s="1600" t="s">
        <v>104</v>
      </c>
      <c r="F26" s="1600" t="s">
        <v>233</v>
      </c>
      <c r="G26" s="1600" t="s">
        <v>233</v>
      </c>
      <c r="H26" s="1601" t="s">
        <v>233</v>
      </c>
      <c r="I26" s="1602" t="s">
        <v>104</v>
      </c>
    </row>
    <row r="27" ht="18" customHeight="1" x14ac:dyDescent="0.2">
      <c r="B27" s="1591" t="s">
        <v>1349</v>
      </c>
      <c r="C27" s="1022"/>
      <c r="D27" s="1022"/>
      <c r="E27" s="1022"/>
      <c r="F27" s="1022"/>
      <c r="G27" s="1022"/>
      <c r="H27" s="1168"/>
      <c r="I27" s="1603"/>
    </row>
    <row r="28" ht="18" customHeight="1" x14ac:dyDescent="0.2">
      <c r="B28" s="1595" t="s">
        <v>1350</v>
      </c>
      <c r="C28" s="1596" t="s">
        <v>104</v>
      </c>
      <c r="D28" s="1596" t="s">
        <v>104</v>
      </c>
      <c r="E28" s="1596" t="s">
        <v>104</v>
      </c>
      <c r="F28" s="1597" t="s">
        <v>233</v>
      </c>
      <c r="G28" s="1597" t="s">
        <v>233</v>
      </c>
      <c r="H28" s="1598" t="s">
        <v>233</v>
      </c>
      <c r="I28" s="1599" t="s">
        <v>104</v>
      </c>
    </row>
    <row r="29" ht="18" customHeight="1" x14ac:dyDescent="0.2">
      <c r="B29" s="1604" t="s">
        <v>1351</v>
      </c>
      <c r="C29" s="1605">
        <v>-203.5923098376727</v>
      </c>
      <c r="D29" s="1606"/>
      <c r="E29" s="1606"/>
      <c r="F29" s="1606"/>
      <c r="G29" s="1606"/>
      <c r="H29" s="1607"/>
      <c r="I29" s="1608">
        <v>-203.5923098376727</v>
      </c>
    </row>
    <row r="30" ht="18" customHeight="1" x14ac:dyDescent="0.2">
      <c r="B30" s="1609" t="s">
        <v>1352</v>
      </c>
      <c r="C30" s="1610" t="s">
        <v>104</v>
      </c>
      <c r="D30" s="1610" t="s">
        <v>104</v>
      </c>
      <c r="E30" s="1610" t="s">
        <v>104</v>
      </c>
      <c r="F30" s="1610" t="s">
        <v>233</v>
      </c>
      <c r="G30" s="1610" t="s">
        <v>233</v>
      </c>
      <c r="H30" s="1611" t="s">
        <v>233</v>
      </c>
      <c r="I30" s="1612" t="s">
        <v>104</v>
      </c>
    </row>
    <row r="31" ht="18" customHeight="1" x14ac:dyDescent="0.25">
      <c r="B31" s="1613"/>
      <c r="C31" s="1614"/>
      <c r="D31" s="1614"/>
      <c r="E31" s="1614"/>
      <c r="F31" s="1614"/>
      <c r="G31" s="1614"/>
      <c r="H31" s="1614"/>
      <c r="I31" s="1614"/>
    </row>
    <row r="32" ht="18" customHeight="1" x14ac:dyDescent="0.2">
      <c r="B32" s="1615" t="s">
        <v>1353</v>
      </c>
      <c r="C32" s="1616"/>
      <c r="D32" s="1617"/>
      <c r="E32" s="1617"/>
      <c r="F32" s="1617"/>
      <c r="G32" s="1617"/>
      <c r="H32" s="1617"/>
      <c r="I32" s="1618"/>
    </row>
    <row r="33" ht="18" customHeight="1" x14ac:dyDescent="0.2">
      <c r="B33" s="1619" t="s">
        <v>1354</v>
      </c>
      <c r="C33" s="1620" t="s">
        <v>233</v>
      </c>
      <c r="D33" s="1620" t="s">
        <v>233</v>
      </c>
      <c r="E33" s="1620" t="s">
        <v>233</v>
      </c>
      <c r="F33" s="1620" t="s">
        <v>233</v>
      </c>
      <c r="G33" s="1620" t="s">
        <v>233</v>
      </c>
      <c r="H33" s="1620" t="s">
        <v>233</v>
      </c>
      <c r="I33" s="1621" t="s">
        <v>233</v>
      </c>
    </row>
    <row r="34" ht="14.1" customHeight="1" x14ac:dyDescent="0.2">
      <c r="B34" s="1098" t="s">
        <v>1355</v>
      </c>
      <c r="C34" s="1622"/>
      <c r="D34" s="1622"/>
      <c r="E34" s="1622"/>
      <c r="F34" s="1622"/>
      <c r="G34" s="1622"/>
      <c r="H34" s="1622"/>
      <c r="I34" s="1623"/>
    </row>
    <row r="35" ht="14.1" customHeight="1" x14ac:dyDescent="0.2">
      <c r="B35" s="1098" t="s">
        <v>1356</v>
      </c>
      <c r="C35" s="1624"/>
      <c r="D35" s="1624"/>
      <c r="E35" s="1624"/>
      <c r="F35" s="1624"/>
      <c r="G35" s="1624"/>
      <c r="H35" s="1624"/>
      <c r="I35" s="1623"/>
    </row>
    <row r="36" ht="14.1" customHeight="1" x14ac:dyDescent="0.2">
      <c r="B36" s="1098" t="s">
        <v>1357</v>
      </c>
      <c r="C36" s="860"/>
      <c r="D36" s="860"/>
      <c r="E36" s="860"/>
      <c r="F36" s="860"/>
      <c r="G36" s="860"/>
      <c r="H36" s="860"/>
      <c r="I36" s="1623"/>
    </row>
    <row r="37" ht="14.1" customHeight="1" x14ac:dyDescent="0.2">
      <c r="B37" s="1098" t="s">
        <v>1358</v>
      </c>
      <c r="C37" s="860"/>
      <c r="D37" s="860"/>
      <c r="E37" s="860"/>
      <c r="F37" s="860"/>
      <c r="G37" s="860"/>
      <c r="H37" s="860"/>
      <c r="I37" s="1623"/>
    </row>
    <row r="38" ht="14.1" customHeight="1" x14ac:dyDescent="0.2">
      <c r="B38" s="1098" t="s">
        <v>1359</v>
      </c>
      <c r="C38" s="860"/>
      <c r="D38" s="860"/>
      <c r="E38" s="860"/>
      <c r="F38" s="860"/>
      <c r="G38" s="860"/>
      <c r="H38" s="860"/>
      <c r="I38" s="1623"/>
    </row>
    <row r="39" ht="14.1" customHeight="1" x14ac:dyDescent="0.2">
      <c r="B39" s="1098" t="s">
        <v>1360</v>
      </c>
      <c r="C39" s="860"/>
      <c r="D39" s="860"/>
      <c r="E39" s="860"/>
      <c r="F39" s="860"/>
      <c r="G39" s="860"/>
      <c r="H39" s="860"/>
      <c r="I39" s="1623"/>
    </row>
    <row r="40" ht="14.1" customHeight="1" x14ac:dyDescent="0.2">
      <c r="B40" s="1098" t="s">
        <v>1361</v>
      </c>
      <c r="C40" s="860"/>
      <c r="D40" s="860"/>
      <c r="E40" s="860"/>
      <c r="F40" s="860"/>
      <c r="G40" s="860"/>
      <c r="H40" s="860"/>
      <c r="I40" s="1623"/>
    </row>
    <row r="41" ht="14.1" customHeight="1" x14ac:dyDescent="0.2">
      <c r="B41" s="1098" t="s">
        <v>1362</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132</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532</v>
      </c>
      <c r="C45" s="1628"/>
      <c r="D45" s="1628"/>
      <c r="E45" s="1628"/>
      <c r="F45" s="1628"/>
      <c r="G45" s="1628"/>
      <c r="H45" s="1628"/>
      <c r="I45" s="1629"/>
    </row>
    <row r="46" ht="14.1" customHeight="1" x14ac:dyDescent="0.2">
      <c r="B46" s="1630" t="s">
        <v>1363</v>
      </c>
      <c r="C46" s="1631"/>
      <c r="D46" s="1631"/>
      <c r="E46" s="1631"/>
      <c r="F46" s="1631"/>
      <c r="G46" s="1631"/>
      <c r="H46" s="1631"/>
      <c r="I46" s="1632"/>
    </row>
    <row r="47" ht="14.1" customHeight="1" x14ac:dyDescent="0.2">
      <c r="B47" s="1630" t="s">
        <v>1364</v>
      </c>
      <c r="C47" s="1631"/>
      <c r="D47" s="1631"/>
      <c r="E47" s="1631"/>
      <c r="F47" s="1631"/>
      <c r="G47" s="1631"/>
      <c r="H47" s="1631"/>
      <c r="I47" s="1632"/>
    </row>
    <row r="48" ht="14.1" customHeight="1" x14ac:dyDescent="0.2">
      <c r="B48" s="1630" t="s">
        <v>1365</v>
      </c>
      <c r="C48" s="1631"/>
      <c r="D48" s="1631"/>
      <c r="E48" s="1631"/>
      <c r="F48" s="1631"/>
      <c r="G48" s="1631"/>
      <c r="H48" s="1631"/>
      <c r="I48" s="1632"/>
    </row>
    <row r="49" ht="14.1" customHeight="1" x14ac:dyDescent="0.2">
      <c r="B49" s="1630" t="s">
        <v>1366</v>
      </c>
      <c r="C49" s="1631"/>
      <c r="D49" s="1631"/>
      <c r="E49" s="1631"/>
      <c r="F49" s="1631"/>
      <c r="G49" s="1631"/>
      <c r="H49" s="1631"/>
      <c r="I49" s="1632"/>
    </row>
    <row r="50" ht="14.1" customHeight="1" x14ac:dyDescent="0.2">
      <c r="B50" s="1630" t="s">
        <v>1367</v>
      </c>
      <c r="C50" s="1631"/>
      <c r="D50" s="1631"/>
      <c r="E50" s="1631"/>
      <c r="F50" s="1631"/>
      <c r="G50" s="1631"/>
      <c r="H50" s="1631"/>
      <c r="I50" s="1632"/>
    </row>
    <row r="51" ht="14.1" customHeight="1" x14ac:dyDescent="0.2">
      <c r="B51" s="1633" t="s">
        <v>1368</v>
      </c>
      <c r="C51" s="1634"/>
      <c r="D51" s="1634"/>
      <c r="E51" s="1634"/>
      <c r="F51" s="1634"/>
      <c r="G51" s="1634"/>
      <c r="H51" s="1634"/>
      <c r="I51" s="1635"/>
    </row>
    <row r="52" ht="18" customHeight="1" x14ac:dyDescent="0.2">
      <c r="B52" s="1636" t="s">
        <v>1369</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1370</v>
      </c>
      <c r="C1" s="1640"/>
      <c r="D1" s="1640"/>
      <c r="E1" s="1641"/>
      <c r="F1" s="1641"/>
      <c r="G1" s="1641"/>
      <c r="H1" s="1642"/>
      <c r="I1" s="1642"/>
      <c r="J1" s="1642"/>
      <c r="K1" s="1642"/>
      <c r="L1" s="1642"/>
      <c r="M1" s="1643" t="s">
        <v>62</v>
      </c>
    </row>
    <row r="2" ht="18.95" customHeight="1" x14ac:dyDescent="0.25">
      <c r="B2" s="1644" t="s">
        <v>1371</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1372</v>
      </c>
      <c r="C8" s="1647" t="s">
        <v>1373</v>
      </c>
      <c r="D8" s="1647" t="s">
        <v>1374</v>
      </c>
      <c r="E8" s="1647" t="s">
        <v>1375</v>
      </c>
      <c r="F8" s="1647" t="s">
        <v>1376</v>
      </c>
      <c r="G8" s="1647" t="s">
        <v>1377</v>
      </c>
      <c r="H8" s="1647" t="s">
        <v>1378</v>
      </c>
      <c r="I8" s="1647" t="s">
        <v>1379</v>
      </c>
      <c r="J8" s="1647" t="s">
        <v>1380</v>
      </c>
      <c r="K8" s="1647" t="s">
        <v>1381</v>
      </c>
      <c r="L8" s="1647" t="s">
        <v>1382</v>
      </c>
      <c r="M8" s="1648" t="s">
        <v>1383</v>
      </c>
    </row>
    <row r="9" x14ac:dyDescent="0.2">
      <c r="B9" s="1649" t="s">
        <v>1384</v>
      </c>
      <c r="C9" s="1650" t="s">
        <v>1385</v>
      </c>
      <c r="D9" s="1650"/>
      <c r="E9" s="1650"/>
      <c r="F9" s="1650"/>
      <c r="G9" s="1650"/>
      <c r="H9" s="1650"/>
      <c r="I9" s="1650"/>
      <c r="J9" s="1650"/>
      <c r="K9" s="1650"/>
      <c r="L9" s="1650"/>
      <c r="M9" s="1650"/>
    </row>
    <row r="10" ht="18" customHeight="1" x14ac:dyDescent="0.2">
      <c r="B10" s="1651" t="s">
        <v>1386</v>
      </c>
      <c r="C10" s="1652">
        <v>3875.6006622772675</v>
      </c>
      <c r="D10" s="1652" t="s">
        <v>104</v>
      </c>
      <c r="E10" s="1652" t="s">
        <v>104</v>
      </c>
      <c r="F10" s="1652" t="s">
        <v>104</v>
      </c>
      <c r="G10" s="1652" t="s">
        <v>104</v>
      </c>
      <c r="H10" s="1652" t="s">
        <v>104</v>
      </c>
      <c r="I10" s="1652" t="s">
        <v>104</v>
      </c>
      <c r="J10" s="1652">
        <v>0.29234289999999996</v>
      </c>
      <c r="K10" s="1652" t="s">
        <v>104</v>
      </c>
      <c r="L10" s="1653" t="s">
        <v>104</v>
      </c>
      <c r="M10" s="1654">
        <v>3875.8930051772677</v>
      </c>
    </row>
    <row r="11" ht="18" customHeight="1" x14ac:dyDescent="0.2">
      <c r="B11" s="1651" t="s">
        <v>1387</v>
      </c>
      <c r="C11" s="1652" t="s">
        <v>104</v>
      </c>
      <c r="D11" s="1652" t="s">
        <v>104</v>
      </c>
      <c r="E11" s="1652" t="s">
        <v>104</v>
      </c>
      <c r="F11" s="1652" t="s">
        <v>104</v>
      </c>
      <c r="G11" s="1652" t="s">
        <v>104</v>
      </c>
      <c r="H11" s="1652" t="s">
        <v>104</v>
      </c>
      <c r="I11" s="1652" t="s">
        <v>104</v>
      </c>
      <c r="J11" s="1652" t="s">
        <v>104</v>
      </c>
      <c r="K11" s="1652" t="s">
        <v>104</v>
      </c>
      <c r="L11" s="1653" t="s">
        <v>104</v>
      </c>
      <c r="M11" s="1654" t="s">
        <v>104</v>
      </c>
    </row>
    <row r="12" ht="18" customHeight="1" x14ac:dyDescent="0.2">
      <c r="B12" s="1651" t="s">
        <v>1388</v>
      </c>
      <c r="C12" s="1652">
        <v>1.099753348140459</v>
      </c>
      <c r="D12" s="1652" t="s">
        <v>104</v>
      </c>
      <c r="E12" s="1652">
        <v>3419.5769999999998</v>
      </c>
      <c r="F12" s="1652">
        <v>50.68977998519263</v>
      </c>
      <c r="G12" s="1652" t="s">
        <v>104</v>
      </c>
      <c r="H12" s="1652" t="s">
        <v>104</v>
      </c>
      <c r="I12" s="1652" t="s">
        <v>243</v>
      </c>
      <c r="J12" s="1652">
        <v>2.961466666666667</v>
      </c>
      <c r="K12" s="1652" t="s">
        <v>104</v>
      </c>
      <c r="L12" s="1653" t="s">
        <v>104</v>
      </c>
      <c r="M12" s="1654">
        <v>3474.3279999999995</v>
      </c>
    </row>
    <row r="13" ht="18" customHeight="1" x14ac:dyDescent="0.2">
      <c r="B13" s="1651" t="s">
        <v>1389</v>
      </c>
      <c r="C13" s="1652">
        <v>3.2693143230510833</v>
      </c>
      <c r="D13" s="1652" t="s">
        <v>104</v>
      </c>
      <c r="E13" s="1652" t="s">
        <v>104</v>
      </c>
      <c r="F13" s="1652">
        <v>2816.113531596651</v>
      </c>
      <c r="G13" s="1652" t="s">
        <v>104</v>
      </c>
      <c r="H13" s="1652">
        <v>0.7599729845876846</v>
      </c>
      <c r="I13" s="1652" t="s">
        <v>104</v>
      </c>
      <c r="J13" s="1652">
        <v>1.4807333333333332</v>
      </c>
      <c r="K13" s="1652" t="s">
        <v>104</v>
      </c>
      <c r="L13" s="1653" t="s">
        <v>104</v>
      </c>
      <c r="M13" s="1654">
        <v>2821.6235522376232</v>
      </c>
    </row>
    <row r="14" ht="18" customHeight="1" x14ac:dyDescent="0.2">
      <c r="B14" s="1651" t="s">
        <v>1390</v>
      </c>
      <c r="C14" s="1652" t="s">
        <v>104</v>
      </c>
      <c r="D14" s="1652" t="s">
        <v>104</v>
      </c>
      <c r="E14" s="1652" t="s">
        <v>104</v>
      </c>
      <c r="F14" s="1652" t="s">
        <v>104</v>
      </c>
      <c r="G14" s="1652" t="s">
        <v>104</v>
      </c>
      <c r="H14" s="1652" t="s">
        <v>104</v>
      </c>
      <c r="I14" s="1652" t="s">
        <v>104</v>
      </c>
      <c r="J14" s="1652" t="s">
        <v>104</v>
      </c>
      <c r="K14" s="1652" t="s">
        <v>104</v>
      </c>
      <c r="L14" s="1653" t="s">
        <v>104</v>
      </c>
      <c r="M14" s="1654" t="s">
        <v>104</v>
      </c>
    </row>
    <row r="15" ht="18" customHeight="1" x14ac:dyDescent="0.2">
      <c r="B15" s="1651" t="s">
        <v>1391</v>
      </c>
      <c r="C15" s="1652" t="s">
        <v>104</v>
      </c>
      <c r="D15" s="1652" t="s">
        <v>104</v>
      </c>
      <c r="E15" s="1652" t="s">
        <v>104</v>
      </c>
      <c r="F15" s="1652" t="s">
        <v>104</v>
      </c>
      <c r="G15" s="1652" t="s">
        <v>104</v>
      </c>
      <c r="H15" s="1652">
        <v>224.3823970526316</v>
      </c>
      <c r="I15" s="1652" t="s">
        <v>104</v>
      </c>
      <c r="J15" s="1652" t="s">
        <v>104</v>
      </c>
      <c r="K15" s="1652" t="s">
        <v>104</v>
      </c>
      <c r="L15" s="1653" t="s">
        <v>104</v>
      </c>
      <c r="M15" s="1654">
        <v>224.3823970526316</v>
      </c>
    </row>
    <row r="16" ht="18" customHeight="1" x14ac:dyDescent="0.2">
      <c r="B16" s="1651" t="s">
        <v>1392</v>
      </c>
      <c r="C16" s="1652" t="s">
        <v>104</v>
      </c>
      <c r="D16" s="1652" t="s">
        <v>104</v>
      </c>
      <c r="E16" s="1652" t="s">
        <v>104</v>
      </c>
      <c r="F16" s="1652" t="s">
        <v>104</v>
      </c>
      <c r="G16" s="1652" t="s">
        <v>104</v>
      </c>
      <c r="H16" s="1652" t="s">
        <v>104</v>
      </c>
      <c r="I16" s="1652" t="s">
        <v>243</v>
      </c>
      <c r="J16" s="1652" t="s">
        <v>104</v>
      </c>
      <c r="K16" s="1652" t="s">
        <v>104</v>
      </c>
      <c r="L16" s="1653" t="s">
        <v>104</v>
      </c>
      <c r="M16" s="1654" t="s">
        <v>242</v>
      </c>
    </row>
    <row r="17" ht="18" customHeight="1" x14ac:dyDescent="0.2">
      <c r="B17" s="1651" t="s">
        <v>1393</v>
      </c>
      <c r="C17" s="1652" t="s">
        <v>104</v>
      </c>
      <c r="D17" s="1652" t="s">
        <v>104</v>
      </c>
      <c r="E17" s="1652" t="s">
        <v>104</v>
      </c>
      <c r="F17" s="1652" t="s">
        <v>104</v>
      </c>
      <c r="G17" s="1652" t="s">
        <v>104</v>
      </c>
      <c r="H17" s="1652" t="s">
        <v>104</v>
      </c>
      <c r="I17" s="1652" t="s">
        <v>104</v>
      </c>
      <c r="J17" s="1652">
        <v>498.00312245555546</v>
      </c>
      <c r="K17" s="1652" t="s">
        <v>104</v>
      </c>
      <c r="L17" s="1653" t="s">
        <v>104</v>
      </c>
      <c r="M17" s="1654">
        <v>498.00312245555546</v>
      </c>
    </row>
    <row r="18" ht="18" customHeight="1" x14ac:dyDescent="0.2">
      <c r="B18" s="1651" t="s">
        <v>1394</v>
      </c>
      <c r="C18" s="1652">
        <v>0.08800642131968239</v>
      </c>
      <c r="D18" s="1652" t="s">
        <v>104</v>
      </c>
      <c r="E18" s="1652" t="s">
        <v>104</v>
      </c>
      <c r="F18" s="1652">
        <v>1.1404039883715456</v>
      </c>
      <c r="G18" s="1652" t="s">
        <v>104</v>
      </c>
      <c r="H18" s="1652">
        <v>0.14674343646495114</v>
      </c>
      <c r="I18" s="1652" t="s">
        <v>243</v>
      </c>
      <c r="J18" s="1652">
        <v>0.07999999999999263</v>
      </c>
      <c r="K18" s="1652">
        <v>204.50476923076684</v>
      </c>
      <c r="L18" s="1653" t="s">
        <v>104</v>
      </c>
      <c r="M18" s="1654">
        <v>205.959923076923</v>
      </c>
    </row>
    <row r="19" ht="18" customHeight="1" x14ac:dyDescent="0.2">
      <c r="B19" s="1651" t="s">
        <v>1395</v>
      </c>
      <c r="C19" s="1652" t="s">
        <v>104</v>
      </c>
      <c r="D19" s="1652" t="s">
        <v>104</v>
      </c>
      <c r="E19" s="1652" t="s">
        <v>104</v>
      </c>
      <c r="F19" s="1652" t="s">
        <v>104</v>
      </c>
      <c r="G19" s="1652" t="s">
        <v>104</v>
      </c>
      <c r="H19" s="1652" t="s">
        <v>104</v>
      </c>
      <c r="I19" s="1652" t="s">
        <v>104</v>
      </c>
      <c r="J19" s="1652" t="s">
        <v>104</v>
      </c>
      <c r="K19" s="1652" t="s">
        <v>104</v>
      </c>
      <c r="L19" s="1653" t="s">
        <v>104</v>
      </c>
      <c r="M19" s="1654" t="s">
        <v>104</v>
      </c>
    </row>
    <row r="20" ht="18" customHeight="1" x14ac:dyDescent="0.2">
      <c r="B20" s="1655" t="s">
        <v>1396</v>
      </c>
      <c r="C20" s="1656">
        <v>3880.057736369779</v>
      </c>
      <c r="D20" s="1656" t="s">
        <v>104</v>
      </c>
      <c r="E20" s="1656">
        <v>3419.5769999999998</v>
      </c>
      <c r="F20" s="1656">
        <v>2867.943715570215</v>
      </c>
      <c r="G20" s="1656" t="s">
        <v>104</v>
      </c>
      <c r="H20" s="1656">
        <v>225.28911347368424</v>
      </c>
      <c r="I20" s="1656" t="s">
        <v>242</v>
      </c>
      <c r="J20" s="1656">
        <v>502.81766535555545</v>
      </c>
      <c r="K20" s="1656">
        <v>204.50476923076684</v>
      </c>
      <c r="L20" s="1657" t="s">
        <v>104</v>
      </c>
      <c r="M20" s="1658">
        <v>11100.189999999999</v>
      </c>
    </row>
    <row r="21" ht="18" customHeight="1" x14ac:dyDescent="0.2">
      <c r="B21" s="1659" t="s">
        <v>1397</v>
      </c>
      <c r="C21" s="1660">
        <v>4.164731192511226</v>
      </c>
      <c r="D21" s="1660" t="s">
        <v>104</v>
      </c>
      <c r="E21" s="1660">
        <v>-54.75099999999975</v>
      </c>
      <c r="F21" s="1660">
        <v>46.32016333259162</v>
      </c>
      <c r="G21" s="1660" t="s">
        <v>104</v>
      </c>
      <c r="H21" s="1660">
        <v>0.9067164210526357</v>
      </c>
      <c r="I21" s="1660" t="s">
        <v>242</v>
      </c>
      <c r="J21" s="1660">
        <v>4.814542899999992</v>
      </c>
      <c r="K21" s="1660">
        <v>-1.4551538461561506</v>
      </c>
      <c r="L21" s="1661" t="s">
        <v>104</v>
      </c>
      <c r="M21" s="1662">
        <v>-1.8189894035458565e-12</v>
      </c>
    </row>
    <row r="22" ht="14.1" customHeight="1" x14ac:dyDescent="0.2">
      <c r="B22" s="216" t="s">
        <v>1398</v>
      </c>
      <c r="C22" s="1663"/>
      <c r="D22" s="1663"/>
      <c r="E22" s="1663"/>
      <c r="F22" s="1663"/>
      <c r="G22" s="1663"/>
      <c r="H22" s="1663"/>
      <c r="I22" s="1663"/>
      <c r="J22" s="1663"/>
      <c r="K22" s="1663"/>
      <c r="L22" s="1663"/>
      <c r="M22" s="1663"/>
    </row>
    <row r="23" ht="14.1" customHeight="1" x14ac:dyDescent="0.2">
      <c r="B23" s="216" t="s">
        <v>1399</v>
      </c>
      <c r="C23" s="1663"/>
      <c r="D23" s="1663"/>
      <c r="E23" s="1663"/>
      <c r="F23" s="1663"/>
      <c r="G23" s="1663"/>
      <c r="H23" s="1663"/>
      <c r="I23" s="1663"/>
      <c r="J23" s="1663"/>
      <c r="K23" s="1663"/>
      <c r="L23" s="1663"/>
      <c r="M23" s="1663"/>
    </row>
    <row r="24" ht="14.1" customHeight="1" x14ac:dyDescent="0.2">
      <c r="B24" s="216" t="s">
        <v>1400</v>
      </c>
      <c r="C24" s="1663"/>
      <c r="D24" s="1663"/>
      <c r="E24" s="1663"/>
      <c r="F24" s="1663"/>
      <c r="G24" s="1663"/>
      <c r="H24" s="1663"/>
      <c r="I24" s="1663"/>
      <c r="J24" s="1663"/>
      <c r="K24" s="1663"/>
      <c r="L24" s="1663"/>
      <c r="M24" s="1663"/>
    </row>
    <row r="25" ht="14.1" customHeight="1" x14ac:dyDescent="0.2">
      <c r="B25" s="216" t="s">
        <v>1401</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132</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1403</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1404</v>
      </c>
    </row>
    <row r="6" ht="13.5" customHeight="1" x14ac:dyDescent="0.2">
      <c r="B6" s="1667" t="s">
        <v>67</v>
      </c>
      <c r="C6" s="1667"/>
      <c r="D6" s="1667" t="s">
        <v>579</v>
      </c>
      <c r="E6" s="1667"/>
      <c r="F6" s="1667"/>
      <c r="G6" s="1667" t="s">
        <v>1405</v>
      </c>
      <c r="H6" s="1667"/>
      <c r="I6" s="1667"/>
      <c r="J6" s="1667"/>
      <c r="K6" s="1667"/>
      <c r="L6" s="1667"/>
      <c r="M6" s="1667"/>
      <c r="N6" s="1668" t="s">
        <v>1406</v>
      </c>
      <c r="O6" s="1668"/>
      <c r="P6" s="1668"/>
      <c r="Q6" s="1668"/>
      <c r="R6" s="1668"/>
      <c r="S6" s="1668"/>
      <c r="T6" s="1668"/>
      <c r="U6" s="1552"/>
      <c r="W6" s="1669" t="s">
        <v>1407</v>
      </c>
    </row>
    <row r="7" ht="48" customHeight="1" x14ac:dyDescent="0.2">
      <c r="B7" s="1670" t="s">
        <v>1408</v>
      </c>
      <c r="C7" s="1671" t="s">
        <v>1409</v>
      </c>
      <c r="D7" s="1672" t="s">
        <v>1410</v>
      </c>
      <c r="E7" s="1673" t="s">
        <v>1411</v>
      </c>
      <c r="F7" s="1674" t="s">
        <v>1412</v>
      </c>
      <c r="G7" s="1675" t="s">
        <v>1413</v>
      </c>
      <c r="H7" s="1675"/>
      <c r="I7" s="1675"/>
      <c r="J7" s="1673" t="s">
        <v>1414</v>
      </c>
      <c r="K7" s="1673" t="s">
        <v>1415</v>
      </c>
      <c r="L7" s="1676" t="s">
        <v>1416</v>
      </c>
      <c r="M7" s="1676"/>
      <c r="N7" s="1677" t="s">
        <v>1417</v>
      </c>
      <c r="O7" s="1677"/>
      <c r="P7" s="1677"/>
      <c r="Q7" s="1678" t="s">
        <v>1418</v>
      </c>
      <c r="R7" s="1678" t="s">
        <v>1419</v>
      </c>
      <c r="S7" s="1679" t="s">
        <v>1420</v>
      </c>
      <c r="T7" s="1679"/>
      <c r="U7" s="1556" t="s">
        <v>1421</v>
      </c>
      <c r="W7" s="1680" t="s">
        <v>1422</v>
      </c>
    </row>
    <row r="8" ht="24" customHeight="1" x14ac:dyDescent="0.2">
      <c r="B8" s="1681"/>
      <c r="C8" s="1682"/>
      <c r="D8" s="1683" t="s">
        <v>524</v>
      </c>
      <c r="E8" s="1684"/>
      <c r="F8" s="1685"/>
      <c r="G8" s="1686" t="s">
        <v>1423</v>
      </c>
      <c r="H8" s="1687" t="s">
        <v>1424</v>
      </c>
      <c r="I8" s="1687" t="s">
        <v>1425</v>
      </c>
      <c r="J8" s="1684"/>
      <c r="K8" s="1684"/>
      <c r="L8" s="1688" t="s">
        <v>1426</v>
      </c>
      <c r="M8" s="1689" t="s">
        <v>1427</v>
      </c>
      <c r="N8" s="1686" t="s">
        <v>1423</v>
      </c>
      <c r="O8" s="1687" t="s">
        <v>1428</v>
      </c>
      <c r="P8" s="1687" t="s">
        <v>1425</v>
      </c>
      <c r="Q8" s="1684"/>
      <c r="R8" s="1684"/>
      <c r="S8" s="1688" t="s">
        <v>1429</v>
      </c>
      <c r="T8" s="1688" t="s">
        <v>1430</v>
      </c>
      <c r="U8" s="1562"/>
      <c r="W8" s="1562"/>
    </row>
    <row r="9" ht="14.1" customHeight="1" x14ac:dyDescent="0.2">
      <c r="B9" s="1690"/>
      <c r="C9" s="1691"/>
      <c r="D9" s="1692" t="s">
        <v>1431</v>
      </c>
      <c r="E9" s="1692"/>
      <c r="F9" s="1692"/>
      <c r="G9" s="1693" t="s">
        <v>1432</v>
      </c>
      <c r="H9" s="1693"/>
      <c r="I9" s="1693"/>
      <c r="J9" s="1693"/>
      <c r="K9" s="1693"/>
      <c r="L9" s="1693"/>
      <c r="M9" s="1693"/>
      <c r="N9" s="1694" t="s">
        <v>293</v>
      </c>
      <c r="O9" s="1694"/>
      <c r="P9" s="1694"/>
      <c r="Q9" s="1694"/>
      <c r="R9" s="1694"/>
      <c r="S9" s="1694"/>
      <c r="T9" s="1694"/>
      <c r="U9" s="1695" t="s">
        <v>1433</v>
      </c>
      <c r="W9" s="1695" t="s">
        <v>293</v>
      </c>
    </row>
    <row r="10" ht="18" customHeight="1" x14ac:dyDescent="0.2">
      <c r="B10" s="1696" t="s">
        <v>1434</v>
      </c>
      <c r="C10" s="1697"/>
      <c r="D10" s="1698">
        <v>3880.057736369779</v>
      </c>
      <c r="E10" s="1699">
        <v>3880.057736369779</v>
      </c>
      <c r="F10" s="1700" t="s">
        <v>104</v>
      </c>
      <c r="G10" s="1701">
        <v>0.7121535952289241</v>
      </c>
      <c r="H10" s="1702">
        <v>-0.006163716601518357</v>
      </c>
      <c r="I10" s="1702">
        <v>0.7059898786274057</v>
      </c>
      <c r="J10" s="1702">
        <v>0.03242987890321435</v>
      </c>
      <c r="K10" s="1702">
        <v>0.008375435589395436</v>
      </c>
      <c r="L10" s="1702">
        <v>-0.00008986458714172912</v>
      </c>
      <c r="M10" s="1702" t="s">
        <v>104</v>
      </c>
      <c r="N10" s="1701">
        <v>2763.197066651539</v>
      </c>
      <c r="O10" s="1702">
        <v>-23.915576284512145</v>
      </c>
      <c r="P10" s="1702">
        <v>2739.281490367027</v>
      </c>
      <c r="Q10" s="1702">
        <v>125.82980252795193</v>
      </c>
      <c r="R10" s="1702">
        <v>32.49717365410054</v>
      </c>
      <c r="S10" s="1702">
        <v>-0.34867978656494225</v>
      </c>
      <c r="T10" s="1703" t="s">
        <v>104</v>
      </c>
      <c r="U10" s="1704">
        <v>-10623.285884796853</v>
      </c>
      <c r="V10" s="1705"/>
      <c r="W10" s="1706" t="s">
        <v>233</v>
      </c>
    </row>
    <row r="11" ht="18" customHeight="1" x14ac:dyDescent="0.2">
      <c r="B11" s="1707" t="s">
        <v>1333</v>
      </c>
      <c r="C11" s="1708"/>
      <c r="D11" s="1709">
        <v>3794.914006437736</v>
      </c>
      <c r="E11" s="1710">
        <v>3794.914006437736</v>
      </c>
      <c r="F11" s="1711" t="s">
        <v>104</v>
      </c>
      <c r="G11" s="1712">
        <v>0.7034094754171074</v>
      </c>
      <c r="H11" s="1713" t="s">
        <v>1435</v>
      </c>
      <c r="I11" s="1713">
        <v>0.7034094754171074</v>
      </c>
      <c r="J11" s="1713">
        <v>0.03306897036902148</v>
      </c>
      <c r="K11" s="1714" t="s">
        <v>233</v>
      </c>
      <c r="L11" s="1714" t="s">
        <v>233</v>
      </c>
      <c r="M11" s="1715" t="s">
        <v>104</v>
      </c>
      <c r="N11" s="1713">
        <v>2669.378470521401</v>
      </c>
      <c r="O11" s="1713" t="s">
        <v>1435</v>
      </c>
      <c r="P11" s="1713">
        <v>2669.378470521401</v>
      </c>
      <c r="Q11" s="1713">
        <v>125.4938988318741</v>
      </c>
      <c r="R11" s="1714" t="s">
        <v>233</v>
      </c>
      <c r="S11" s="1714" t="s">
        <v>233</v>
      </c>
      <c r="T11" s="1714" t="s">
        <v>104</v>
      </c>
      <c r="U11" s="1716">
        <v>-10247.865354296275</v>
      </c>
      <c r="V11" s="1705"/>
      <c r="W11" s="1717" t="s">
        <v>233</v>
      </c>
    </row>
    <row r="12" ht="18" customHeight="1" x14ac:dyDescent="0.2">
      <c r="B12" s="1718" t="s">
        <v>1436</v>
      </c>
      <c r="C12" s="778"/>
      <c r="D12" s="1719">
        <v>1110.411851538402</v>
      </c>
      <c r="E12" s="1720">
        <v>1110.411851538402</v>
      </c>
      <c r="F12" s="1721" t="s">
        <v>104</v>
      </c>
      <c r="G12" s="1722">
        <v>1.5590184209700397</v>
      </c>
      <c r="H12" s="509" t="s">
        <v>243</v>
      </c>
      <c r="I12" s="509">
        <v>1.5590184209700397</v>
      </c>
      <c r="J12" s="509">
        <v>0.04396625424366257</v>
      </c>
      <c r="K12" s="1723" t="s">
        <v>233</v>
      </c>
      <c r="L12" s="1723" t="s">
        <v>233</v>
      </c>
      <c r="M12" s="510" t="s">
        <v>104</v>
      </c>
      <c r="N12" s="1724">
        <v>1731.1525314118178</v>
      </c>
      <c r="O12" s="1724" t="s">
        <v>243</v>
      </c>
      <c r="P12" s="509">
        <v>1731.1525314118178</v>
      </c>
      <c r="Q12" s="1724">
        <v>48.82064977991348</v>
      </c>
      <c r="R12" s="1725" t="s">
        <v>233</v>
      </c>
      <c r="S12" s="1725" t="s">
        <v>233</v>
      </c>
      <c r="T12" s="1725" t="s">
        <v>104</v>
      </c>
      <c r="U12" s="1726">
        <v>-6526.568331036941</v>
      </c>
      <c r="V12" s="1705"/>
      <c r="W12" s="1727" t="s">
        <v>233</v>
      </c>
    </row>
    <row r="13" ht="18" customHeight="1" x14ac:dyDescent="0.2">
      <c r="B13" s="1718" t="s">
        <v>1437</v>
      </c>
      <c r="C13" s="778"/>
      <c r="D13" s="1719">
        <v>2660.871154899334</v>
      </c>
      <c r="E13" s="1720">
        <v>2660.871154899334</v>
      </c>
      <c r="F13" s="1721" t="s">
        <v>104</v>
      </c>
      <c r="G13" s="1722">
        <v>0.35260104097189104</v>
      </c>
      <c r="H13" s="509" t="s">
        <v>243</v>
      </c>
      <c r="I13" s="509">
        <v>0.35260104097189104</v>
      </c>
      <c r="J13" s="509">
        <v>0.028815092722842238</v>
      </c>
      <c r="K13" s="1723" t="s">
        <v>233</v>
      </c>
      <c r="L13" s="1723" t="s">
        <v>233</v>
      </c>
      <c r="M13" s="510" t="s">
        <v>104</v>
      </c>
      <c r="N13" s="1724">
        <v>938.2259391095832</v>
      </c>
      <c r="O13" s="1724" t="s">
        <v>243</v>
      </c>
      <c r="P13" s="509">
        <v>938.2259391095832</v>
      </c>
      <c r="Q13" s="1724">
        <v>76.67324905196062</v>
      </c>
      <c r="R13" s="1725" t="s">
        <v>233</v>
      </c>
      <c r="S13" s="1725" t="s">
        <v>233</v>
      </c>
      <c r="T13" s="1725" t="s">
        <v>104</v>
      </c>
      <c r="U13" s="1726">
        <v>-3721.2970232593325</v>
      </c>
      <c r="V13" s="1705"/>
      <c r="W13" s="1727" t="s">
        <v>233</v>
      </c>
    </row>
    <row r="14" ht="18" customHeight="1" x14ac:dyDescent="0.2">
      <c r="B14" s="1718" t="s">
        <v>1438</v>
      </c>
      <c r="C14" s="778"/>
      <c r="D14" s="1719">
        <v>23.630999999999858</v>
      </c>
      <c r="E14" s="1720">
        <v>23.630999999999858</v>
      </c>
      <c r="F14" s="1721" t="s">
        <v>104</v>
      </c>
      <c r="G14" s="1722" t="s">
        <v>1439</v>
      </c>
      <c r="H14" s="509" t="s">
        <v>1439</v>
      </c>
      <c r="I14" s="509" t="s">
        <v>1439</v>
      </c>
      <c r="J14" s="509" t="s">
        <v>1439</v>
      </c>
      <c r="K14" s="1723" t="s">
        <v>233</v>
      </c>
      <c r="L14" s="1723" t="s">
        <v>233</v>
      </c>
      <c r="M14" s="510" t="s">
        <v>104</v>
      </c>
      <c r="N14" s="1724" t="s">
        <v>1439</v>
      </c>
      <c r="O14" s="1724" t="s">
        <v>1439</v>
      </c>
      <c r="P14" s="509" t="s">
        <v>1439</v>
      </c>
      <c r="Q14" s="1724" t="s">
        <v>1439</v>
      </c>
      <c r="R14" s="1725" t="s">
        <v>233</v>
      </c>
      <c r="S14" s="1725" t="s">
        <v>233</v>
      </c>
      <c r="T14" s="1725" t="s">
        <v>104</v>
      </c>
      <c r="U14" s="1726" t="s">
        <v>1440</v>
      </c>
      <c r="V14" s="1705"/>
      <c r="W14" s="1727" t="s">
        <v>233</v>
      </c>
    </row>
    <row r="15" ht="18" customHeight="1" x14ac:dyDescent="0.2">
      <c r="B15" s="1728" t="s">
        <v>1441</v>
      </c>
      <c r="C15" s="1729"/>
      <c r="D15" s="1719">
        <v>85.14372993204269</v>
      </c>
      <c r="E15" s="1730">
        <v>85.14372993204269</v>
      </c>
      <c r="F15" s="1731" t="s">
        <v>104</v>
      </c>
      <c r="G15" s="1722">
        <v>1.101884967983185</v>
      </c>
      <c r="H15" s="509">
        <v>-0.28088476160957854</v>
      </c>
      <c r="I15" s="509">
        <v>0.8210002063736065</v>
      </c>
      <c r="J15" s="509">
        <v>0.0039451371973711295</v>
      </c>
      <c r="K15" s="1723">
        <v>0.3816743015608795</v>
      </c>
      <c r="L15" s="1723">
        <v>-0.00409519041323701</v>
      </c>
      <c r="M15" s="510" t="s">
        <v>104</v>
      </c>
      <c r="N15" s="509">
        <v>93.8185961301378</v>
      </c>
      <c r="O15" s="509">
        <v>-23.915576284512145</v>
      </c>
      <c r="P15" s="509">
        <v>69.90301984562566</v>
      </c>
      <c r="Q15" s="509">
        <v>0.3359036960778232</v>
      </c>
      <c r="R15" s="1723">
        <v>32.49717365410054</v>
      </c>
      <c r="S15" s="1723">
        <v>-0.34867978656494225</v>
      </c>
      <c r="T15" s="1723" t="s">
        <v>104</v>
      </c>
      <c r="U15" s="1726">
        <v>-375.42053050057746</v>
      </c>
      <c r="V15" s="1705"/>
      <c r="W15" s="1732" t="s">
        <v>233</v>
      </c>
    </row>
    <row r="16" ht="18" customHeight="1" x14ac:dyDescent="0.2">
      <c r="B16" s="1733" t="s">
        <v>1442</v>
      </c>
      <c r="C16" s="1729"/>
      <c r="D16" s="1719">
        <v>21.008648302091274</v>
      </c>
      <c r="E16" s="1734"/>
      <c r="F16" s="1735"/>
      <c r="G16" s="1722">
        <v>1.1018849679831848</v>
      </c>
      <c r="H16" s="509">
        <v>-0.20078754477571653</v>
      </c>
      <c r="I16" s="509">
        <v>0.9010974232074682</v>
      </c>
      <c r="J16" s="509">
        <v>0.0039451371973711295</v>
      </c>
      <c r="K16" s="1723">
        <v>0.3816743015608794</v>
      </c>
      <c r="L16" s="1736"/>
      <c r="M16" s="1737"/>
      <c r="N16" s="509">
        <v>23.149113761719832</v>
      </c>
      <c r="O16" s="509">
        <v>-4.218274911633433</v>
      </c>
      <c r="P16" s="509">
        <v>18.9308388500864</v>
      </c>
      <c r="Q16" s="509">
        <v>0.0828819998830681</v>
      </c>
      <c r="R16" s="1723">
        <v>8.018461167438842</v>
      </c>
      <c r="S16" s="1723">
        <v>2.9220436185556307</v>
      </c>
      <c r="T16" s="1723" t="s">
        <v>104</v>
      </c>
      <c r="U16" s="1726">
        <v>-109.8321606652111</v>
      </c>
      <c r="V16" s="1705"/>
      <c r="W16" s="1732" t="s">
        <v>233</v>
      </c>
    </row>
    <row r="17" ht="18" customHeight="1" x14ac:dyDescent="0.2">
      <c r="B17" s="1738" t="s">
        <v>1443</v>
      </c>
      <c r="C17" s="778"/>
      <c r="D17" s="1719">
        <v>9.087943489949136</v>
      </c>
      <c r="E17" s="1720">
        <v>9.087943489949136</v>
      </c>
      <c r="F17" s="1721" t="s">
        <v>104</v>
      </c>
      <c r="G17" s="1722">
        <v>1.4923653460083024</v>
      </c>
      <c r="H17" s="509">
        <v>-0.18519337827423418</v>
      </c>
      <c r="I17" s="509">
        <v>1.3071719677340683</v>
      </c>
      <c r="J17" s="509">
        <v>0.003875</v>
      </c>
      <c r="K17" s="1723">
        <v>0.5875</v>
      </c>
      <c r="L17" s="1723">
        <v>0.12300000000000005</v>
      </c>
      <c r="M17" s="510" t="s">
        <v>104</v>
      </c>
      <c r="N17" s="1724">
        <v>13.562531930881843</v>
      </c>
      <c r="O17" s="1724">
        <v>-1.6830269564690143</v>
      </c>
      <c r="P17" s="509">
        <v>11.879504974412828</v>
      </c>
      <c r="Q17" s="1724">
        <v>0.035215781023552904</v>
      </c>
      <c r="R17" s="1725">
        <v>5.339166800345118</v>
      </c>
      <c r="S17" s="1725">
        <v>1.1178170492637443</v>
      </c>
      <c r="T17" s="1725" t="s">
        <v>104</v>
      </c>
      <c r="U17" s="1726">
        <v>-67.36291688517203</v>
      </c>
      <c r="V17" s="1705"/>
      <c r="W17" s="1727" t="s">
        <v>233</v>
      </c>
    </row>
    <row r="18" ht="18" customHeight="1" x14ac:dyDescent="0.2">
      <c r="B18" s="1738" t="s">
        <v>1444</v>
      </c>
      <c r="C18" s="778"/>
      <c r="D18" s="1719">
        <v>0.5861839470313075</v>
      </c>
      <c r="E18" s="1720">
        <v>0.5861839470313075</v>
      </c>
      <c r="F18" s="1721" t="s">
        <v>104</v>
      </c>
      <c r="G18" s="1722">
        <v>1.4923653460083024</v>
      </c>
      <c r="H18" s="509">
        <v>-0.40281526463979933</v>
      </c>
      <c r="I18" s="509">
        <v>1.089550081368503</v>
      </c>
      <c r="J18" s="509">
        <v>0.003875</v>
      </c>
      <c r="K18" s="1723">
        <v>0.5875</v>
      </c>
      <c r="L18" s="1723">
        <v>0.3884999999999998</v>
      </c>
      <c r="M18" s="510" t="s">
        <v>104</v>
      </c>
      <c r="N18" s="1724">
        <v>0.8748006089358896</v>
      </c>
      <c r="O18" s="1724">
        <v>-0.23612384175101825</v>
      </c>
      <c r="P18" s="509">
        <v>0.6386767671848714</v>
      </c>
      <c r="Q18" s="1724">
        <v>0.0022714627947463166</v>
      </c>
      <c r="R18" s="1725">
        <v>0.34438306888089315</v>
      </c>
      <c r="S18" s="1725">
        <v>0.22773246342166284</v>
      </c>
      <c r="T18" s="1725" t="s">
        <v>104</v>
      </c>
      <c r="U18" s="1726">
        <v>-4.447900461701709</v>
      </c>
      <c r="V18" s="1705"/>
      <c r="W18" s="1727" t="s">
        <v>233</v>
      </c>
    </row>
    <row r="19" ht="18" customHeight="1" x14ac:dyDescent="0.2">
      <c r="B19" s="1738" t="s">
        <v>1445</v>
      </c>
      <c r="C19" s="778"/>
      <c r="D19" s="1719">
        <v>10.647710923635913</v>
      </c>
      <c r="E19" s="1720">
        <v>10.647710923635913</v>
      </c>
      <c r="F19" s="1721" t="s">
        <v>104</v>
      </c>
      <c r="G19" s="1722">
        <v>0.7686060421590584</v>
      </c>
      <c r="H19" s="509">
        <v>-0.1893599522833499</v>
      </c>
      <c r="I19" s="509">
        <v>0.5792460898757085</v>
      </c>
      <c r="J19" s="509">
        <v>0.004005</v>
      </c>
      <c r="K19" s="1723">
        <v>0.206</v>
      </c>
      <c r="L19" s="1723">
        <v>0.12300000000000004</v>
      </c>
      <c r="M19" s="510" t="s">
        <v>104</v>
      </c>
      <c r="N19" s="1724">
        <v>8.18389495106957</v>
      </c>
      <c r="O19" s="1724">
        <v>-2.0162500324266</v>
      </c>
      <c r="P19" s="509">
        <v>6.167644918642971</v>
      </c>
      <c r="Q19" s="1724">
        <v>0.04264408224916183</v>
      </c>
      <c r="R19" s="1725">
        <v>2.193428450268998</v>
      </c>
      <c r="S19" s="1725">
        <v>1.3096684436072177</v>
      </c>
      <c r="T19" s="1725" t="s">
        <v>104</v>
      </c>
      <c r="U19" s="1726">
        <v>-35.61574828082051</v>
      </c>
      <c r="V19" s="1705"/>
      <c r="W19" s="1727" t="s">
        <v>233</v>
      </c>
    </row>
    <row r="20" ht="18" customHeight="1" x14ac:dyDescent="0.2">
      <c r="B20" s="1738" t="s">
        <v>1446</v>
      </c>
      <c r="C20" s="778"/>
      <c r="D20" s="1719">
        <v>0.6868099414749189</v>
      </c>
      <c r="E20" s="1720">
        <v>0.6868099414749189</v>
      </c>
      <c r="F20" s="1721" t="s">
        <v>104</v>
      </c>
      <c r="G20" s="1722">
        <v>0.7686060421590584</v>
      </c>
      <c r="H20" s="509">
        <v>-0.41186660807403336</v>
      </c>
      <c r="I20" s="509">
        <v>0.35673943408502495</v>
      </c>
      <c r="J20" s="509">
        <v>0.004005</v>
      </c>
      <c r="K20" s="1723">
        <v>0.20600000000000002</v>
      </c>
      <c r="L20" s="1723">
        <v>0.3884999999999998</v>
      </c>
      <c r="M20" s="510" t="s">
        <v>104</v>
      </c>
      <c r="N20" s="1724">
        <v>0.5278862708325319</v>
      </c>
      <c r="O20" s="1724">
        <v>-0.2828740809868002</v>
      </c>
      <c r="P20" s="509">
        <v>0.2450121898457317</v>
      </c>
      <c r="Q20" s="1724">
        <v>0.00275067381560705</v>
      </c>
      <c r="R20" s="1725">
        <v>0.1414828479438333</v>
      </c>
      <c r="S20" s="1725">
        <v>0.26682566226300586</v>
      </c>
      <c r="T20" s="1725" t="s">
        <v>104</v>
      </c>
      <c r="U20" s="1726">
        <v>-2.4055950375168713</v>
      </c>
      <c r="V20" s="1705"/>
      <c r="W20" s="1727" t="s">
        <v>233</v>
      </c>
    </row>
    <row r="21" ht="18" customHeight="1" x14ac:dyDescent="0.2">
      <c r="B21" s="1733" t="s">
        <v>1447</v>
      </c>
      <c r="C21" s="1729"/>
      <c r="D21" s="1719">
        <v>62.45389015464733</v>
      </c>
      <c r="E21" s="1734"/>
      <c r="F21" s="1735"/>
      <c r="G21" s="1722">
        <v>1.1018849679831848</v>
      </c>
      <c r="H21" s="509">
        <v>-0.31538950294536605</v>
      </c>
      <c r="I21" s="509">
        <v>0.7864954650378188</v>
      </c>
      <c r="J21" s="509">
        <v>0.003945137197371129</v>
      </c>
      <c r="K21" s="1723">
        <v>0.38167430156087945</v>
      </c>
      <c r="L21" s="1736"/>
      <c r="M21" s="1737"/>
      <c r="N21" s="509">
        <v>68.81700275347892</v>
      </c>
      <c r="O21" s="509">
        <v>-19.697301372878712</v>
      </c>
      <c r="P21" s="509">
        <v>49.119701380600205</v>
      </c>
      <c r="Q21" s="509">
        <v>0.24638916516962972</v>
      </c>
      <c r="R21" s="1723">
        <v>23.837044904534906</v>
      </c>
      <c r="S21" s="1723">
        <v>-4.384512757509535</v>
      </c>
      <c r="T21" s="1723" t="s">
        <v>104</v>
      </c>
      <c r="U21" s="1726">
        <v>-252.33494987360535</v>
      </c>
      <c r="V21" s="1705"/>
      <c r="W21" s="1732" t="s">
        <v>233</v>
      </c>
    </row>
    <row r="22" ht="18" customHeight="1" x14ac:dyDescent="0.2">
      <c r="B22" s="1738" t="s">
        <v>1448</v>
      </c>
      <c r="C22" s="778"/>
      <c r="D22" s="1719">
        <v>20.18989332745948</v>
      </c>
      <c r="E22" s="1720">
        <v>20.18989332745948</v>
      </c>
      <c r="F22" s="1721" t="s">
        <v>104</v>
      </c>
      <c r="G22" s="1722">
        <v>1.4923653460083024</v>
      </c>
      <c r="H22" s="509">
        <v>-0.2834396835374553</v>
      </c>
      <c r="I22" s="509">
        <v>1.208925662470847</v>
      </c>
      <c r="J22" s="509">
        <v>0.0038750000000000004</v>
      </c>
      <c r="K22" s="1723">
        <v>0.5875</v>
      </c>
      <c r="L22" s="1723">
        <v>-0.025499999999999898</v>
      </c>
      <c r="M22" s="510" t="s">
        <v>104</v>
      </c>
      <c r="N22" s="1724">
        <v>30.130697141504783</v>
      </c>
      <c r="O22" s="1724">
        <v>-5.722616975390095</v>
      </c>
      <c r="P22" s="509">
        <v>24.408080166114686</v>
      </c>
      <c r="Q22" s="1724">
        <v>0.07823583664390549</v>
      </c>
      <c r="R22" s="1725">
        <v>11.861562329882444</v>
      </c>
      <c r="S22" s="1725">
        <v>-0.5148422798502147</v>
      </c>
      <c r="T22" s="1725" t="s">
        <v>104</v>
      </c>
      <c r="U22" s="1726">
        <v>-131.38779886024497</v>
      </c>
      <c r="V22" s="1705"/>
      <c r="W22" s="1727" t="s">
        <v>233</v>
      </c>
    </row>
    <row r="23" ht="18" customHeight="1" x14ac:dyDescent="0.2">
      <c r="B23" s="1738" t="s">
        <v>1449</v>
      </c>
      <c r="C23" s="778"/>
      <c r="D23" s="1719">
        <v>8.56906743971628</v>
      </c>
      <c r="E23" s="1720">
        <v>8.56906743971628</v>
      </c>
      <c r="F23" s="1721" t="s">
        <v>104</v>
      </c>
      <c r="G23" s="1722">
        <v>1.4923653460083024</v>
      </c>
      <c r="H23" s="509">
        <v>-0.3779743867468997</v>
      </c>
      <c r="I23" s="509">
        <v>1.1143909592614027</v>
      </c>
      <c r="J23" s="509">
        <v>0.003875</v>
      </c>
      <c r="K23" s="1723">
        <v>0.5875</v>
      </c>
      <c r="L23" s="1723">
        <v>-0.17550000000000027</v>
      </c>
      <c r="M23" s="510" t="s">
        <v>104</v>
      </c>
      <c r="N23" s="1724">
        <v>12.788179294640663</v>
      </c>
      <c r="O23" s="1724">
        <v>-3.2388880105195867</v>
      </c>
      <c r="P23" s="509">
        <v>9.549291284121077</v>
      </c>
      <c r="Q23" s="1724">
        <v>0.033205136328900584</v>
      </c>
      <c r="R23" s="1725">
        <v>5.034327120833314</v>
      </c>
      <c r="S23" s="1725">
        <v>-1.5038713356702094</v>
      </c>
      <c r="T23" s="1725" t="s">
        <v>104</v>
      </c>
      <c r="U23" s="1726">
        <v>-48.080824753919</v>
      </c>
      <c r="V23" s="1705"/>
      <c r="W23" s="1727" t="s">
        <v>233</v>
      </c>
    </row>
    <row r="24" ht="18" customHeight="1" x14ac:dyDescent="0.2">
      <c r="B24" s="1738" t="s">
        <v>1450</v>
      </c>
      <c r="C24" s="778"/>
      <c r="D24" s="1719">
        <v>23.65107310341434</v>
      </c>
      <c r="E24" s="1720">
        <v>23.65107310341434</v>
      </c>
      <c r="F24" s="1721" t="s">
        <v>104</v>
      </c>
      <c r="G24" s="1722">
        <v>0.7686060421590585</v>
      </c>
      <c r="H24" s="509">
        <v>-0.2898659107161274</v>
      </c>
      <c r="I24" s="509">
        <v>0.4787401314429311</v>
      </c>
      <c r="J24" s="509">
        <v>0.004005</v>
      </c>
      <c r="K24" s="1723">
        <v>0.206</v>
      </c>
      <c r="L24" s="1723">
        <v>-0.0254999999999999</v>
      </c>
      <c r="M24" s="510" t="s">
        <v>104</v>
      </c>
      <c r="N24" s="1724">
        <v>18.178357690829856</v>
      </c>
      <c r="O24" s="1724">
        <v>-6.855639844534903</v>
      </c>
      <c r="P24" s="509">
        <v>11.322717846294953</v>
      </c>
      <c r="Q24" s="1724">
        <v>0.09472254777917444</v>
      </c>
      <c r="R24" s="1725">
        <v>4.872121059303354</v>
      </c>
      <c r="S24" s="1725">
        <v>-0.6031023641370633</v>
      </c>
      <c r="T24" s="1725" t="s">
        <v>104</v>
      </c>
      <c r="U24" s="1726">
        <v>-57.51701666055342</v>
      </c>
      <c r="V24" s="1705"/>
      <c r="W24" s="1727" t="s">
        <v>233</v>
      </c>
    </row>
    <row r="25" ht="18" customHeight="1" x14ac:dyDescent="0.2">
      <c r="B25" s="1738" t="s">
        <v>1451</v>
      </c>
      <c r="C25" s="778"/>
      <c r="D25" s="1719">
        <v>10.043856284057236</v>
      </c>
      <c r="E25" s="1720">
        <v>10.043856284057236</v>
      </c>
      <c r="F25" s="1721" t="s">
        <v>104</v>
      </c>
      <c r="G25" s="1722">
        <v>0.7686060421590584</v>
      </c>
      <c r="H25" s="509">
        <v>-0.3863213921721637</v>
      </c>
      <c r="I25" s="509">
        <v>0.3822846499868947</v>
      </c>
      <c r="J25" s="509">
        <v>0.004005</v>
      </c>
      <c r="K25" s="1723">
        <v>0.20600000000000002</v>
      </c>
      <c r="L25" s="1723">
        <v>-0.17550000000000027</v>
      </c>
      <c r="M25" s="510" t="s">
        <v>104</v>
      </c>
      <c r="N25" s="1724">
        <v>7.71976862650362</v>
      </c>
      <c r="O25" s="1724">
        <v>-3.8801565424341264</v>
      </c>
      <c r="P25" s="509">
        <v>3.8396120840694934</v>
      </c>
      <c r="Q25" s="1724">
        <v>0.04022564441764923</v>
      </c>
      <c r="R25" s="1725">
        <v>2.069034394515791</v>
      </c>
      <c r="S25" s="1725">
        <v>-1.7626967778520477</v>
      </c>
      <c r="T25" s="1725" t="s">
        <v>104</v>
      </c>
      <c r="U25" s="1726">
        <v>-15.349309598887977</v>
      </c>
      <c r="V25" s="1705"/>
      <c r="W25" s="1727" t="s">
        <v>233</v>
      </c>
    </row>
    <row r="26" ht="18" customHeight="1" x14ac:dyDescent="0.2">
      <c r="B26" s="1733" t="s">
        <v>1452</v>
      </c>
      <c r="C26" s="1729"/>
      <c r="D26" s="1719" t="s">
        <v>104</v>
      </c>
      <c r="E26" s="1734"/>
      <c r="F26" s="1735"/>
      <c r="G26" s="1722" t="s">
        <v>104</v>
      </c>
      <c r="H26" s="509" t="s">
        <v>104</v>
      </c>
      <c r="I26" s="509" t="s">
        <v>104</v>
      </c>
      <c r="J26" s="509" t="s">
        <v>104</v>
      </c>
      <c r="K26" s="1723" t="s">
        <v>104</v>
      </c>
      <c r="L26" s="1736"/>
      <c r="M26" s="1737"/>
      <c r="N26" s="509" t="s">
        <v>104</v>
      </c>
      <c r="O26" s="509" t="s">
        <v>104</v>
      </c>
      <c r="P26" s="509" t="s">
        <v>104</v>
      </c>
      <c r="Q26" s="509" t="s">
        <v>104</v>
      </c>
      <c r="R26" s="1723" t="s">
        <v>104</v>
      </c>
      <c r="S26" s="1723" t="s">
        <v>104</v>
      </c>
      <c r="T26" s="1723" t="s">
        <v>104</v>
      </c>
      <c r="U26" s="1726" t="s">
        <v>104</v>
      </c>
      <c r="V26" s="1705"/>
      <c r="W26" s="1732" t="s">
        <v>233</v>
      </c>
    </row>
    <row r="27" ht="18" customHeight="1" x14ac:dyDescent="0.2">
      <c r="B27" s="1738" t="s">
        <v>1453</v>
      </c>
      <c r="C27" s="778"/>
      <c r="D27" s="1719" t="s">
        <v>104</v>
      </c>
      <c r="E27" s="1720" t="s">
        <v>104</v>
      </c>
      <c r="F27" s="1721" t="s">
        <v>104</v>
      </c>
      <c r="G27" s="1722" t="s">
        <v>104</v>
      </c>
      <c r="H27" s="509" t="s">
        <v>104</v>
      </c>
      <c r="I27" s="509" t="s">
        <v>104</v>
      </c>
      <c r="J27" s="509" t="s">
        <v>104</v>
      </c>
      <c r="K27" s="1723" t="s">
        <v>104</v>
      </c>
      <c r="L27" s="1723" t="s">
        <v>104</v>
      </c>
      <c r="M27" s="510" t="s">
        <v>104</v>
      </c>
      <c r="N27" s="1724" t="s">
        <v>104</v>
      </c>
      <c r="O27" s="1724" t="s">
        <v>104</v>
      </c>
      <c r="P27" s="509" t="s">
        <v>104</v>
      </c>
      <c r="Q27" s="1724" t="s">
        <v>104</v>
      </c>
      <c r="R27" s="1725" t="s">
        <v>104</v>
      </c>
      <c r="S27" s="1725" t="s">
        <v>104</v>
      </c>
      <c r="T27" s="1725" t="s">
        <v>104</v>
      </c>
      <c r="U27" s="1726" t="s">
        <v>104</v>
      </c>
      <c r="V27" s="1705"/>
      <c r="W27" s="1727" t="s">
        <v>233</v>
      </c>
      <c r="X27" s="1"/>
      <c r="Y27" s="1"/>
      <c r="Z27" s="1"/>
      <c r="AA27" s="1"/>
    </row>
    <row r="28" ht="18" customHeight="1" x14ac:dyDescent="0.2">
      <c r="B28" s="1738" t="s">
        <v>1454</v>
      </c>
      <c r="C28" s="778"/>
      <c r="D28" s="1719" t="s">
        <v>104</v>
      </c>
      <c r="E28" s="1720" t="s">
        <v>104</v>
      </c>
      <c r="F28" s="1721" t="s">
        <v>104</v>
      </c>
      <c r="G28" s="1722" t="s">
        <v>104</v>
      </c>
      <c r="H28" s="509" t="s">
        <v>104</v>
      </c>
      <c r="I28" s="509" t="s">
        <v>104</v>
      </c>
      <c r="J28" s="509" t="s">
        <v>104</v>
      </c>
      <c r="K28" s="1723" t="s">
        <v>104</v>
      </c>
      <c r="L28" s="1723" t="s">
        <v>104</v>
      </c>
      <c r="M28" s="510" t="s">
        <v>104</v>
      </c>
      <c r="N28" s="1724" t="s">
        <v>104</v>
      </c>
      <c r="O28" s="1724" t="s">
        <v>104</v>
      </c>
      <c r="P28" s="509" t="s">
        <v>104</v>
      </c>
      <c r="Q28" s="1724" t="s">
        <v>104</v>
      </c>
      <c r="R28" s="1725" t="s">
        <v>104</v>
      </c>
      <c r="S28" s="1725" t="s">
        <v>104</v>
      </c>
      <c r="T28" s="1725" t="s">
        <v>104</v>
      </c>
      <c r="U28" s="1726" t="s">
        <v>104</v>
      </c>
      <c r="V28" s="1705"/>
      <c r="W28" s="1727" t="s">
        <v>233</v>
      </c>
      <c r="X28" s="1"/>
      <c r="Y28" s="1"/>
      <c r="Z28" s="1"/>
      <c r="AA28" s="1"/>
    </row>
    <row r="29" ht="18" customHeight="1" x14ac:dyDescent="0.2">
      <c r="B29" s="1733" t="s">
        <v>1455</v>
      </c>
      <c r="C29" s="1729"/>
      <c r="D29" s="1719" t="s">
        <v>104</v>
      </c>
      <c r="E29" s="1734"/>
      <c r="F29" s="1735"/>
      <c r="G29" s="1722" t="s">
        <v>104</v>
      </c>
      <c r="H29" s="509" t="s">
        <v>104</v>
      </c>
      <c r="I29" s="509" t="s">
        <v>104</v>
      </c>
      <c r="J29" s="509" t="s">
        <v>104</v>
      </c>
      <c r="K29" s="1723" t="s">
        <v>104</v>
      </c>
      <c r="L29" s="1736"/>
      <c r="M29" s="1737"/>
      <c r="N29" s="509" t="s">
        <v>104</v>
      </c>
      <c r="O29" s="509" t="s">
        <v>104</v>
      </c>
      <c r="P29" s="509" t="s">
        <v>104</v>
      </c>
      <c r="Q29" s="509" t="s">
        <v>104</v>
      </c>
      <c r="R29" s="1723" t="s">
        <v>104</v>
      </c>
      <c r="S29" s="1723" t="s">
        <v>104</v>
      </c>
      <c r="T29" s="1723" t="s">
        <v>104</v>
      </c>
      <c r="U29" s="1726" t="s">
        <v>104</v>
      </c>
      <c r="V29" s="1705"/>
      <c r="W29" s="1732" t="s">
        <v>233</v>
      </c>
    </row>
    <row r="30" ht="18" customHeight="1" x14ac:dyDescent="0.2">
      <c r="B30" s="1738" t="s">
        <v>1456</v>
      </c>
      <c r="C30" s="778"/>
      <c r="D30" s="1719" t="s">
        <v>104</v>
      </c>
      <c r="E30" s="1720" t="s">
        <v>104</v>
      </c>
      <c r="F30" s="1721" t="s">
        <v>104</v>
      </c>
      <c r="G30" s="1722" t="s">
        <v>104</v>
      </c>
      <c r="H30" s="509" t="s">
        <v>104</v>
      </c>
      <c r="I30" s="509" t="s">
        <v>104</v>
      </c>
      <c r="J30" s="509" t="s">
        <v>104</v>
      </c>
      <c r="K30" s="1723" t="s">
        <v>104</v>
      </c>
      <c r="L30" s="1723" t="s">
        <v>104</v>
      </c>
      <c r="M30" s="510" t="s">
        <v>104</v>
      </c>
      <c r="N30" s="1724" t="s">
        <v>104</v>
      </c>
      <c r="O30" s="1724" t="s">
        <v>104</v>
      </c>
      <c r="P30" s="509" t="s">
        <v>104</v>
      </c>
      <c r="Q30" s="1724" t="s">
        <v>104</v>
      </c>
      <c r="R30" s="1725" t="s">
        <v>104</v>
      </c>
      <c r="S30" s="1725" t="s">
        <v>104</v>
      </c>
      <c r="T30" s="1725" t="s">
        <v>104</v>
      </c>
      <c r="U30" s="1726" t="s">
        <v>104</v>
      </c>
      <c r="V30" s="1705"/>
      <c r="W30" s="1727" t="s">
        <v>233</v>
      </c>
    </row>
    <row r="31" ht="18" customHeight="1" x14ac:dyDescent="0.2">
      <c r="B31" s="1738" t="s">
        <v>1457</v>
      </c>
      <c r="C31" s="778"/>
      <c r="D31" s="1719" t="s">
        <v>104</v>
      </c>
      <c r="E31" s="1720" t="s">
        <v>104</v>
      </c>
      <c r="F31" s="1721" t="s">
        <v>104</v>
      </c>
      <c r="G31" s="1722" t="s">
        <v>104</v>
      </c>
      <c r="H31" s="509" t="s">
        <v>104</v>
      </c>
      <c r="I31" s="509" t="s">
        <v>104</v>
      </c>
      <c r="J31" s="509" t="s">
        <v>104</v>
      </c>
      <c r="K31" s="1723" t="s">
        <v>104</v>
      </c>
      <c r="L31" s="1723" t="s">
        <v>104</v>
      </c>
      <c r="M31" s="510" t="s">
        <v>104</v>
      </c>
      <c r="N31" s="1724" t="s">
        <v>104</v>
      </c>
      <c r="O31" s="1724" t="s">
        <v>104</v>
      </c>
      <c r="P31" s="509" t="s">
        <v>104</v>
      </c>
      <c r="Q31" s="1724" t="s">
        <v>104</v>
      </c>
      <c r="R31" s="1725" t="s">
        <v>104</v>
      </c>
      <c r="S31" s="1725" t="s">
        <v>104</v>
      </c>
      <c r="T31" s="1725" t="s">
        <v>104</v>
      </c>
      <c r="U31" s="1726" t="s">
        <v>104</v>
      </c>
      <c r="V31" s="1705"/>
      <c r="W31" s="1727" t="s">
        <v>233</v>
      </c>
    </row>
    <row r="32" ht="18" customHeight="1" x14ac:dyDescent="0.2">
      <c r="B32" s="1733" t="s">
        <v>1458</v>
      </c>
      <c r="C32" s="1729"/>
      <c r="D32" s="1719">
        <v>1.681191475304094</v>
      </c>
      <c r="E32" s="1739"/>
      <c r="F32" s="1735"/>
      <c r="G32" s="1722">
        <v>1.1018849679831848</v>
      </c>
      <c r="H32" s="509" t="s">
        <v>104</v>
      </c>
      <c r="I32" s="509">
        <v>1.1018849679831848</v>
      </c>
      <c r="J32" s="509">
        <v>0.003945137197371129</v>
      </c>
      <c r="K32" s="1723">
        <v>0.38167430156087945</v>
      </c>
      <c r="L32" s="1736"/>
      <c r="M32" s="1737"/>
      <c r="N32" s="509">
        <v>1.8524796149390548</v>
      </c>
      <c r="O32" s="509" t="s">
        <v>104</v>
      </c>
      <c r="P32" s="509">
        <v>1.8524796149390548</v>
      </c>
      <c r="Q32" s="509">
        <v>0.006632531025125427</v>
      </c>
      <c r="R32" s="1723">
        <v>0.6416675821267945</v>
      </c>
      <c r="S32" s="1723">
        <v>1.1137893523889622</v>
      </c>
      <c r="T32" s="1723" t="s">
        <v>104</v>
      </c>
      <c r="U32" s="1726">
        <v>-13.253419961760974</v>
      </c>
      <c r="V32" s="1705"/>
      <c r="W32" s="1732" t="s">
        <v>233</v>
      </c>
    </row>
    <row r="33" ht="18" customHeight="1" x14ac:dyDescent="0.25">
      <c r="B33" s="1740" t="s">
        <v>1459</v>
      </c>
      <c r="C33" s="1741"/>
      <c r="D33" s="1742">
        <v>0.7741602574420737</v>
      </c>
      <c r="E33" s="1743">
        <v>0.7741602574420737</v>
      </c>
      <c r="F33" s="1744" t="s">
        <v>104</v>
      </c>
      <c r="G33" s="1745">
        <v>1.4923653460083024</v>
      </c>
      <c r="H33" s="1746" t="s">
        <v>104</v>
      </c>
      <c r="I33" s="1746">
        <v>1.4923653460083024</v>
      </c>
      <c r="J33" s="1746">
        <v>0.003875</v>
      </c>
      <c r="K33" s="1747">
        <v>0.5875</v>
      </c>
      <c r="L33" s="1747">
        <v>0.6625</v>
      </c>
      <c r="M33" s="1748" t="s">
        <v>104</v>
      </c>
      <c r="N33" s="1749">
        <v>1.1553299404634167</v>
      </c>
      <c r="O33" s="1749" t="s">
        <v>104</v>
      </c>
      <c r="P33" s="1746">
        <v>1.1553299404634167</v>
      </c>
      <c r="Q33" s="1749">
        <v>0.0029998709975880356</v>
      </c>
      <c r="R33" s="1750">
        <v>0.45481915124721833</v>
      </c>
      <c r="S33" s="1750">
        <v>0.5128811705553739</v>
      </c>
      <c r="T33" s="1750" t="s">
        <v>104</v>
      </c>
      <c r="U33" s="1751">
        <v>-7.795443821967232</v>
      </c>
      <c r="V33" s="1705"/>
      <c r="W33" s="1752" t="s">
        <v>233</v>
      </c>
    </row>
    <row r="34" ht="18" customHeight="1" x14ac:dyDescent="0.25">
      <c r="B34" s="1740" t="s">
        <v>1460</v>
      </c>
      <c r="C34" s="1741"/>
      <c r="D34" s="1742">
        <v>0.9070312178620202</v>
      </c>
      <c r="E34" s="1743">
        <v>0.9070312178620202</v>
      </c>
      <c r="F34" s="1744" t="s">
        <v>104</v>
      </c>
      <c r="G34" s="1745">
        <v>0.7686060421590584</v>
      </c>
      <c r="H34" s="1746" t="s">
        <v>104</v>
      </c>
      <c r="I34" s="1746">
        <v>0.7686060421590584</v>
      </c>
      <c r="J34" s="1746">
        <v>0.004005</v>
      </c>
      <c r="K34" s="1747">
        <v>0.20600000000000002</v>
      </c>
      <c r="L34" s="1747">
        <v>0.6625</v>
      </c>
      <c r="M34" s="1748" t="s">
        <v>104</v>
      </c>
      <c r="N34" s="1749">
        <v>0.697149674475638</v>
      </c>
      <c r="O34" s="1749" t="s">
        <v>104</v>
      </c>
      <c r="P34" s="1746">
        <v>0.697149674475638</v>
      </c>
      <c r="Q34" s="1749">
        <v>0.003632660027537391</v>
      </c>
      <c r="R34" s="1750">
        <v>0.18684843087957617</v>
      </c>
      <c r="S34" s="1750">
        <v>0.6009081818335884</v>
      </c>
      <c r="T34" s="1750" t="s">
        <v>104</v>
      </c>
      <c r="U34" s="1751">
        <v>-5.457976139793742</v>
      </c>
      <c r="V34" s="1705"/>
      <c r="W34" s="1752" t="s">
        <v>233</v>
      </c>
    </row>
    <row r="35" ht="14.1" customHeight="1" x14ac:dyDescent="0.2">
      <c r="B35" s="523" t="s">
        <v>1461</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1462</v>
      </c>
    </row>
    <row r="37" ht="14.1" customHeight="1" x14ac:dyDescent="0.2">
      <c r="B37" s="216" t="s">
        <v>1463</v>
      </c>
    </row>
    <row r="38" ht="14.1" customHeight="1" x14ac:dyDescent="0.2" s="1" customFormat="1">
      <c r="B38" s="216" t="s">
        <v>1464</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1465</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1466</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1467</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1468</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1469</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1470</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132</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1471</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532</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1472</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524</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1404</v>
      </c>
    </row>
    <row r="6" ht="14.1" customHeight="1" x14ac:dyDescent="0.2">
      <c r="B6" s="1668" t="s">
        <v>67</v>
      </c>
      <c r="C6" s="1668"/>
      <c r="D6" s="1668" t="s">
        <v>579</v>
      </c>
      <c r="E6" s="1668"/>
      <c r="F6" s="1668"/>
      <c r="G6" s="1667" t="s">
        <v>1405</v>
      </c>
      <c r="H6" s="1667"/>
      <c r="I6" s="1667"/>
      <c r="J6" s="1667"/>
      <c r="K6" s="1667"/>
      <c r="L6" s="1667"/>
      <c r="M6" s="1668" t="s">
        <v>1406</v>
      </c>
      <c r="N6" s="1668"/>
      <c r="O6" s="1668"/>
      <c r="P6" s="1668"/>
      <c r="Q6" s="1668"/>
      <c r="R6" s="1668"/>
      <c r="S6" s="1552"/>
      <c r="U6" s="1669" t="s">
        <v>1407</v>
      </c>
    </row>
    <row r="7" ht="47.25" customHeight="1" x14ac:dyDescent="0.2">
      <c r="B7" s="1670" t="s">
        <v>1408</v>
      </c>
      <c r="C7" s="1671" t="s">
        <v>1409</v>
      </c>
      <c r="D7" s="1672" t="s">
        <v>1410</v>
      </c>
      <c r="E7" s="1673" t="s">
        <v>1411</v>
      </c>
      <c r="F7" s="1674" t="s">
        <v>1412</v>
      </c>
      <c r="G7" s="1675" t="s">
        <v>1413</v>
      </c>
      <c r="H7" s="1675"/>
      <c r="I7" s="1675"/>
      <c r="J7" s="1673" t="s">
        <v>1475</v>
      </c>
      <c r="K7" s="1676" t="s">
        <v>1416</v>
      </c>
      <c r="L7" s="1676"/>
      <c r="M7" s="1764" t="s">
        <v>1476</v>
      </c>
      <c r="N7" s="1764"/>
      <c r="O7" s="1764"/>
      <c r="P7" s="1673" t="s">
        <v>1477</v>
      </c>
      <c r="Q7" s="1765" t="s">
        <v>1478</v>
      </c>
      <c r="R7" s="1765"/>
      <c r="S7" s="1556" t="s">
        <v>1479</v>
      </c>
      <c r="U7" s="1680" t="s">
        <v>1422</v>
      </c>
    </row>
    <row r="8" ht="25.5" customHeight="1" x14ac:dyDescent="0.2">
      <c r="B8" s="1681"/>
      <c r="C8" s="1766"/>
      <c r="D8" s="1683" t="s">
        <v>524</v>
      </c>
      <c r="E8" s="1684"/>
      <c r="F8" s="1685"/>
      <c r="G8" s="1686" t="s">
        <v>1423</v>
      </c>
      <c r="H8" s="1687" t="s">
        <v>1424</v>
      </c>
      <c r="I8" s="1687" t="s">
        <v>1425</v>
      </c>
      <c r="J8" s="1767"/>
      <c r="K8" s="1688" t="s">
        <v>1429</v>
      </c>
      <c r="L8" s="1688" t="s">
        <v>1430</v>
      </c>
      <c r="M8" s="1686" t="s">
        <v>1423</v>
      </c>
      <c r="N8" s="1687" t="s">
        <v>1480</v>
      </c>
      <c r="O8" s="1687" t="s">
        <v>1425</v>
      </c>
      <c r="P8" s="1767"/>
      <c r="Q8" s="1688" t="s">
        <v>1429</v>
      </c>
      <c r="R8" s="1688" t="s">
        <v>1427</v>
      </c>
      <c r="S8" s="1768"/>
      <c r="U8" s="1562"/>
    </row>
    <row r="9" ht="14.1" customHeight="1" x14ac:dyDescent="0.2">
      <c r="B9" s="1690"/>
      <c r="C9" s="1769"/>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1481</v>
      </c>
      <c r="C10" s="1697"/>
      <c r="D10" s="1771">
        <v>3419.5769999999998</v>
      </c>
      <c r="E10" s="1772">
        <v>3418.209582</v>
      </c>
      <c r="F10" s="1773">
        <v>1.367418</v>
      </c>
      <c r="G10" s="1774">
        <v>0.017011983776162035</v>
      </c>
      <c r="H10" s="1775">
        <v>-0.032216815372900984</v>
      </c>
      <c r="I10" s="1775">
        <v>-0.01520483159673895</v>
      </c>
      <c r="J10" s="1775" t="s">
        <v>620</v>
      </c>
      <c r="K10" s="1776">
        <v>-0.003207086774299571</v>
      </c>
      <c r="L10" s="1777">
        <v>-8.209999999999999</v>
      </c>
      <c r="M10" s="1778">
        <v>58.17378844533684</v>
      </c>
      <c r="N10" s="1775">
        <v>-110.16788086241863</v>
      </c>
      <c r="O10" s="1779">
        <v>-51.99409241708179</v>
      </c>
      <c r="P10" s="1775" t="s">
        <v>620</v>
      </c>
      <c r="Q10" s="1776">
        <v>-10.962494742216265</v>
      </c>
      <c r="R10" s="1776">
        <v>-11.22650178</v>
      </c>
      <c r="S10" s="1780">
        <v>272.0046594441176</v>
      </c>
      <c r="T10" s="1705"/>
      <c r="U10" s="1780" t="s">
        <v>233</v>
      </c>
    </row>
    <row r="11" ht="18" customHeight="1" x14ac:dyDescent="0.2">
      <c r="B11" s="1707" t="s">
        <v>1337</v>
      </c>
      <c r="C11" s="1781"/>
      <c r="D11" s="1782">
        <v>3384.796565857154</v>
      </c>
      <c r="E11" s="1783">
        <v>3383.429147857154</v>
      </c>
      <c r="F11" s="1784">
        <v>1.367418</v>
      </c>
      <c r="G11" s="1712">
        <v>0.0169841453368629</v>
      </c>
      <c r="H11" s="1713">
        <v>-0.032547858850276314</v>
      </c>
      <c r="I11" s="1713">
        <v>-0.01556371351341341</v>
      </c>
      <c r="J11" s="1713" t="s">
        <v>233</v>
      </c>
      <c r="K11" s="1714">
        <v>-0.000002459886859422659</v>
      </c>
      <c r="L11" s="1715">
        <v>-8.209999999999999</v>
      </c>
      <c r="M11" s="1785">
        <v>57.487876810232336</v>
      </c>
      <c r="N11" s="1786">
        <v>-110.16788086241863</v>
      </c>
      <c r="O11" s="1787">
        <v>-52.68000405218629</v>
      </c>
      <c r="P11" s="1786" t="s">
        <v>233</v>
      </c>
      <c r="Q11" s="1788">
        <v>-0.008322852900601418</v>
      </c>
      <c r="R11" s="1788">
        <v>-11.22650178</v>
      </c>
      <c r="S11" s="1789">
        <v>234.35437184533993</v>
      </c>
      <c r="T11" s="1705"/>
      <c r="U11" s="1789" t="s">
        <v>233</v>
      </c>
    </row>
    <row r="12" ht="18" customHeight="1" x14ac:dyDescent="0.2">
      <c r="B12" s="1718" t="s">
        <v>1482</v>
      </c>
      <c r="C12" s="1790"/>
      <c r="D12" s="1791">
        <v>3148.189922213268</v>
      </c>
      <c r="E12" s="1720">
        <v>3146.873828213268</v>
      </c>
      <c r="F12" s="1721">
        <v>1.316094</v>
      </c>
      <c r="G12" s="1722" t="s">
        <v>233</v>
      </c>
      <c r="H12" s="509" t="s">
        <v>233</v>
      </c>
      <c r="I12" s="509" t="s">
        <v>233</v>
      </c>
      <c r="J12" s="509" t="s">
        <v>233</v>
      </c>
      <c r="K12" s="1723">
        <v>0.004699200000000118</v>
      </c>
      <c r="L12" s="510">
        <v>-8.209999999999999</v>
      </c>
      <c r="M12" s="1724" t="s">
        <v>233</v>
      </c>
      <c r="N12" s="1724" t="s">
        <v>233</v>
      </c>
      <c r="O12" s="1792" t="s">
        <v>233</v>
      </c>
      <c r="P12" s="1724" t="s">
        <v>233</v>
      </c>
      <c r="Q12" s="1725">
        <v>14.78778949354016</v>
      </c>
      <c r="R12" s="1725">
        <v>-10.80513174</v>
      </c>
      <c r="S12" s="1793">
        <v>-14.60307842964858</v>
      </c>
      <c r="T12" s="1705"/>
      <c r="U12" s="1727" t="s">
        <v>233</v>
      </c>
    </row>
    <row r="13" ht="18" customHeight="1" x14ac:dyDescent="0.2">
      <c r="B13" s="1718" t="s">
        <v>1483</v>
      </c>
      <c r="C13" s="1790"/>
      <c r="D13" s="1791">
        <v>154.82568364388592</v>
      </c>
      <c r="E13" s="1720">
        <v>154.77435964388593</v>
      </c>
      <c r="F13" s="1721">
        <v>0.051324</v>
      </c>
      <c r="G13" s="1722">
        <v>0.2648436709283125</v>
      </c>
      <c r="H13" s="509">
        <v>-0.5359941716988874</v>
      </c>
      <c r="I13" s="509">
        <v>-0.27115050077057495</v>
      </c>
      <c r="J13" s="509" t="s">
        <v>233</v>
      </c>
      <c r="K13" s="1723">
        <v>0.0217</v>
      </c>
      <c r="L13" s="510">
        <v>-8.21</v>
      </c>
      <c r="M13" s="1724">
        <v>41.00460241023234</v>
      </c>
      <c r="N13" s="1724">
        <v>-82.98566406241862</v>
      </c>
      <c r="O13" s="1792">
        <v>-41.981061652186284</v>
      </c>
      <c r="P13" s="1724" t="s">
        <v>233</v>
      </c>
      <c r="Q13" s="1725">
        <v>3.3586036042723246</v>
      </c>
      <c r="R13" s="1725">
        <v>-0.42137004000000006</v>
      </c>
      <c r="S13" s="1793">
        <v>143.16070298903085</v>
      </c>
      <c r="T13" s="1705"/>
      <c r="U13" s="1727" t="s">
        <v>233</v>
      </c>
    </row>
    <row r="14" ht="18" customHeight="1" x14ac:dyDescent="0.2">
      <c r="B14" s="1718" t="s">
        <v>1484</v>
      </c>
      <c r="C14" s="1790"/>
      <c r="D14" s="1791">
        <v>31.206860000000006</v>
      </c>
      <c r="E14" s="1720">
        <v>31.206860000000006</v>
      </c>
      <c r="F14" s="1721" t="s">
        <v>243</v>
      </c>
      <c r="G14" s="1722">
        <v>0.24</v>
      </c>
      <c r="H14" s="509">
        <v>-0.17807266735583133</v>
      </c>
      <c r="I14" s="509">
        <v>0.061927332644168664</v>
      </c>
      <c r="J14" s="509" t="s">
        <v>233</v>
      </c>
      <c r="K14" s="1723">
        <v>-0.6659468972973294</v>
      </c>
      <c r="L14" s="510" t="s">
        <v>243</v>
      </c>
      <c r="M14" s="1724">
        <v>7.489646400000002</v>
      </c>
      <c r="N14" s="1724">
        <v>-5.5570888</v>
      </c>
      <c r="O14" s="1792">
        <v>1.9325576000000018</v>
      </c>
      <c r="P14" s="1724" t="s">
        <v>233</v>
      </c>
      <c r="Q14" s="1725">
        <v>-20.78211159139214</v>
      </c>
      <c r="R14" s="1725" t="s">
        <v>243</v>
      </c>
      <c r="S14" s="1793">
        <v>69.11503130177746</v>
      </c>
      <c r="T14" s="1705"/>
      <c r="U14" s="1727" t="s">
        <v>233</v>
      </c>
    </row>
    <row r="15" ht="18" customHeight="1" x14ac:dyDescent="0.2">
      <c r="B15" s="1718" t="s">
        <v>1485</v>
      </c>
      <c r="C15" s="1790"/>
      <c r="D15" s="1791">
        <v>50.574099999999994</v>
      </c>
      <c r="E15" s="1720">
        <v>50.574099999999994</v>
      </c>
      <c r="F15" s="1721" t="s">
        <v>243</v>
      </c>
      <c r="G15" s="1722">
        <v>0.17783070781289237</v>
      </c>
      <c r="H15" s="509">
        <v>-0.42759293788717945</v>
      </c>
      <c r="I15" s="509">
        <v>-0.24976223007428708</v>
      </c>
      <c r="J15" s="509" t="s">
        <v>233</v>
      </c>
      <c r="K15" s="1723">
        <v>0.05195140676114959</v>
      </c>
      <c r="L15" s="510" t="s">
        <v>243</v>
      </c>
      <c r="M15" s="1724">
        <v>8.993628</v>
      </c>
      <c r="N15" s="1724">
        <v>-21.625128</v>
      </c>
      <c r="O15" s="1792">
        <v>-12.6315</v>
      </c>
      <c r="P15" s="1724" t="s">
        <v>233</v>
      </c>
      <c r="Q15" s="1725">
        <v>2.6273956406790555</v>
      </c>
      <c r="R15" s="1725" t="s">
        <v>243</v>
      </c>
      <c r="S15" s="1793">
        <v>36.68171598418013</v>
      </c>
      <c r="T15" s="1705"/>
      <c r="U15" s="1727" t="s">
        <v>233</v>
      </c>
    </row>
    <row r="16" ht="18" customHeight="1" x14ac:dyDescent="0.2">
      <c r="B16" s="1728" t="s">
        <v>1486</v>
      </c>
      <c r="C16" s="1794"/>
      <c r="D16" s="1791">
        <v>34.78043414284595</v>
      </c>
      <c r="E16" s="1795">
        <v>34.78043414284595</v>
      </c>
      <c r="F16" s="1796" t="s">
        <v>242</v>
      </c>
      <c r="G16" s="1722">
        <v>0.01972119244651789</v>
      </c>
      <c r="H16" s="509" t="s">
        <v>104</v>
      </c>
      <c r="I16" s="509">
        <v>0.01972119244651789</v>
      </c>
      <c r="J16" s="509" t="s">
        <v>620</v>
      </c>
      <c r="K16" s="1723">
        <v>-0.3149521321190537</v>
      </c>
      <c r="L16" s="510" t="s">
        <v>242</v>
      </c>
      <c r="M16" s="1797">
        <v>0.6859116351045065</v>
      </c>
      <c r="N16" s="1798" t="s">
        <v>104</v>
      </c>
      <c r="O16" s="1792">
        <v>0.6859116351045065</v>
      </c>
      <c r="P16" s="1798" t="s">
        <v>620</v>
      </c>
      <c r="Q16" s="1798">
        <v>-10.954171889315663</v>
      </c>
      <c r="R16" s="1799" t="s">
        <v>242</v>
      </c>
      <c r="S16" s="1793">
        <v>37.650287598777666</v>
      </c>
      <c r="T16" s="1705"/>
      <c r="U16" s="1793" t="s">
        <v>233</v>
      </c>
    </row>
    <row r="17" ht="18" customHeight="1" x14ac:dyDescent="0.2">
      <c r="B17" s="1733" t="s">
        <v>1487</v>
      </c>
      <c r="C17" s="1794"/>
      <c r="D17" s="1791" t="s">
        <v>104</v>
      </c>
      <c r="E17" s="1734"/>
      <c r="F17" s="1735"/>
      <c r="G17" s="1722" t="s">
        <v>104</v>
      </c>
      <c r="H17" s="509" t="s">
        <v>104</v>
      </c>
      <c r="I17" s="509" t="s">
        <v>104</v>
      </c>
      <c r="J17" s="509" t="s">
        <v>104</v>
      </c>
      <c r="K17" s="1736"/>
      <c r="L17" s="1737"/>
      <c r="M17" s="1797" t="s">
        <v>104</v>
      </c>
      <c r="N17" s="1798" t="s">
        <v>104</v>
      </c>
      <c r="O17" s="1792" t="s">
        <v>104</v>
      </c>
      <c r="P17" s="1798" t="s">
        <v>104</v>
      </c>
      <c r="Q17" s="1800" t="s">
        <v>104</v>
      </c>
      <c r="R17" s="1800" t="s">
        <v>104</v>
      </c>
      <c r="S17" s="1793" t="s">
        <v>104</v>
      </c>
      <c r="T17" s="1705"/>
      <c r="U17" s="1793" t="s">
        <v>233</v>
      </c>
    </row>
    <row r="18" ht="18" customHeight="1" x14ac:dyDescent="0.2">
      <c r="B18" s="1733" t="s">
        <v>1488</v>
      </c>
      <c r="C18" s="1794"/>
      <c r="D18" s="1791">
        <v>34.78043414284595</v>
      </c>
      <c r="E18" s="1734"/>
      <c r="F18" s="1735"/>
      <c r="G18" s="1722">
        <v>0.01972119244651789</v>
      </c>
      <c r="H18" s="509" t="s">
        <v>104</v>
      </c>
      <c r="I18" s="509">
        <v>0.01972119244651789</v>
      </c>
      <c r="J18" s="509" t="s">
        <v>233</v>
      </c>
      <c r="K18" s="1736"/>
      <c r="L18" s="1737"/>
      <c r="M18" s="1797">
        <v>0.6859116351045065</v>
      </c>
      <c r="N18" s="1798" t="s">
        <v>104</v>
      </c>
      <c r="O18" s="1792">
        <v>0.6859116351045065</v>
      </c>
      <c r="P18" s="1798" t="s">
        <v>233</v>
      </c>
      <c r="Q18" s="1800">
        <v>-10.954171889315663</v>
      </c>
      <c r="R18" s="1800" t="s">
        <v>243</v>
      </c>
      <c r="S18" s="1793">
        <v>37.650287598777666</v>
      </c>
      <c r="T18" s="1705"/>
      <c r="U18" s="1793" t="s">
        <v>233</v>
      </c>
    </row>
    <row r="19" ht="18" customHeight="1" x14ac:dyDescent="0.2">
      <c r="B19" s="1738" t="s">
        <v>1489</v>
      </c>
      <c r="C19" s="1790"/>
      <c r="D19" s="1791">
        <v>22.141756539892786</v>
      </c>
      <c r="E19" s="1720">
        <v>22.141756539892786</v>
      </c>
      <c r="F19" s="1721" t="s">
        <v>243</v>
      </c>
      <c r="G19" s="1722" t="s">
        <v>104</v>
      </c>
      <c r="H19" s="509" t="s">
        <v>104</v>
      </c>
      <c r="I19" s="509" t="s">
        <v>104</v>
      </c>
      <c r="J19" s="509" t="s">
        <v>233</v>
      </c>
      <c r="K19" s="1723">
        <v>-0.19194043763323204</v>
      </c>
      <c r="L19" s="510" t="s">
        <v>243</v>
      </c>
      <c r="M19" s="1724" t="s">
        <v>104</v>
      </c>
      <c r="N19" s="1724" t="s">
        <v>104</v>
      </c>
      <c r="O19" s="1792" t="s">
        <v>104</v>
      </c>
      <c r="P19" s="1724" t="s">
        <v>233</v>
      </c>
      <c r="Q19" s="1725">
        <v>-4.249898440235499</v>
      </c>
      <c r="R19" s="1725" t="s">
        <v>243</v>
      </c>
      <c r="S19" s="1793">
        <v>15.582960947531578</v>
      </c>
      <c r="T19" s="1705"/>
      <c r="U19" s="1727" t="s">
        <v>233</v>
      </c>
    </row>
    <row r="20" ht="18" customHeight="1" x14ac:dyDescent="0.2">
      <c r="B20" s="1738" t="s">
        <v>1490</v>
      </c>
      <c r="C20" s="1790"/>
      <c r="D20" s="1791">
        <v>1.709223234353928</v>
      </c>
      <c r="E20" s="1720">
        <v>1.709223234353928</v>
      </c>
      <c r="F20" s="1721" t="s">
        <v>243</v>
      </c>
      <c r="G20" s="1722">
        <v>0.24</v>
      </c>
      <c r="H20" s="509" t="s">
        <v>104</v>
      </c>
      <c r="I20" s="509">
        <v>0.24</v>
      </c>
      <c r="J20" s="509" t="s">
        <v>233</v>
      </c>
      <c r="K20" s="1723">
        <v>-0.4782111455712471</v>
      </c>
      <c r="L20" s="510" t="s">
        <v>243</v>
      </c>
      <c r="M20" s="1724">
        <v>0.4102135762449427</v>
      </c>
      <c r="N20" s="1724" t="s">
        <v>104</v>
      </c>
      <c r="O20" s="1792">
        <v>0.4102135762449427</v>
      </c>
      <c r="P20" s="1724" t="s">
        <v>233</v>
      </c>
      <c r="Q20" s="1725">
        <v>-0.8173696009373841</v>
      </c>
      <c r="R20" s="1725" t="s">
        <v>243</v>
      </c>
      <c r="S20" s="1793">
        <v>1.4929054238724209</v>
      </c>
      <c r="T20" s="1705"/>
      <c r="U20" s="1727" t="s">
        <v>233</v>
      </c>
    </row>
    <row r="21" ht="18" customHeight="1" x14ac:dyDescent="0.2">
      <c r="B21" s="1738" t="s">
        <v>1491</v>
      </c>
      <c r="C21" s="1790"/>
      <c r="D21" s="1791">
        <v>10.146221246839106</v>
      </c>
      <c r="E21" s="1720">
        <v>10.146221246839106</v>
      </c>
      <c r="F21" s="1721" t="s">
        <v>243</v>
      </c>
      <c r="G21" s="1722" t="s">
        <v>104</v>
      </c>
      <c r="H21" s="509" t="s">
        <v>104</v>
      </c>
      <c r="I21" s="509" t="s">
        <v>104</v>
      </c>
      <c r="J21" s="509" t="s">
        <v>233</v>
      </c>
      <c r="K21" s="1723">
        <v>-0.5607693311222566</v>
      </c>
      <c r="L21" s="510" t="s">
        <v>243</v>
      </c>
      <c r="M21" s="1724" t="s">
        <v>104</v>
      </c>
      <c r="N21" s="1724" t="s">
        <v>104</v>
      </c>
      <c r="O21" s="1792" t="s">
        <v>104</v>
      </c>
      <c r="P21" s="1724" t="s">
        <v>233</v>
      </c>
      <c r="Q21" s="1725">
        <v>-5.689689702008394</v>
      </c>
      <c r="R21" s="1725" t="s">
        <v>243</v>
      </c>
      <c r="S21" s="1793">
        <v>20.862195574032675</v>
      </c>
      <c r="T21" s="1705"/>
      <c r="U21" s="1727" t="s">
        <v>233</v>
      </c>
    </row>
    <row r="22" ht="18" customHeight="1" x14ac:dyDescent="0.2">
      <c r="B22" s="1738" t="s">
        <v>1492</v>
      </c>
      <c r="C22" s="1790"/>
      <c r="D22" s="1791">
        <v>0.7832331217601246</v>
      </c>
      <c r="E22" s="1720">
        <v>0.7832331217601246</v>
      </c>
      <c r="F22" s="1721" t="s">
        <v>243</v>
      </c>
      <c r="G22" s="1722">
        <v>0.352</v>
      </c>
      <c r="H22" s="509" t="s">
        <v>104</v>
      </c>
      <c r="I22" s="509">
        <v>0.352</v>
      </c>
      <c r="J22" s="509" t="s">
        <v>233</v>
      </c>
      <c r="K22" s="1723">
        <v>-0.251794951790594</v>
      </c>
      <c r="L22" s="510" t="s">
        <v>243</v>
      </c>
      <c r="M22" s="1724">
        <v>0.27569805885956383</v>
      </c>
      <c r="N22" s="1724" t="s">
        <v>104</v>
      </c>
      <c r="O22" s="1792">
        <v>0.27569805885956383</v>
      </c>
      <c r="P22" s="1724" t="s">
        <v>233</v>
      </c>
      <c r="Q22" s="1725">
        <v>-0.19721414613438704</v>
      </c>
      <c r="R22" s="1725" t="s">
        <v>243</v>
      </c>
      <c r="S22" s="1793">
        <v>-0.28777434665900775</v>
      </c>
      <c r="T22" s="1705"/>
      <c r="U22" s="1727" t="s">
        <v>233</v>
      </c>
    </row>
    <row r="23" ht="18" customHeight="1" x14ac:dyDescent="0.2">
      <c r="B23" s="1733" t="s">
        <v>1493</v>
      </c>
      <c r="C23" s="1794"/>
      <c r="D23" s="1791" t="s">
        <v>104</v>
      </c>
      <c r="E23" s="1734"/>
      <c r="F23" s="1735"/>
      <c r="G23" s="1722" t="s">
        <v>104</v>
      </c>
      <c r="H23" s="509" t="s">
        <v>104</v>
      </c>
      <c r="I23" s="509" t="s">
        <v>104</v>
      </c>
      <c r="J23" s="509" t="s">
        <v>104</v>
      </c>
      <c r="K23" s="1736"/>
      <c r="L23" s="1737"/>
      <c r="M23" s="1797" t="s">
        <v>104</v>
      </c>
      <c r="N23" s="1798" t="s">
        <v>104</v>
      </c>
      <c r="O23" s="1792" t="s">
        <v>104</v>
      </c>
      <c r="P23" s="1798" t="s">
        <v>104</v>
      </c>
      <c r="Q23" s="1800" t="s">
        <v>104</v>
      </c>
      <c r="R23" s="1800" t="s">
        <v>104</v>
      </c>
      <c r="S23" s="1793" t="s">
        <v>104</v>
      </c>
      <c r="T23" s="1705"/>
      <c r="U23" s="1793" t="s">
        <v>233</v>
      </c>
    </row>
    <row r="24" ht="18" customHeight="1" x14ac:dyDescent="0.2">
      <c r="B24" s="1733" t="s">
        <v>1494</v>
      </c>
      <c r="C24" s="1794"/>
      <c r="D24" s="1791" t="s">
        <v>104</v>
      </c>
      <c r="E24" s="1734"/>
      <c r="F24" s="1735"/>
      <c r="G24" s="1722" t="s">
        <v>104</v>
      </c>
      <c r="H24" s="509" t="s">
        <v>104</v>
      </c>
      <c r="I24" s="509" t="s">
        <v>104</v>
      </c>
      <c r="J24" s="509" t="s">
        <v>104</v>
      </c>
      <c r="K24" s="1736"/>
      <c r="L24" s="1737"/>
      <c r="M24" s="1797" t="s">
        <v>104</v>
      </c>
      <c r="N24" s="1798" t="s">
        <v>104</v>
      </c>
      <c r="O24" s="1792" t="s">
        <v>104</v>
      </c>
      <c r="P24" s="1798" t="s">
        <v>104</v>
      </c>
      <c r="Q24" s="1800" t="s">
        <v>104</v>
      </c>
      <c r="R24" s="1800" t="s">
        <v>104</v>
      </c>
      <c r="S24" s="1793" t="s">
        <v>104</v>
      </c>
      <c r="T24" s="1705"/>
      <c r="U24" s="1793" t="s">
        <v>233</v>
      </c>
    </row>
    <row r="25" ht="18" customHeight="1" x14ac:dyDescent="0.2">
      <c r="B25" s="1733" t="s">
        <v>1495</v>
      </c>
      <c r="C25" s="1794"/>
      <c r="D25" s="1791" t="s">
        <v>104</v>
      </c>
      <c r="E25" s="1734"/>
      <c r="F25" s="1735"/>
      <c r="G25" s="1722" t="s">
        <v>104</v>
      </c>
      <c r="H25" s="509" t="s">
        <v>104</v>
      </c>
      <c r="I25" s="509" t="s">
        <v>104</v>
      </c>
      <c r="J25" s="509" t="s">
        <v>104</v>
      </c>
      <c r="K25" s="1736"/>
      <c r="L25" s="1737"/>
      <c r="M25" s="1797" t="s">
        <v>104</v>
      </c>
      <c r="N25" s="1798" t="s">
        <v>104</v>
      </c>
      <c r="O25" s="1792" t="s">
        <v>104</v>
      </c>
      <c r="P25" s="1798" t="s">
        <v>104</v>
      </c>
      <c r="Q25" s="1800" t="s">
        <v>104</v>
      </c>
      <c r="R25" s="1800" t="s">
        <v>104</v>
      </c>
      <c r="S25" s="1793" t="s">
        <v>104</v>
      </c>
      <c r="T25" s="1705"/>
      <c r="U25" s="1793" t="s">
        <v>233</v>
      </c>
    </row>
    <row r="26" ht="14.1" customHeight="1" x14ac:dyDescent="0.2">
      <c r="B26" s="523" t="s">
        <v>1496</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1497</v>
      </c>
      <c r="C27" s="1802"/>
      <c r="D27" s="1802"/>
      <c r="E27" s="1802"/>
      <c r="F27" s="1802"/>
      <c r="G27" s="1802"/>
      <c r="H27" s="1802"/>
      <c r="I27" s="1802"/>
      <c r="J27" s="1802"/>
      <c r="K27" s="1802"/>
      <c r="L27" s="1802"/>
      <c r="M27" s="1802"/>
      <c r="N27" s="1802"/>
    </row>
    <row r="28" ht="14.1" customHeight="1" x14ac:dyDescent="0.2">
      <c r="B28" s="216" t="s">
        <v>1498</v>
      </c>
      <c r="C28" s="1802"/>
      <c r="D28" s="1802"/>
      <c r="E28" s="1802"/>
      <c r="F28" s="1802"/>
      <c r="G28" s="1802"/>
      <c r="H28" s="1802"/>
      <c r="I28" s="1802"/>
      <c r="J28" s="1802"/>
      <c r="K28" s="1802"/>
      <c r="L28" s="1802"/>
      <c r="M28" s="1802"/>
      <c r="N28" s="1802"/>
    </row>
    <row r="29" ht="14.1" customHeight="1" x14ac:dyDescent="0.2">
      <c r="B29" s="216" t="s">
        <v>1499</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1465</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1500</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1501</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1502</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1503</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1504</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1505</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1506</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132</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1507</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532</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1508</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1509</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62</v>
      </c>
    </row>
    <row r="2" ht="18.95" customHeight="1" x14ac:dyDescent="0.25">
      <c r="B2" s="3" t="s">
        <v>1511</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1404</v>
      </c>
    </row>
    <row r="6" ht="14.1" customHeight="1" x14ac:dyDescent="0.2">
      <c r="B6" s="1808" t="s">
        <v>67</v>
      </c>
      <c r="C6" s="1808"/>
      <c r="D6" s="1668" t="s">
        <v>579</v>
      </c>
      <c r="E6" s="1668"/>
      <c r="F6" s="1668"/>
      <c r="G6" s="1667" t="s">
        <v>1405</v>
      </c>
      <c r="H6" s="1667"/>
      <c r="I6" s="1667"/>
      <c r="J6" s="1667"/>
      <c r="K6" s="1667"/>
      <c r="L6" s="1667"/>
      <c r="M6" s="1668" t="s">
        <v>1406</v>
      </c>
      <c r="N6" s="1668"/>
      <c r="O6" s="1668"/>
      <c r="P6" s="1668"/>
      <c r="Q6" s="1668"/>
      <c r="R6" s="1668"/>
      <c r="S6" s="1552"/>
      <c r="U6" s="1669" t="s">
        <v>1407</v>
      </c>
    </row>
    <row r="7" ht="48" customHeight="1" x14ac:dyDescent="0.2">
      <c r="B7" s="1672" t="s">
        <v>1408</v>
      </c>
      <c r="C7" s="1671" t="s">
        <v>1409</v>
      </c>
      <c r="D7" s="1672" t="s">
        <v>1410</v>
      </c>
      <c r="E7" s="1673" t="s">
        <v>1411</v>
      </c>
      <c r="F7" s="1674" t="s">
        <v>1412</v>
      </c>
      <c r="G7" s="1675" t="s">
        <v>1413</v>
      </c>
      <c r="H7" s="1675"/>
      <c r="I7" s="1675"/>
      <c r="J7" s="1673" t="s">
        <v>1475</v>
      </c>
      <c r="K7" s="1676" t="s">
        <v>1416</v>
      </c>
      <c r="L7" s="1676"/>
      <c r="M7" s="1764" t="s">
        <v>1512</v>
      </c>
      <c r="N7" s="1764"/>
      <c r="O7" s="1764"/>
      <c r="P7" s="1673" t="s">
        <v>1513</v>
      </c>
      <c r="Q7" s="1765" t="s">
        <v>1514</v>
      </c>
      <c r="R7" s="1765"/>
      <c r="S7" s="1556" t="s">
        <v>1515</v>
      </c>
      <c r="U7" s="1680" t="s">
        <v>1422</v>
      </c>
    </row>
    <row r="8" ht="24" customHeight="1" x14ac:dyDescent="0.2">
      <c r="B8" s="1809"/>
      <c r="C8" s="1766"/>
      <c r="D8" s="1683" t="s">
        <v>524</v>
      </c>
      <c r="E8" s="1684"/>
      <c r="F8" s="1685"/>
      <c r="G8" s="1686" t="s">
        <v>1423</v>
      </c>
      <c r="H8" s="1687" t="s">
        <v>1424</v>
      </c>
      <c r="I8" s="1687" t="s">
        <v>1425</v>
      </c>
      <c r="J8" s="1767"/>
      <c r="K8" s="1688" t="s">
        <v>1429</v>
      </c>
      <c r="L8" s="1688" t="s">
        <v>1516</v>
      </c>
      <c r="M8" s="1686" t="s">
        <v>1423</v>
      </c>
      <c r="N8" s="1687" t="s">
        <v>1517</v>
      </c>
      <c r="O8" s="1687" t="s">
        <v>1425</v>
      </c>
      <c r="P8" s="1767"/>
      <c r="Q8" s="1688" t="s">
        <v>1429</v>
      </c>
      <c r="R8" s="1688" t="s">
        <v>1427</v>
      </c>
      <c r="S8" s="1768"/>
      <c r="U8" s="1562"/>
    </row>
    <row r="9" ht="14.1" customHeight="1" x14ac:dyDescent="0.2">
      <c r="B9" s="1810"/>
      <c r="C9" s="1766"/>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1518</v>
      </c>
      <c r="C10" s="1697"/>
      <c r="D10" s="1771">
        <v>2867.9437155702144</v>
      </c>
      <c r="E10" s="1772">
        <v>2866.1098365702146</v>
      </c>
      <c r="F10" s="1773">
        <v>1.833879</v>
      </c>
      <c r="G10" s="1774">
        <v>0.12664612805174943</v>
      </c>
      <c r="H10" s="1775">
        <v>-0.08915319840537449</v>
      </c>
      <c r="I10" s="1775">
        <v>0.03749292964637496</v>
      </c>
      <c r="J10" s="1775" t="s">
        <v>1440</v>
      </c>
      <c r="K10" s="1776">
        <v>0.14855734098831316</v>
      </c>
      <c r="L10" s="1777">
        <v>-6.331149154333519</v>
      </c>
      <c r="M10" s="1778">
        <v>363.21396704731546</v>
      </c>
      <c r="N10" s="1775">
        <v>-255.68635508967822</v>
      </c>
      <c r="O10" s="1779">
        <v>107.52761195763725</v>
      </c>
      <c r="P10" s="1775" t="s">
        <v>1440</v>
      </c>
      <c r="Q10" s="1776">
        <v>425.78165630131986</v>
      </c>
      <c r="R10" s="1776">
        <v>-11.61056148</v>
      </c>
      <c r="S10" s="1780">
        <v>-1912.8952581896833</v>
      </c>
      <c r="T10" s="1705"/>
      <c r="U10" s="1780" t="s">
        <v>233</v>
      </c>
    </row>
    <row r="11" ht="18" customHeight="1" x14ac:dyDescent="0.2">
      <c r="B11" s="1811" t="s">
        <v>1340</v>
      </c>
      <c r="C11" s="1708"/>
      <c r="D11" s="1709">
        <v>1828.5460436558903</v>
      </c>
      <c r="E11" s="1710">
        <v>1826.7121646558903</v>
      </c>
      <c r="F11" s="1711">
        <v>1.833879</v>
      </c>
      <c r="G11" s="1712">
        <v>0.028348888165880333</v>
      </c>
      <c r="H11" s="1713">
        <v>-0.027281702051131982</v>
      </c>
      <c r="I11" s="1713">
        <v>0.0010671861147483503</v>
      </c>
      <c r="J11" s="1713" t="s">
        <v>1519</v>
      </c>
      <c r="K11" s="1714">
        <v>-0.011982530214467905</v>
      </c>
      <c r="L11" s="1715">
        <v>-6.331149154333519</v>
      </c>
      <c r="M11" s="1713">
        <v>51.837247297763774</v>
      </c>
      <c r="N11" s="1713">
        <v>-49.88584834979618</v>
      </c>
      <c r="O11" s="1713">
        <v>1.951398947967597</v>
      </c>
      <c r="P11" s="1713" t="s">
        <v>1519</v>
      </c>
      <c r="Q11" s="1714">
        <v>-21.888633706125276</v>
      </c>
      <c r="R11" s="1714">
        <v>-11.61056148</v>
      </c>
      <c r="S11" s="1716">
        <v>115.67525287325535</v>
      </c>
      <c r="T11" s="1705"/>
      <c r="U11" s="1717" t="s">
        <v>233</v>
      </c>
    </row>
    <row r="12" ht="18" customHeight="1" x14ac:dyDescent="0.2">
      <c r="B12" s="1718" t="s">
        <v>1520</v>
      </c>
      <c r="C12" s="778"/>
      <c r="D12" s="1719">
        <v>894.2314743794798</v>
      </c>
      <c r="E12" s="1720">
        <v>892.7694713794798</v>
      </c>
      <c r="F12" s="1721">
        <v>1.462003</v>
      </c>
      <c r="G12" s="1722" t="s">
        <v>233</v>
      </c>
      <c r="H12" s="509" t="s">
        <v>233</v>
      </c>
      <c r="I12" s="509" t="s">
        <v>233</v>
      </c>
      <c r="J12" s="509" t="s">
        <v>233</v>
      </c>
      <c r="K12" s="1723" t="s">
        <v>1439</v>
      </c>
      <c r="L12" s="510">
        <v>-6.379061766631121</v>
      </c>
      <c r="M12" s="1724" t="s">
        <v>233</v>
      </c>
      <c r="N12" s="1724" t="s">
        <v>233</v>
      </c>
      <c r="O12" s="509" t="s">
        <v>233</v>
      </c>
      <c r="P12" s="1724" t="s">
        <v>233</v>
      </c>
      <c r="Q12" s="1725" t="s">
        <v>1439</v>
      </c>
      <c r="R12" s="1725">
        <v>-9.32620744</v>
      </c>
      <c r="S12" s="1726">
        <v>34.19609394666977</v>
      </c>
      <c r="T12" s="1705"/>
      <c r="U12" s="1727" t="s">
        <v>233</v>
      </c>
    </row>
    <row r="13" ht="18" customHeight="1" x14ac:dyDescent="0.2">
      <c r="B13" s="1718" t="s">
        <v>1521</v>
      </c>
      <c r="C13" s="778"/>
      <c r="D13" s="1719">
        <v>789.2658976747759</v>
      </c>
      <c r="E13" s="1720">
        <v>788.8940216747759</v>
      </c>
      <c r="F13" s="1721">
        <v>0.371876</v>
      </c>
      <c r="G13" s="1722" t="s">
        <v>233</v>
      </c>
      <c r="H13" s="509" t="s">
        <v>233</v>
      </c>
      <c r="I13" s="509" t="s">
        <v>233</v>
      </c>
      <c r="J13" s="509" t="s">
        <v>233</v>
      </c>
      <c r="K13" s="1723" t="s">
        <v>1439</v>
      </c>
      <c r="L13" s="510">
        <v>-6.1427842614204735</v>
      </c>
      <c r="M13" s="1724" t="s">
        <v>233</v>
      </c>
      <c r="N13" s="1724" t="s">
        <v>233</v>
      </c>
      <c r="O13" s="509" t="s">
        <v>233</v>
      </c>
      <c r="P13" s="1724" t="s">
        <v>233</v>
      </c>
      <c r="Q13" s="1725" t="s">
        <v>1439</v>
      </c>
      <c r="R13" s="1725">
        <v>-2.2843540399999998</v>
      </c>
      <c r="S13" s="1726">
        <v>8.375964813334093</v>
      </c>
      <c r="T13" s="1705"/>
      <c r="U13" s="1727" t="s">
        <v>233</v>
      </c>
    </row>
    <row r="14" ht="18" customHeight="1" x14ac:dyDescent="0.2">
      <c r="B14" s="1718" t="s">
        <v>1522</v>
      </c>
      <c r="C14" s="778"/>
      <c r="D14" s="1719">
        <v>44.46494937822649</v>
      </c>
      <c r="E14" s="1720">
        <v>44.46494937822649</v>
      </c>
      <c r="F14" s="1721" t="s">
        <v>243</v>
      </c>
      <c r="G14" s="1722">
        <v>0.42134622777593805</v>
      </c>
      <c r="H14" s="509">
        <v>-0.5293363010398856</v>
      </c>
      <c r="I14" s="509">
        <v>-0.1079900732639475</v>
      </c>
      <c r="J14" s="509" t="s">
        <v>1439</v>
      </c>
      <c r="K14" s="1723">
        <v>0.2799399011473952</v>
      </c>
      <c r="L14" s="510" t="s">
        <v>243</v>
      </c>
      <c r="M14" s="1724">
        <v>18.735138688763776</v>
      </c>
      <c r="N14" s="1724">
        <v>-23.53691182979617</v>
      </c>
      <c r="O14" s="509">
        <v>-4.801773141032395</v>
      </c>
      <c r="P14" s="1724" t="s">
        <v>1439</v>
      </c>
      <c r="Q14" s="1725">
        <v>12.447513533464656</v>
      </c>
      <c r="R14" s="1725" t="s">
        <v>243</v>
      </c>
      <c r="S14" s="1726">
        <v>-28.03438143892084</v>
      </c>
      <c r="T14" s="1705"/>
      <c r="U14" s="1727" t="s">
        <v>233</v>
      </c>
    </row>
    <row r="15" ht="18" customHeight="1" x14ac:dyDescent="0.2">
      <c r="B15" s="1718" t="s">
        <v>1523</v>
      </c>
      <c r="C15" s="778"/>
      <c r="D15" s="1719">
        <v>100.58372222340805</v>
      </c>
      <c r="E15" s="1720">
        <v>100.58372222340805</v>
      </c>
      <c r="F15" s="1721" t="s">
        <v>243</v>
      </c>
      <c r="G15" s="1722">
        <v>0.3291000559263098</v>
      </c>
      <c r="H15" s="509">
        <v>-0.2619602450332468</v>
      </c>
      <c r="I15" s="509">
        <v>0.06713981089306302</v>
      </c>
      <c r="J15" s="509" t="s">
        <v>1439</v>
      </c>
      <c r="K15" s="1723">
        <v>-0.34136882669071833</v>
      </c>
      <c r="L15" s="510" t="s">
        <v>243</v>
      </c>
      <c r="M15" s="1724">
        <v>33.102108609</v>
      </c>
      <c r="N15" s="1724">
        <v>-26.348936520000002</v>
      </c>
      <c r="O15" s="509">
        <v>6.753172088999996</v>
      </c>
      <c r="P15" s="1724" t="s">
        <v>1439</v>
      </c>
      <c r="Q15" s="1725">
        <v>-34.336147239589934</v>
      </c>
      <c r="R15" s="1725" t="s">
        <v>243</v>
      </c>
      <c r="S15" s="1726">
        <v>101.13757555217231</v>
      </c>
      <c r="T15" s="1705"/>
      <c r="U15" s="1727" t="s">
        <v>233</v>
      </c>
    </row>
    <row r="16" ht="18" customHeight="1" x14ac:dyDescent="0.2">
      <c r="B16" s="1728" t="s">
        <v>1524</v>
      </c>
      <c r="C16" s="1729"/>
      <c r="D16" s="1719">
        <v>1039.3976719143245</v>
      </c>
      <c r="E16" s="1730">
        <v>1039.3976719143245</v>
      </c>
      <c r="F16" s="1731" t="s">
        <v>242</v>
      </c>
      <c r="G16" s="1722">
        <v>0.2995741939426028</v>
      </c>
      <c r="H16" s="509">
        <v>-0.1979997765059895</v>
      </c>
      <c r="I16" s="509">
        <v>0.1015744174366133</v>
      </c>
      <c r="J16" s="509" t="s">
        <v>1336</v>
      </c>
      <c r="K16" s="1723">
        <v>0.43070164779467174</v>
      </c>
      <c r="L16" s="510" t="s">
        <v>242</v>
      </c>
      <c r="M16" s="509">
        <v>311.3767197495517</v>
      </c>
      <c r="N16" s="509">
        <v>-205.80050673988205</v>
      </c>
      <c r="O16" s="509">
        <v>105.57621300966963</v>
      </c>
      <c r="P16" s="509" t="s">
        <v>1336</v>
      </c>
      <c r="Q16" s="1723">
        <v>447.67029000744515</v>
      </c>
      <c r="R16" s="1723" t="s">
        <v>242</v>
      </c>
      <c r="S16" s="1726">
        <v>-2028.5705110629383</v>
      </c>
      <c r="T16" s="1705"/>
      <c r="U16" s="1732" t="s">
        <v>233</v>
      </c>
    </row>
    <row r="17" ht="18" customHeight="1" x14ac:dyDescent="0.2">
      <c r="B17" s="1812" t="s">
        <v>1525</v>
      </c>
      <c r="C17" s="1729"/>
      <c r="D17" s="1813" t="s">
        <v>104</v>
      </c>
      <c r="E17" s="1734"/>
      <c r="F17" s="1735"/>
      <c r="G17" s="1814" t="s">
        <v>104</v>
      </c>
      <c r="H17" s="1815" t="s">
        <v>104</v>
      </c>
      <c r="I17" s="1815" t="s">
        <v>104</v>
      </c>
      <c r="J17" s="1815" t="s">
        <v>104</v>
      </c>
      <c r="K17" s="1736"/>
      <c r="L17" s="1737"/>
      <c r="M17" s="1815" t="s">
        <v>104</v>
      </c>
      <c r="N17" s="1815" t="s">
        <v>104</v>
      </c>
      <c r="O17" s="1815" t="s">
        <v>104</v>
      </c>
      <c r="P17" s="1815" t="s">
        <v>104</v>
      </c>
      <c r="Q17" s="1816" t="s">
        <v>104</v>
      </c>
      <c r="R17" s="1816" t="s">
        <v>104</v>
      </c>
      <c r="S17" s="1817" t="s">
        <v>104</v>
      </c>
      <c r="T17" s="1705"/>
      <c r="U17" s="1818" t="s">
        <v>233</v>
      </c>
    </row>
    <row r="18" ht="18" customHeight="1" x14ac:dyDescent="0.2">
      <c r="B18" s="1733" t="s">
        <v>1526</v>
      </c>
      <c r="C18" s="1729"/>
      <c r="D18" s="1813">
        <v>979.3694438351333</v>
      </c>
      <c r="E18" s="1734"/>
      <c r="F18" s="1735"/>
      <c r="G18" s="1814">
        <v>0.3118343182676382</v>
      </c>
      <c r="H18" s="1815">
        <v>-0.21013572358760096</v>
      </c>
      <c r="I18" s="1815">
        <v>0.10169859468003722</v>
      </c>
      <c r="J18" s="1815" t="s">
        <v>1439</v>
      </c>
      <c r="K18" s="1736"/>
      <c r="L18" s="1737"/>
      <c r="M18" s="1815">
        <v>305.40100285048476</v>
      </c>
      <c r="N18" s="1815">
        <v>-205.80050673988205</v>
      </c>
      <c r="O18" s="1815">
        <v>99.6004961106027</v>
      </c>
      <c r="P18" s="1815" t="s">
        <v>1439</v>
      </c>
      <c r="Q18" s="1816">
        <v>406.60302654392206</v>
      </c>
      <c r="R18" s="1816" t="s">
        <v>243</v>
      </c>
      <c r="S18" s="1817">
        <v>-1856.0795830667596</v>
      </c>
      <c r="T18" s="1705"/>
      <c r="U18" s="1818" t="s">
        <v>233</v>
      </c>
    </row>
    <row r="19" ht="18" customHeight="1" x14ac:dyDescent="0.2">
      <c r="B19" s="1738" t="s">
        <v>1527</v>
      </c>
      <c r="C19" s="778"/>
      <c r="D19" s="1813">
        <v>613.1932230574009</v>
      </c>
      <c r="E19" s="1720">
        <v>613.1932230574009</v>
      </c>
      <c r="F19" s="1721" t="s">
        <v>243</v>
      </c>
      <c r="G19" s="1814">
        <v>0.28623935847533455</v>
      </c>
      <c r="H19" s="1815">
        <v>-0.15479448825340894</v>
      </c>
      <c r="I19" s="1815">
        <v>0.13144487022192564</v>
      </c>
      <c r="J19" s="1815" t="s">
        <v>1439</v>
      </c>
      <c r="K19" s="1723">
        <v>0.44874823838466754</v>
      </c>
      <c r="L19" s="510" t="s">
        <v>243</v>
      </c>
      <c r="M19" s="1724">
        <v>175.52003478937317</v>
      </c>
      <c r="N19" s="1724">
        <v>-94.91893116362881</v>
      </c>
      <c r="O19" s="1815">
        <v>80.60110362574436</v>
      </c>
      <c r="P19" s="1724" t="s">
        <v>1439</v>
      </c>
      <c r="Q19" s="1725">
        <v>275.16937863642517</v>
      </c>
      <c r="R19" s="1725" t="s">
        <v>243</v>
      </c>
      <c r="S19" s="1817">
        <v>-1304.4917682947403</v>
      </c>
      <c r="T19" s="1705"/>
      <c r="U19" s="1727" t="s">
        <v>233</v>
      </c>
    </row>
    <row r="20" ht="18" customHeight="1" x14ac:dyDescent="0.2">
      <c r="B20" s="1738" t="s">
        <v>1528</v>
      </c>
      <c r="C20" s="778"/>
      <c r="D20" s="1813">
        <v>68.13258033971123</v>
      </c>
      <c r="E20" s="1720">
        <v>68.13258033971123</v>
      </c>
      <c r="F20" s="1721" t="s">
        <v>243</v>
      </c>
      <c r="G20" s="1814">
        <v>0.28623935847533455</v>
      </c>
      <c r="H20" s="1815">
        <v>-0.37220247737336526</v>
      </c>
      <c r="I20" s="1815">
        <v>-0.08596311889803075</v>
      </c>
      <c r="J20" s="1815" t="s">
        <v>1439</v>
      </c>
      <c r="K20" s="1723">
        <v>0.8102495396900078</v>
      </c>
      <c r="L20" s="510" t="s">
        <v>243</v>
      </c>
      <c r="M20" s="1724">
        <v>19.50222608770813</v>
      </c>
      <c r="N20" s="1724">
        <v>-25.35911519228036</v>
      </c>
      <c r="O20" s="1815">
        <v>-5.856889104572229</v>
      </c>
      <c r="P20" s="1724" t="s">
        <v>1439</v>
      </c>
      <c r="Q20" s="1725">
        <v>55.204391858143495</v>
      </c>
      <c r="R20" s="1725" t="s">
        <v>243</v>
      </c>
      <c r="S20" s="1817">
        <v>-180.94084342977774</v>
      </c>
      <c r="T20" s="1705"/>
      <c r="U20" s="1727" t="s">
        <v>233</v>
      </c>
    </row>
    <row r="21" ht="18" customHeight="1" x14ac:dyDescent="0.2">
      <c r="B21" s="1738" t="s">
        <v>1529</v>
      </c>
      <c r="C21" s="778"/>
      <c r="D21" s="1813">
        <v>268.23927639421896</v>
      </c>
      <c r="E21" s="1720">
        <v>268.23927639421896</v>
      </c>
      <c r="F21" s="1721" t="s">
        <v>243</v>
      </c>
      <c r="G21" s="1814">
        <v>0.3703442281512361</v>
      </c>
      <c r="H21" s="1815">
        <v>-0.25160791072870237</v>
      </c>
      <c r="I21" s="1815">
        <v>0.11873631742253375</v>
      </c>
      <c r="J21" s="1815" t="s">
        <v>1439</v>
      </c>
      <c r="K21" s="1723">
        <v>0.1978313810801584</v>
      </c>
      <c r="L21" s="510" t="s">
        <v>243</v>
      </c>
      <c r="M21" s="1724">
        <v>99.3408677760631</v>
      </c>
      <c r="N21" s="1724">
        <v>-67.49112390892836</v>
      </c>
      <c r="O21" s="1815">
        <v>31.849743867134748</v>
      </c>
      <c r="P21" s="1724" t="s">
        <v>1439</v>
      </c>
      <c r="Q21" s="1725">
        <v>53.06614650901067</v>
      </c>
      <c r="R21" s="1725" t="s">
        <v>243</v>
      </c>
      <c r="S21" s="1817">
        <v>-311.35826471256155</v>
      </c>
      <c r="T21" s="1705"/>
      <c r="U21" s="1727" t="s">
        <v>233</v>
      </c>
    </row>
    <row r="22" ht="18" customHeight="1" x14ac:dyDescent="0.2">
      <c r="B22" s="1738" t="s">
        <v>1530</v>
      </c>
      <c r="C22" s="778"/>
      <c r="D22" s="1813">
        <v>29.804364043802114</v>
      </c>
      <c r="E22" s="1720">
        <v>29.804364043802114</v>
      </c>
      <c r="F22" s="1721" t="s">
        <v>243</v>
      </c>
      <c r="G22" s="1814">
        <v>0.37034422815123597</v>
      </c>
      <c r="H22" s="1815">
        <v>-0.6049898078195763</v>
      </c>
      <c r="I22" s="1815">
        <v>-0.23464557966834043</v>
      </c>
      <c r="J22" s="1815" t="s">
        <v>1439</v>
      </c>
      <c r="K22" s="1723">
        <v>0.7771717425777289</v>
      </c>
      <c r="L22" s="510" t="s">
        <v>243</v>
      </c>
      <c r="M22" s="1724">
        <v>11.037874197340344</v>
      </c>
      <c r="N22" s="1724">
        <v>-18.031336475044533</v>
      </c>
      <c r="O22" s="1815">
        <v>-6.9934622777041895</v>
      </c>
      <c r="P22" s="1724" t="s">
        <v>1439</v>
      </c>
      <c r="Q22" s="1725">
        <v>23.163109540342695</v>
      </c>
      <c r="R22" s="1725" t="s">
        <v>243</v>
      </c>
      <c r="S22" s="1817">
        <v>-59.288706629679915</v>
      </c>
      <c r="T22" s="1705"/>
      <c r="U22" s="1727" t="s">
        <v>233</v>
      </c>
    </row>
    <row r="23" ht="18" customHeight="1" x14ac:dyDescent="0.2">
      <c r="B23" s="1733" t="s">
        <v>1531</v>
      </c>
      <c r="C23" s="1729"/>
      <c r="D23" s="1813" t="s">
        <v>104</v>
      </c>
      <c r="E23" s="1734"/>
      <c r="F23" s="1735"/>
      <c r="G23" s="1814" t="s">
        <v>104</v>
      </c>
      <c r="H23" s="1815" t="s">
        <v>104</v>
      </c>
      <c r="I23" s="1815" t="s">
        <v>104</v>
      </c>
      <c r="J23" s="1815" t="s">
        <v>104</v>
      </c>
      <c r="K23" s="1736"/>
      <c r="L23" s="1737"/>
      <c r="M23" s="1815" t="s">
        <v>104</v>
      </c>
      <c r="N23" s="1815" t="s">
        <v>104</v>
      </c>
      <c r="O23" s="1815" t="s">
        <v>104</v>
      </c>
      <c r="P23" s="1815" t="s">
        <v>104</v>
      </c>
      <c r="Q23" s="1816" t="s">
        <v>104</v>
      </c>
      <c r="R23" s="1816" t="s">
        <v>104</v>
      </c>
      <c r="S23" s="1817" t="s">
        <v>104</v>
      </c>
      <c r="T23" s="1705"/>
      <c r="U23" s="1818" t="s">
        <v>233</v>
      </c>
    </row>
    <row r="24" ht="18" customHeight="1" x14ac:dyDescent="0.2">
      <c r="B24" s="1733" t="s">
        <v>1532</v>
      </c>
      <c r="C24" s="1729"/>
      <c r="D24" s="1813" t="s">
        <v>104</v>
      </c>
      <c r="E24" s="1734"/>
      <c r="F24" s="1735"/>
      <c r="G24" s="1814" t="s">
        <v>104</v>
      </c>
      <c r="H24" s="1815" t="s">
        <v>104</v>
      </c>
      <c r="I24" s="1815" t="s">
        <v>104</v>
      </c>
      <c r="J24" s="1815" t="s">
        <v>104</v>
      </c>
      <c r="K24" s="1736"/>
      <c r="L24" s="1737"/>
      <c r="M24" s="1815" t="s">
        <v>104</v>
      </c>
      <c r="N24" s="1815" t="s">
        <v>104</v>
      </c>
      <c r="O24" s="1815" t="s">
        <v>104</v>
      </c>
      <c r="P24" s="1815" t="s">
        <v>104</v>
      </c>
      <c r="Q24" s="1816" t="s">
        <v>104</v>
      </c>
      <c r="R24" s="1816" t="s">
        <v>104</v>
      </c>
      <c r="S24" s="1817" t="s">
        <v>104</v>
      </c>
      <c r="T24" s="1705"/>
      <c r="U24" s="1818" t="s">
        <v>233</v>
      </c>
    </row>
    <row r="25" ht="18" customHeight="1" x14ac:dyDescent="0.2">
      <c r="B25" s="1733" t="s">
        <v>1533</v>
      </c>
      <c r="C25" s="1729"/>
      <c r="D25" s="1813">
        <v>60.02822807919125</v>
      </c>
      <c r="E25" s="1734"/>
      <c r="F25" s="1735"/>
      <c r="G25" s="1814">
        <v>0.0995484472935555</v>
      </c>
      <c r="H25" s="1815" t="s">
        <v>104</v>
      </c>
      <c r="I25" s="1815">
        <v>0.0995484472935555</v>
      </c>
      <c r="J25" s="1815" t="s">
        <v>1336</v>
      </c>
      <c r="K25" s="1736"/>
      <c r="L25" s="1737"/>
      <c r="M25" s="1815">
        <v>5.9757168990668985</v>
      </c>
      <c r="N25" s="1815" t="s">
        <v>104</v>
      </c>
      <c r="O25" s="1815">
        <v>5.9757168990668985</v>
      </c>
      <c r="P25" s="1815" t="s">
        <v>1336</v>
      </c>
      <c r="Q25" s="1816">
        <v>41.0672634635231</v>
      </c>
      <c r="R25" s="1816" t="s">
        <v>104</v>
      </c>
      <c r="S25" s="1817">
        <v>-172.49092799617898</v>
      </c>
      <c r="T25" s="1705"/>
      <c r="U25" s="1818" t="s">
        <v>233</v>
      </c>
    </row>
    <row r="26" ht="18" customHeight="1" x14ac:dyDescent="0.25">
      <c r="B26" s="1740" t="s">
        <v>1534</v>
      </c>
      <c r="C26" s="1741"/>
      <c r="D26" s="1819" t="s">
        <v>104</v>
      </c>
      <c r="E26" s="1743" t="s">
        <v>104</v>
      </c>
      <c r="F26" s="1744" t="s">
        <v>104</v>
      </c>
      <c r="G26" s="1820" t="s">
        <v>104</v>
      </c>
      <c r="H26" s="1821" t="s">
        <v>104</v>
      </c>
      <c r="I26" s="1821" t="s">
        <v>104</v>
      </c>
      <c r="J26" s="1821" t="s">
        <v>104</v>
      </c>
      <c r="K26" s="1822" t="s">
        <v>104</v>
      </c>
      <c r="L26" s="1823" t="s">
        <v>104</v>
      </c>
      <c r="M26" s="1749" t="s">
        <v>104</v>
      </c>
      <c r="N26" s="1749" t="s">
        <v>104</v>
      </c>
      <c r="O26" s="1821" t="s">
        <v>104</v>
      </c>
      <c r="P26" s="1749" t="s">
        <v>104</v>
      </c>
      <c r="Q26" s="1750" t="s">
        <v>104</v>
      </c>
      <c r="R26" s="1750" t="s">
        <v>104</v>
      </c>
      <c r="S26" s="1824" t="s">
        <v>104</v>
      </c>
      <c r="T26" s="1705"/>
      <c r="U26" s="1752" t="s">
        <v>233</v>
      </c>
    </row>
    <row r="27" ht="18" customHeight="1" x14ac:dyDescent="0.25">
      <c r="B27" s="1740" t="s">
        <v>1535</v>
      </c>
      <c r="C27" s="1741"/>
      <c r="D27" s="1819">
        <v>60.02822807919125</v>
      </c>
      <c r="E27" s="1743">
        <v>60.02822807919125</v>
      </c>
      <c r="F27" s="1744" t="s">
        <v>104</v>
      </c>
      <c r="G27" s="1820">
        <v>0.0995484472935555</v>
      </c>
      <c r="H27" s="1821" t="s">
        <v>104</v>
      </c>
      <c r="I27" s="1821">
        <v>0.0995484472935555</v>
      </c>
      <c r="J27" s="1821" t="s">
        <v>1439</v>
      </c>
      <c r="K27" s="1822">
        <v>0.6841325286054719</v>
      </c>
      <c r="L27" s="1823" t="s">
        <v>104</v>
      </c>
      <c r="M27" s="1749">
        <v>5.9757168990668985</v>
      </c>
      <c r="N27" s="1749" t="s">
        <v>104</v>
      </c>
      <c r="O27" s="1821">
        <v>5.9757168990668985</v>
      </c>
      <c r="P27" s="1749" t="s">
        <v>1439</v>
      </c>
      <c r="Q27" s="1750">
        <v>41.0672634635231</v>
      </c>
      <c r="R27" s="1750" t="s">
        <v>104</v>
      </c>
      <c r="S27" s="1824">
        <v>-172.49092799617898</v>
      </c>
      <c r="T27" s="1705"/>
      <c r="U27" s="1752" t="s">
        <v>233</v>
      </c>
    </row>
    <row r="28" ht="14.1" customHeight="1" x14ac:dyDescent="0.2">
      <c r="B28" s="523" t="s">
        <v>1496</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1536</v>
      </c>
      <c r="C29" s="216"/>
      <c r="D29" s="216"/>
      <c r="E29" s="216"/>
      <c r="F29" s="216"/>
      <c r="G29" s="216"/>
      <c r="H29" s="216"/>
      <c r="I29" s="216"/>
      <c r="J29" s="216"/>
      <c r="K29" s="216"/>
      <c r="L29" s="216"/>
      <c r="M29" s="216"/>
      <c r="N29" s="216"/>
      <c r="O29" s="216"/>
      <c r="P29" s="216"/>
      <c r="Q29" s="216"/>
      <c r="R29" s="229"/>
      <c r="S29" s="229"/>
    </row>
    <row r="30" ht="14.1" customHeight="1" x14ac:dyDescent="0.2">
      <c r="B30" s="216" t="s">
        <v>1537</v>
      </c>
      <c r="C30" s="216"/>
      <c r="D30" s="216"/>
      <c r="E30" s="216"/>
      <c r="F30" s="216"/>
      <c r="G30" s="216"/>
      <c r="H30" s="216"/>
      <c r="I30" s="216"/>
      <c r="J30" s="216"/>
      <c r="K30" s="216"/>
      <c r="L30" s="216"/>
      <c r="M30" s="216"/>
      <c r="N30" s="216"/>
      <c r="O30" s="216"/>
      <c r="P30" s="216"/>
      <c r="Q30" s="216"/>
      <c r="R30" s="229"/>
      <c r="S30" s="229"/>
    </row>
    <row r="31" ht="14.1" customHeight="1" x14ac:dyDescent="0.2">
      <c r="B31" s="216" t="s">
        <v>1538</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1539</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1540</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1541</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1542</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1503</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1543</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1544</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132</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1507</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532</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1472</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1545</v>
      </c>
      <c r="S1" s="4" t="s">
        <v>62</v>
      </c>
    </row>
    <row r="2" ht="18.95" customHeight="1" x14ac:dyDescent="0.25">
      <c r="B2" s="3" t="s">
        <v>1546</v>
      </c>
      <c r="S2" s="4" t="s">
        <v>64</v>
      </c>
    </row>
    <row r="3" ht="18.95" customHeight="1" x14ac:dyDescent="0.25">
      <c r="B3" s="3" t="s">
        <v>63</v>
      </c>
      <c r="S3" s="4" t="s">
        <v>65</v>
      </c>
    </row>
    <row r="4" hidden="1" ht="14.1" customHeight="1" x14ac:dyDescent="0.25">
      <c r="B4" s="3"/>
      <c r="S4" s="4"/>
    </row>
    <row r="5" ht="24.75" customHeight="1" x14ac:dyDescent="0.25">
      <c r="B5" s="6" t="s">
        <v>66</v>
      </c>
      <c r="U5" s="1666" t="s">
        <v>1404</v>
      </c>
    </row>
    <row r="6" ht="14.1" customHeight="1" x14ac:dyDescent="0.2">
      <c r="B6" s="1808" t="s">
        <v>67</v>
      </c>
      <c r="C6" s="1808"/>
      <c r="D6" s="1808" t="s">
        <v>579</v>
      </c>
      <c r="E6" s="1808"/>
      <c r="F6" s="1808"/>
      <c r="G6" s="1667" t="s">
        <v>1405</v>
      </c>
      <c r="H6" s="1667"/>
      <c r="I6" s="1667"/>
      <c r="J6" s="1667"/>
      <c r="K6" s="1667"/>
      <c r="L6" s="1667"/>
      <c r="M6" s="1667" t="s">
        <v>1406</v>
      </c>
      <c r="N6" s="1667"/>
      <c r="O6" s="1667"/>
      <c r="P6" s="1667"/>
      <c r="Q6" s="1667"/>
      <c r="R6" s="1667"/>
      <c r="S6" s="1830"/>
      <c r="U6" s="1669" t="s">
        <v>1407</v>
      </c>
    </row>
    <row r="7" ht="48" customHeight="1" x14ac:dyDescent="0.2">
      <c r="B7" s="1831"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1548</v>
      </c>
      <c r="R7" s="1765"/>
      <c r="S7" s="1556" t="s">
        <v>1549</v>
      </c>
      <c r="U7" s="1680" t="s">
        <v>1422</v>
      </c>
    </row>
    <row r="8" ht="34.35" customHeight="1" x14ac:dyDescent="0.2">
      <c r="B8" s="1834"/>
      <c r="C8" s="1835"/>
      <c r="D8" s="1683" t="s">
        <v>524</v>
      </c>
      <c r="E8" s="1684"/>
      <c r="F8" s="1685"/>
      <c r="G8" s="1686" t="s">
        <v>1423</v>
      </c>
      <c r="H8" s="1687" t="s">
        <v>1424</v>
      </c>
      <c r="I8" s="1687" t="s">
        <v>1425</v>
      </c>
      <c r="J8" s="1836"/>
      <c r="K8" s="1673" t="s">
        <v>1550</v>
      </c>
      <c r="L8" s="1673" t="s">
        <v>1427</v>
      </c>
      <c r="M8" s="1686" t="s">
        <v>1423</v>
      </c>
      <c r="N8" s="1687" t="s">
        <v>1517</v>
      </c>
      <c r="O8" s="1687" t="s">
        <v>1425</v>
      </c>
      <c r="P8" s="1836"/>
      <c r="Q8" s="1687" t="s">
        <v>1429</v>
      </c>
      <c r="R8" s="1687" t="s">
        <v>1427</v>
      </c>
      <c r="S8" s="1837"/>
      <c r="U8" s="1562"/>
    </row>
    <row r="9" ht="14.1" customHeight="1" x14ac:dyDescent="0.2">
      <c r="B9" s="1838"/>
      <c r="C9" s="1839"/>
      <c r="D9" s="1692" t="s">
        <v>1431</v>
      </c>
      <c r="E9" s="1692"/>
      <c r="F9" s="1692"/>
      <c r="G9" s="1694" t="s">
        <v>1432</v>
      </c>
      <c r="H9" s="1694"/>
      <c r="I9" s="1694"/>
      <c r="J9" s="1694"/>
      <c r="K9" s="1694"/>
      <c r="L9" s="1694"/>
      <c r="M9" s="1694" t="s">
        <v>293</v>
      </c>
      <c r="N9" s="1694"/>
      <c r="O9" s="1694"/>
      <c r="P9" s="1694"/>
      <c r="Q9" s="1694"/>
      <c r="R9" s="1694"/>
      <c r="S9" s="1695" t="s">
        <v>1433</v>
      </c>
      <c r="U9" s="1695" t="s">
        <v>293</v>
      </c>
    </row>
    <row r="10" ht="18" customHeight="1" x14ac:dyDescent="0.2">
      <c r="B10" s="1840" t="s">
        <v>1551</v>
      </c>
      <c r="C10" s="1697"/>
      <c r="D10" s="1771">
        <v>225.28911347368424</v>
      </c>
      <c r="E10" s="1772">
        <v>225.28911347368424</v>
      </c>
      <c r="F10" s="1773" t="s">
        <v>104</v>
      </c>
      <c r="G10" s="1841" t="s">
        <v>1552</v>
      </c>
      <c r="H10" s="1842">
        <v>-0.01767621336796032</v>
      </c>
      <c r="I10" s="1841">
        <v>-0.01767621336796032</v>
      </c>
      <c r="J10" s="1842" t="s">
        <v>1552</v>
      </c>
      <c r="K10" s="1842">
        <v>-0.0809254907580657</v>
      </c>
      <c r="L10" s="1843" t="s">
        <v>1552</v>
      </c>
      <c r="M10" s="1844" t="s">
        <v>1552</v>
      </c>
      <c r="N10" s="1842">
        <v>-3.9822584392394673</v>
      </c>
      <c r="O10" s="1841">
        <v>-3.9822584392394673</v>
      </c>
      <c r="P10" s="1842" t="s">
        <v>1552</v>
      </c>
      <c r="Q10" s="1845">
        <v>-18.231632070307448</v>
      </c>
      <c r="R10" s="1845" t="s">
        <v>1552</v>
      </c>
      <c r="S10" s="1780">
        <v>81.45093186834609</v>
      </c>
      <c r="T10" s="1705"/>
      <c r="U10" s="1846" t="s">
        <v>620</v>
      </c>
    </row>
    <row r="11" ht="18" customHeight="1" x14ac:dyDescent="0.2">
      <c r="B11" s="1847" t="s">
        <v>1343</v>
      </c>
      <c r="C11" s="1708"/>
      <c r="D11" s="1848">
        <v>213.5018</v>
      </c>
      <c r="E11" s="1783">
        <v>213.5018</v>
      </c>
      <c r="F11" s="1784" t="s">
        <v>104</v>
      </c>
      <c r="G11" s="1849" t="s">
        <v>1336</v>
      </c>
      <c r="H11" s="1850" t="s">
        <v>1336</v>
      </c>
      <c r="I11" s="1849" t="s">
        <v>1336</v>
      </c>
      <c r="J11" s="1850" t="s">
        <v>1336</v>
      </c>
      <c r="K11" s="1850" t="s">
        <v>1336</v>
      </c>
      <c r="L11" s="1851" t="s">
        <v>1336</v>
      </c>
      <c r="M11" s="1852" t="s">
        <v>1336</v>
      </c>
      <c r="N11" s="1850" t="s">
        <v>1336</v>
      </c>
      <c r="O11" s="1849" t="s">
        <v>1336</v>
      </c>
      <c r="P11" s="1850" t="s">
        <v>1336</v>
      </c>
      <c r="Q11" s="1853" t="s">
        <v>1336</v>
      </c>
      <c r="R11" s="1853" t="s">
        <v>1336</v>
      </c>
      <c r="S11" s="1789" t="s">
        <v>1336</v>
      </c>
      <c r="T11" s="1705"/>
      <c r="U11" s="1854" t="s">
        <v>233</v>
      </c>
    </row>
    <row r="12" ht="18" customHeight="1" x14ac:dyDescent="0.2">
      <c r="B12" s="1733" t="s">
        <v>1553</v>
      </c>
      <c r="C12" s="1708"/>
      <c r="D12" s="1791" t="s">
        <v>104</v>
      </c>
      <c r="E12" s="1734"/>
      <c r="F12" s="1735"/>
      <c r="G12" s="1799" t="s">
        <v>104</v>
      </c>
      <c r="H12" s="1798" t="s">
        <v>104</v>
      </c>
      <c r="I12" s="1799" t="s">
        <v>104</v>
      </c>
      <c r="J12" s="1798" t="s">
        <v>104</v>
      </c>
      <c r="K12" s="1855"/>
      <c r="L12" s="1736"/>
      <c r="M12" s="1852" t="s">
        <v>104</v>
      </c>
      <c r="N12" s="1850" t="s">
        <v>104</v>
      </c>
      <c r="O12" s="1849" t="s">
        <v>104</v>
      </c>
      <c r="P12" s="1850" t="s">
        <v>104</v>
      </c>
      <c r="Q12" s="1853" t="s">
        <v>104</v>
      </c>
      <c r="R12" s="1853" t="s">
        <v>104</v>
      </c>
      <c r="S12" s="1856" t="s">
        <v>104</v>
      </c>
      <c r="T12" s="1705"/>
      <c r="U12" s="1854" t="s">
        <v>233</v>
      </c>
    </row>
    <row r="13" ht="18" customHeight="1" x14ac:dyDescent="0.2">
      <c r="B13" s="1733" t="s">
        <v>1554</v>
      </c>
      <c r="C13" s="1708"/>
      <c r="D13" s="1791" t="s">
        <v>242</v>
      </c>
      <c r="E13" s="1734"/>
      <c r="F13" s="1735"/>
      <c r="G13" s="1799" t="s">
        <v>1439</v>
      </c>
      <c r="H13" s="1798" t="s">
        <v>1439</v>
      </c>
      <c r="I13" s="1799" t="s">
        <v>1439</v>
      </c>
      <c r="J13" s="1798" t="s">
        <v>1439</v>
      </c>
      <c r="K13" s="1855"/>
      <c r="L13" s="1736"/>
      <c r="M13" s="1852" t="s">
        <v>1439</v>
      </c>
      <c r="N13" s="1850" t="s">
        <v>1439</v>
      </c>
      <c r="O13" s="1849" t="s">
        <v>1439</v>
      </c>
      <c r="P13" s="1850" t="s">
        <v>1439</v>
      </c>
      <c r="Q13" s="1853" t="s">
        <v>1439</v>
      </c>
      <c r="R13" s="1853" t="s">
        <v>1439</v>
      </c>
      <c r="S13" s="1856" t="s">
        <v>1439</v>
      </c>
      <c r="T13" s="1705"/>
      <c r="U13" s="1854" t="s">
        <v>233</v>
      </c>
    </row>
    <row r="14" ht="18" customHeight="1" x14ac:dyDescent="0.2">
      <c r="B14" s="1733" t="s">
        <v>1555</v>
      </c>
      <c r="C14" s="1708"/>
      <c r="D14" s="1791">
        <v>213.5018</v>
      </c>
      <c r="E14" s="1734"/>
      <c r="F14" s="1735"/>
      <c r="G14" s="1799" t="s">
        <v>1439</v>
      </c>
      <c r="H14" s="1798" t="s">
        <v>1439</v>
      </c>
      <c r="I14" s="1799" t="s">
        <v>1439</v>
      </c>
      <c r="J14" s="1798" t="s">
        <v>1439</v>
      </c>
      <c r="K14" s="1855"/>
      <c r="L14" s="1736"/>
      <c r="M14" s="1852" t="s">
        <v>1439</v>
      </c>
      <c r="N14" s="1850" t="s">
        <v>1439</v>
      </c>
      <c r="O14" s="1849" t="s">
        <v>1439</v>
      </c>
      <c r="P14" s="1850" t="s">
        <v>1439</v>
      </c>
      <c r="Q14" s="1853" t="s">
        <v>1439</v>
      </c>
      <c r="R14" s="1853" t="s">
        <v>1439</v>
      </c>
      <c r="S14" s="1856" t="s">
        <v>1439</v>
      </c>
      <c r="T14" s="1705"/>
      <c r="U14" s="1854" t="s">
        <v>233</v>
      </c>
    </row>
    <row r="15" ht="18" customHeight="1" x14ac:dyDescent="0.2">
      <c r="B15" s="1857" t="s">
        <v>1556</v>
      </c>
      <c r="C15" s="1729"/>
      <c r="D15" s="1791">
        <v>11.787313473684236</v>
      </c>
      <c r="E15" s="1795">
        <v>11.787313473684236</v>
      </c>
      <c r="F15" s="1796" t="s">
        <v>104</v>
      </c>
      <c r="G15" s="1799" t="s">
        <v>242</v>
      </c>
      <c r="H15" s="1798">
        <v>-0.33784275340857417</v>
      </c>
      <c r="I15" s="1799">
        <v>-0.33784275340857417</v>
      </c>
      <c r="J15" s="1798" t="s">
        <v>1552</v>
      </c>
      <c r="K15" s="1798">
        <v>-1.5467164855681894</v>
      </c>
      <c r="L15" s="1800" t="s">
        <v>242</v>
      </c>
      <c r="M15" s="1858" t="s">
        <v>242</v>
      </c>
      <c r="N15" s="1798">
        <v>-3.9822584392394673</v>
      </c>
      <c r="O15" s="1799">
        <v>-3.9822584392394673</v>
      </c>
      <c r="P15" s="1798" t="s">
        <v>1552</v>
      </c>
      <c r="Q15" s="1797">
        <v>-18.231632070307448</v>
      </c>
      <c r="R15" s="1797" t="s">
        <v>242</v>
      </c>
      <c r="S15" s="1793">
        <v>81.45093186834609</v>
      </c>
      <c r="T15" s="1705"/>
      <c r="U15" s="1793" t="s">
        <v>104</v>
      </c>
    </row>
    <row r="16" ht="18" customHeight="1" x14ac:dyDescent="0.2">
      <c r="B16" s="1733" t="s">
        <v>1557</v>
      </c>
      <c r="C16" s="1729"/>
      <c r="D16" s="1791" t="s">
        <v>104</v>
      </c>
      <c r="E16" s="1734"/>
      <c r="F16" s="1735"/>
      <c r="G16" s="1799" t="s">
        <v>104</v>
      </c>
      <c r="H16" s="1798" t="s">
        <v>104</v>
      </c>
      <c r="I16" s="1799" t="s">
        <v>104</v>
      </c>
      <c r="J16" s="1798" t="s">
        <v>104</v>
      </c>
      <c r="K16" s="1855"/>
      <c r="L16" s="1736"/>
      <c r="M16" s="1858" t="s">
        <v>104</v>
      </c>
      <c r="N16" s="1798" t="s">
        <v>104</v>
      </c>
      <c r="O16" s="1799" t="s">
        <v>104</v>
      </c>
      <c r="P16" s="1798" t="s">
        <v>104</v>
      </c>
      <c r="Q16" s="1797" t="s">
        <v>104</v>
      </c>
      <c r="R16" s="1797" t="s">
        <v>104</v>
      </c>
      <c r="S16" s="1793" t="s">
        <v>104</v>
      </c>
      <c r="T16" s="1705"/>
      <c r="U16" s="1793" t="s">
        <v>104</v>
      </c>
    </row>
    <row r="17" ht="18" customHeight="1" x14ac:dyDescent="0.2">
      <c r="A17" s="1479"/>
      <c r="B17" s="1733" t="s">
        <v>1558</v>
      </c>
      <c r="C17" s="1729"/>
      <c r="D17" s="1791" t="s">
        <v>242</v>
      </c>
      <c r="E17" s="1734"/>
      <c r="F17" s="1735"/>
      <c r="G17" s="1799" t="s">
        <v>243</v>
      </c>
      <c r="H17" s="1798" t="s">
        <v>243</v>
      </c>
      <c r="I17" s="1799" t="s">
        <v>243</v>
      </c>
      <c r="J17" s="1798" t="s">
        <v>243</v>
      </c>
      <c r="K17" s="1855"/>
      <c r="L17" s="1736"/>
      <c r="M17" s="1858" t="s">
        <v>243</v>
      </c>
      <c r="N17" s="1798" t="s">
        <v>243</v>
      </c>
      <c r="O17" s="1799" t="s">
        <v>243</v>
      </c>
      <c r="P17" s="1798" t="s">
        <v>243</v>
      </c>
      <c r="Q17" s="1797" t="s">
        <v>243</v>
      </c>
      <c r="R17" s="1797" t="s">
        <v>243</v>
      </c>
      <c r="S17" s="1793" t="s">
        <v>243</v>
      </c>
      <c r="T17" s="1705"/>
      <c r="U17" s="1793" t="s">
        <v>104</v>
      </c>
      <c r="V17" s="1479"/>
      <c r="W17" s="1479"/>
    </row>
    <row r="18" ht="18" customHeight="1" x14ac:dyDescent="0.2">
      <c r="B18" s="1733" t="s">
        <v>1559</v>
      </c>
      <c r="C18" s="1729"/>
      <c r="D18" s="1791">
        <v>11.787313473684236</v>
      </c>
      <c r="E18" s="1734"/>
      <c r="F18" s="1735"/>
      <c r="G18" s="1799" t="s">
        <v>104</v>
      </c>
      <c r="H18" s="1798">
        <v>-0.33784275340857417</v>
      </c>
      <c r="I18" s="1799">
        <v>-0.33784275340857417</v>
      </c>
      <c r="J18" s="1798" t="s">
        <v>1336</v>
      </c>
      <c r="K18" s="1855"/>
      <c r="L18" s="1736"/>
      <c r="M18" s="1858" t="s">
        <v>104</v>
      </c>
      <c r="N18" s="1798">
        <v>-3.9822584392394673</v>
      </c>
      <c r="O18" s="1799">
        <v>-3.9822584392394673</v>
      </c>
      <c r="P18" s="1798" t="s">
        <v>1336</v>
      </c>
      <c r="Q18" s="1797">
        <v>-18.231632070307448</v>
      </c>
      <c r="R18" s="1797" t="s">
        <v>104</v>
      </c>
      <c r="S18" s="1793">
        <v>81.45093186834609</v>
      </c>
      <c r="T18" s="1705"/>
      <c r="U18" s="1793" t="s">
        <v>104</v>
      </c>
    </row>
    <row r="19" ht="18" customHeight="1" x14ac:dyDescent="0.2">
      <c r="B19" s="1859" t="s">
        <v>1560</v>
      </c>
      <c r="C19" s="1729"/>
      <c r="D19" s="1791">
        <v>9.503486135088256</v>
      </c>
      <c r="E19" s="1734"/>
      <c r="F19" s="1735"/>
      <c r="G19" s="1799" t="s">
        <v>104</v>
      </c>
      <c r="H19" s="1798">
        <v>-0.41903133046476376</v>
      </c>
      <c r="I19" s="1799">
        <v>-0.41903133046476376</v>
      </c>
      <c r="J19" s="1798" t="s">
        <v>1439</v>
      </c>
      <c r="K19" s="1855"/>
      <c r="L19" s="1736"/>
      <c r="M19" s="1852" t="s">
        <v>104</v>
      </c>
      <c r="N19" s="1850">
        <v>-3.9822584392394673</v>
      </c>
      <c r="O19" s="1849">
        <v>-3.9822584392394673</v>
      </c>
      <c r="P19" s="1850" t="s">
        <v>1439</v>
      </c>
      <c r="Q19" s="1853">
        <v>-16.08940202670442</v>
      </c>
      <c r="R19" s="1853" t="s">
        <v>104</v>
      </c>
      <c r="S19" s="1793">
        <v>73.59608837513427</v>
      </c>
      <c r="T19" s="1705"/>
      <c r="U19" s="1854" t="s">
        <v>104</v>
      </c>
    </row>
    <row r="20" ht="18" customHeight="1" x14ac:dyDescent="0.2">
      <c r="B20" s="1860" t="s">
        <v>1561</v>
      </c>
      <c r="C20" s="1861"/>
      <c r="D20" s="1791">
        <v>9.503486135088256</v>
      </c>
      <c r="E20" s="1720">
        <v>9.503486135088256</v>
      </c>
      <c r="F20" s="1721" t="s">
        <v>104</v>
      </c>
      <c r="G20" s="1799" t="s">
        <v>104</v>
      </c>
      <c r="H20" s="1798">
        <v>-0.41903133046476376</v>
      </c>
      <c r="I20" s="1799">
        <v>-0.41903133046476376</v>
      </c>
      <c r="J20" s="1798" t="s">
        <v>1439</v>
      </c>
      <c r="K20" s="1798">
        <v>-1.6930000000000003</v>
      </c>
      <c r="L20" s="1800" t="s">
        <v>104</v>
      </c>
      <c r="M20" s="1862" t="s">
        <v>104</v>
      </c>
      <c r="N20" s="1863">
        <v>-3.9822584392394673</v>
      </c>
      <c r="O20" s="1799">
        <v>-3.9822584392394673</v>
      </c>
      <c r="P20" s="1863" t="s">
        <v>1439</v>
      </c>
      <c r="Q20" s="1864">
        <v>-16.08940202670442</v>
      </c>
      <c r="R20" s="1864" t="s">
        <v>104</v>
      </c>
      <c r="S20" s="1856">
        <v>73.59608837513427</v>
      </c>
      <c r="T20" s="1705"/>
      <c r="U20" s="1865" t="s">
        <v>104</v>
      </c>
    </row>
    <row r="21" ht="18" customHeight="1" x14ac:dyDescent="0.2">
      <c r="B21" s="1859" t="s">
        <v>1562</v>
      </c>
      <c r="C21" s="1866"/>
      <c r="D21" s="1867">
        <v>2.28382733859598</v>
      </c>
      <c r="E21" s="1734"/>
      <c r="F21" s="1735"/>
      <c r="G21" s="1868" t="s">
        <v>104</v>
      </c>
      <c r="H21" s="1869" t="s">
        <v>104</v>
      </c>
      <c r="I21" s="1868" t="s">
        <v>104</v>
      </c>
      <c r="J21" s="1869" t="s">
        <v>104</v>
      </c>
      <c r="K21" s="1870"/>
      <c r="L21" s="1871"/>
      <c r="M21" s="1852" t="s">
        <v>104</v>
      </c>
      <c r="N21" s="1850" t="s">
        <v>104</v>
      </c>
      <c r="O21" s="1849" t="s">
        <v>104</v>
      </c>
      <c r="P21" s="1850" t="s">
        <v>104</v>
      </c>
      <c r="Q21" s="1853">
        <v>-2.1422300436030293</v>
      </c>
      <c r="R21" s="1853" t="s">
        <v>104</v>
      </c>
      <c r="S21" s="1872">
        <v>7.854843493211821</v>
      </c>
      <c r="T21" s="1705"/>
      <c r="U21" s="1854" t="s">
        <v>104</v>
      </c>
    </row>
    <row r="22" ht="14.1" customHeight="1" x14ac:dyDescent="0.2">
      <c r="B22" s="523" t="s">
        <v>1563</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1564</v>
      </c>
      <c r="C23" s="229"/>
      <c r="D23" s="229"/>
      <c r="E23" s="229"/>
      <c r="F23" s="229"/>
      <c r="G23" s="229"/>
      <c r="H23" s="229"/>
      <c r="I23" s="229"/>
      <c r="J23" s="229"/>
      <c r="K23" s="229"/>
      <c r="L23" s="229"/>
      <c r="M23" s="229"/>
      <c r="N23" s="229"/>
      <c r="O23" s="229"/>
      <c r="P23" s="229"/>
      <c r="Q23" s="229"/>
      <c r="R23" s="229"/>
      <c r="S23" s="229"/>
    </row>
    <row r="24" ht="14.1" customHeight="1" x14ac:dyDescent="0.2">
      <c r="B24" s="216" t="s">
        <v>1565</v>
      </c>
      <c r="C24" s="229"/>
      <c r="D24" s="229"/>
      <c r="E24" s="229"/>
      <c r="F24" s="229"/>
      <c r="G24" s="229"/>
      <c r="H24" s="229"/>
      <c r="I24" s="229"/>
      <c r="J24" s="229"/>
      <c r="K24" s="229"/>
      <c r="L24" s="229"/>
      <c r="M24" s="229"/>
      <c r="N24" s="229"/>
      <c r="O24" s="229"/>
      <c r="P24" s="229"/>
      <c r="Q24" s="229"/>
      <c r="R24" s="229"/>
      <c r="S24" s="229"/>
    </row>
    <row r="25" ht="14.1" customHeight="1" x14ac:dyDescent="0.2">
      <c r="B25" s="216" t="s">
        <v>1464</v>
      </c>
      <c r="C25" s="229"/>
      <c r="D25" s="229"/>
      <c r="E25" s="229"/>
      <c r="F25" s="229"/>
      <c r="G25" s="229"/>
      <c r="H25" s="229"/>
      <c r="I25" s="229"/>
      <c r="J25" s="229"/>
      <c r="K25" s="229"/>
      <c r="L25" s="229"/>
      <c r="M25" s="229"/>
      <c r="N25" s="229"/>
      <c r="O25" s="229"/>
      <c r="P25" s="229"/>
      <c r="Q25" s="229"/>
      <c r="R25" s="229"/>
      <c r="S25" s="229"/>
    </row>
    <row r="26" ht="14.1" customHeight="1" x14ac:dyDescent="0.2">
      <c r="B26" s="216" t="s">
        <v>1539</v>
      </c>
    </row>
    <row r="27" ht="14.1" customHeight="1" x14ac:dyDescent="0.2">
      <c r="B27" s="216" t="s">
        <v>1566</v>
      </c>
    </row>
    <row r="28" ht="14.1" customHeight="1" x14ac:dyDescent="0.2">
      <c r="B28" s="216" t="s">
        <v>1567</v>
      </c>
    </row>
    <row r="29" ht="14.1" customHeight="1" x14ac:dyDescent="0.25">
      <c r="B29" s="216" t="s">
        <v>1568</v>
      </c>
    </row>
    <row r="30" ht="14.1" customHeight="1" x14ac:dyDescent="0.2">
      <c r="B30" s="216" t="s">
        <v>1569</v>
      </c>
    </row>
    <row r="31" ht="14.1" customHeight="1" x14ac:dyDescent="0.2">
      <c r="B31" s="216" t="s">
        <v>1570</v>
      </c>
    </row>
    <row r="32" ht="14.1" customHeight="1" x14ac:dyDescent="0.2">
      <c r="B32" s="216" t="s">
        <v>1571</v>
      </c>
    </row>
    <row r="33" ht="14.1" customHeight="1" x14ac:dyDescent="0.2">
      <c r="B33" s="216" t="s">
        <v>1572</v>
      </c>
    </row>
    <row r="34" ht="14.1" customHeight="1" x14ac:dyDescent="0.2">
      <c r="B34" s="1873"/>
    </row>
    <row r="35" ht="14.1" customHeight="1" x14ac:dyDescent="0.2">
      <c r="B35" s="154" t="s">
        <v>132</v>
      </c>
    </row>
    <row r="36" ht="14.1" customHeight="1" x14ac:dyDescent="0.2">
      <c r="B36" s="154" t="s">
        <v>1507</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532</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1472</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1573</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1404</v>
      </c>
    </row>
    <row r="6" ht="14.1" customHeight="1" x14ac:dyDescent="0.2">
      <c r="B6" s="1808" t="s">
        <v>67</v>
      </c>
      <c r="C6" s="1808"/>
      <c r="D6" s="1668" t="s">
        <v>579</v>
      </c>
      <c r="E6" s="1668"/>
      <c r="F6" s="166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1574</v>
      </c>
      <c r="R7" s="1765"/>
      <c r="S7" s="1556" t="s">
        <v>1575</v>
      </c>
      <c r="U7" s="1680" t="s">
        <v>1422</v>
      </c>
    </row>
    <row r="8" ht="24" customHeight="1" x14ac:dyDescent="0.2">
      <c r="B8" s="1681"/>
      <c r="C8" s="1880"/>
      <c r="D8" s="1683" t="s">
        <v>524</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562"/>
    </row>
    <row r="9" ht="14.1" customHeight="1" x14ac:dyDescent="0.2">
      <c r="B9" s="1690"/>
      <c r="C9" s="1880"/>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1576</v>
      </c>
      <c r="C10" s="1884"/>
      <c r="D10" s="1771">
        <v>502.81766535555545</v>
      </c>
      <c r="E10" s="1772">
        <v>502.81766535555545</v>
      </c>
      <c r="F10" s="1773" t="s">
        <v>104</v>
      </c>
      <c r="G10" s="1774">
        <v>0.002641062126236739</v>
      </c>
      <c r="H10" s="1775">
        <v>-0.07531080671296149</v>
      </c>
      <c r="I10" s="1775">
        <v>-0.07266974458672475</v>
      </c>
      <c r="J10" s="1775">
        <v>-0.0064726612270462735</v>
      </c>
      <c r="K10" s="1776">
        <v>-0.04022194840057155</v>
      </c>
      <c r="L10" s="1777" t="s">
        <v>104</v>
      </c>
      <c r="M10" s="1778">
        <v>1.3279726923733364</v>
      </c>
      <c r="N10" s="1775">
        <v>-37.86760400745479</v>
      </c>
      <c r="O10" s="1779">
        <v>-36.53963131508145</v>
      </c>
      <c r="P10" s="1775">
        <v>-3.254568406820832</v>
      </c>
      <c r="Q10" s="1776">
        <v>-20.224306190827004</v>
      </c>
      <c r="R10" s="1776" t="s">
        <v>104</v>
      </c>
      <c r="S10" s="1780">
        <v>220.0678550133607</v>
      </c>
      <c r="T10" s="1705"/>
      <c r="U10" s="1780" t="s">
        <v>233</v>
      </c>
    </row>
    <row r="11" ht="18" customHeight="1" x14ac:dyDescent="0.2">
      <c r="B11" s="1811" t="s">
        <v>1346</v>
      </c>
      <c r="C11" s="1781"/>
      <c r="D11" s="1782">
        <v>459.92077719999975</v>
      </c>
      <c r="E11" s="1783">
        <v>459.92077719999975</v>
      </c>
      <c r="F11" s="1784" t="s">
        <v>104</v>
      </c>
      <c r="G11" s="1712" t="s">
        <v>233</v>
      </c>
      <c r="H11" s="1713" t="s">
        <v>233</v>
      </c>
      <c r="I11" s="1713" t="s">
        <v>233</v>
      </c>
      <c r="J11" s="1713" t="s">
        <v>233</v>
      </c>
      <c r="K11" s="1714" t="s">
        <v>233</v>
      </c>
      <c r="L11" s="1715" t="s">
        <v>104</v>
      </c>
      <c r="M11" s="1713" t="s">
        <v>233</v>
      </c>
      <c r="N11" s="1713" t="s">
        <v>233</v>
      </c>
      <c r="O11" s="1713" t="s">
        <v>233</v>
      </c>
      <c r="P11" s="1713" t="s">
        <v>233</v>
      </c>
      <c r="Q11" s="1714" t="s">
        <v>233</v>
      </c>
      <c r="R11" s="1714" t="s">
        <v>104</v>
      </c>
      <c r="S11" s="1716" t="s">
        <v>620</v>
      </c>
      <c r="T11" s="1705"/>
      <c r="U11" s="1717" t="s">
        <v>233</v>
      </c>
    </row>
    <row r="12" ht="18" customHeight="1" x14ac:dyDescent="0.2">
      <c r="B12" s="1811" t="s">
        <v>1347</v>
      </c>
      <c r="C12" s="1794"/>
      <c r="D12" s="1791">
        <v>42.8968881555557</v>
      </c>
      <c r="E12" s="1795">
        <v>42.8968881555557</v>
      </c>
      <c r="F12" s="1796" t="s">
        <v>104</v>
      </c>
      <c r="G12" s="1722">
        <v>0.03095731997057103</v>
      </c>
      <c r="H12" s="509">
        <v>-0.882758764928044</v>
      </c>
      <c r="I12" s="509">
        <v>-0.8518014449574729</v>
      </c>
      <c r="J12" s="509">
        <v>-0.07586956879060523</v>
      </c>
      <c r="K12" s="1723">
        <v>-0.4714632473453135</v>
      </c>
      <c r="L12" s="510" t="s">
        <v>104</v>
      </c>
      <c r="M12" s="509">
        <v>1.3279726923733364</v>
      </c>
      <c r="N12" s="509">
        <v>-37.86760400745479</v>
      </c>
      <c r="O12" s="509">
        <v>-36.53963131508145</v>
      </c>
      <c r="P12" s="509">
        <v>-3.254568406820832</v>
      </c>
      <c r="Q12" s="1723">
        <v>-20.224306190827004</v>
      </c>
      <c r="R12" s="1723" t="s">
        <v>104</v>
      </c>
      <c r="S12" s="1726">
        <v>220.0678550133607</v>
      </c>
      <c r="T12" s="1705"/>
      <c r="U12" s="1732" t="s">
        <v>233</v>
      </c>
    </row>
    <row r="13" ht="18" customHeight="1" x14ac:dyDescent="0.2">
      <c r="B13" s="1885" t="s">
        <v>1577</v>
      </c>
      <c r="C13" s="1794"/>
      <c r="D13" s="1791">
        <v>1.8491060818181817</v>
      </c>
      <c r="E13" s="1734"/>
      <c r="F13" s="1735"/>
      <c r="G13" s="1722">
        <v>0.02988597496513168</v>
      </c>
      <c r="H13" s="509">
        <v>-9.53552562189985</v>
      </c>
      <c r="I13" s="509">
        <v>-9.50563964693472</v>
      </c>
      <c r="J13" s="509">
        <v>-1.7600766331484308</v>
      </c>
      <c r="K13" s="1736"/>
      <c r="L13" s="1737"/>
      <c r="M13" s="509">
        <v>0.05526233806909091</v>
      </c>
      <c r="N13" s="509">
        <v>-17.632198420788114</v>
      </c>
      <c r="O13" s="509">
        <v>-17.576936082719023</v>
      </c>
      <c r="P13" s="509">
        <v>-3.254568406820832</v>
      </c>
      <c r="Q13" s="1723">
        <v>-0.9622748049781812</v>
      </c>
      <c r="R13" s="1723" t="s">
        <v>104</v>
      </c>
      <c r="S13" s="1726">
        <v>79.91052407990672</v>
      </c>
      <c r="T13" s="1705"/>
      <c r="U13" s="1732" t="s">
        <v>233</v>
      </c>
    </row>
    <row r="14" ht="18" customHeight="1" x14ac:dyDescent="0.2">
      <c r="B14" s="1733" t="s">
        <v>1578</v>
      </c>
      <c r="C14" s="1794"/>
      <c r="D14" s="1791">
        <v>25.723932491415837</v>
      </c>
      <c r="E14" s="1734"/>
      <c r="F14" s="1735"/>
      <c r="G14" s="1722">
        <v>0.027307497524311074</v>
      </c>
      <c r="H14" s="509">
        <v>-0.438626092793753</v>
      </c>
      <c r="I14" s="509">
        <v>-0.4113185952694419</v>
      </c>
      <c r="J14" s="509" t="s">
        <v>233</v>
      </c>
      <c r="K14" s="1736"/>
      <c r="L14" s="1737"/>
      <c r="M14" s="509">
        <v>0.7024562228248832</v>
      </c>
      <c r="N14" s="509">
        <v>-11.283188</v>
      </c>
      <c r="O14" s="509">
        <v>-10.580731777175117</v>
      </c>
      <c r="P14" s="509" t="s">
        <v>233</v>
      </c>
      <c r="Q14" s="1723">
        <v>-11.50347824523987</v>
      </c>
      <c r="R14" s="1723" t="s">
        <v>104</v>
      </c>
      <c r="S14" s="1726">
        <v>80.97543674886231</v>
      </c>
      <c r="T14" s="1705"/>
      <c r="U14" s="1732" t="s">
        <v>233</v>
      </c>
    </row>
    <row r="15" ht="18" customHeight="1" x14ac:dyDescent="0.2">
      <c r="B15" s="1738" t="s">
        <v>1579</v>
      </c>
      <c r="C15" s="1790"/>
      <c r="D15" s="1791">
        <v>24.23694459988992</v>
      </c>
      <c r="E15" s="1720">
        <v>24.23694459988992</v>
      </c>
      <c r="F15" s="1721" t="s">
        <v>104</v>
      </c>
      <c r="G15" s="1722">
        <v>0.027364722772884778</v>
      </c>
      <c r="H15" s="509">
        <v>-0.41324021785783</v>
      </c>
      <c r="I15" s="509">
        <v>-0.38587549508494523</v>
      </c>
      <c r="J15" s="509" t="s">
        <v>233</v>
      </c>
      <c r="K15" s="1723">
        <v>-0.4468578772601511</v>
      </c>
      <c r="L15" s="510" t="s">
        <v>104</v>
      </c>
      <c r="M15" s="1724">
        <v>0.6632372698377544</v>
      </c>
      <c r="N15" s="1724">
        <v>-10.015680266666667</v>
      </c>
      <c r="O15" s="509">
        <v>-9.352442996828913</v>
      </c>
      <c r="P15" s="1724" t="s">
        <v>233</v>
      </c>
      <c r="Q15" s="1725">
        <v>-10.830469615178691</v>
      </c>
      <c r="R15" s="1725" t="s">
        <v>104</v>
      </c>
      <c r="S15" s="1726">
        <v>74.00401291070128</v>
      </c>
      <c r="T15" s="1705"/>
      <c r="U15" s="1727" t="s">
        <v>233</v>
      </c>
    </row>
    <row r="16" ht="18" customHeight="1" x14ac:dyDescent="0.2">
      <c r="B16" s="1738" t="s">
        <v>1580</v>
      </c>
      <c r="C16" s="1790"/>
      <c r="D16" s="1791">
        <v>1.4869878915259176</v>
      </c>
      <c r="E16" s="1720">
        <v>1.4869878915259176</v>
      </c>
      <c r="F16" s="1721" t="s">
        <v>104</v>
      </c>
      <c r="G16" s="1722">
        <v>0.026374762841466722</v>
      </c>
      <c r="H16" s="509">
        <v>-0.852399498715919</v>
      </c>
      <c r="I16" s="509">
        <v>-0.8260247358744524</v>
      </c>
      <c r="J16" s="509" t="s">
        <v>233</v>
      </c>
      <c r="K16" s="1723">
        <v>-0.4525985947138761</v>
      </c>
      <c r="L16" s="510" t="s">
        <v>104</v>
      </c>
      <c r="M16" s="1724">
        <v>0.03921895298712872</v>
      </c>
      <c r="N16" s="1724">
        <v>-1.2675077333333336</v>
      </c>
      <c r="O16" s="509">
        <v>-1.2282887803462048</v>
      </c>
      <c r="P16" s="1724" t="s">
        <v>233</v>
      </c>
      <c r="Q16" s="1725">
        <v>-0.67300863006118</v>
      </c>
      <c r="R16" s="1725" t="s">
        <v>104</v>
      </c>
      <c r="S16" s="1726">
        <v>6.971423838161044</v>
      </c>
      <c r="T16" s="1705"/>
      <c r="U16" s="1727" t="s">
        <v>233</v>
      </c>
    </row>
    <row r="17" ht="18" customHeight="1" x14ac:dyDescent="0.2">
      <c r="B17" s="1733" t="s">
        <v>1581</v>
      </c>
      <c r="C17" s="1794"/>
      <c r="D17" s="1791">
        <v>13.860229342543061</v>
      </c>
      <c r="E17" s="1734"/>
      <c r="F17" s="1735"/>
      <c r="G17" s="1722">
        <v>0.026809994943395286</v>
      </c>
      <c r="H17" s="509">
        <v>-0.6458924571463204</v>
      </c>
      <c r="I17" s="509">
        <v>-0.6190824622029251</v>
      </c>
      <c r="J17" s="509" t="s">
        <v>1439</v>
      </c>
      <c r="K17" s="1736"/>
      <c r="L17" s="1737"/>
      <c r="M17" s="509">
        <v>0.3715926785878784</v>
      </c>
      <c r="N17" s="509">
        <v>-8.952217586666666</v>
      </c>
      <c r="O17" s="509">
        <v>-8.580624908078788</v>
      </c>
      <c r="P17" s="509" t="s">
        <v>1439</v>
      </c>
      <c r="Q17" s="1723">
        <v>-7.000397856403625</v>
      </c>
      <c r="R17" s="1723" t="s">
        <v>104</v>
      </c>
      <c r="S17" s="1726">
        <v>57.13041680310737</v>
      </c>
      <c r="T17" s="1705"/>
      <c r="U17" s="1732" t="s">
        <v>233</v>
      </c>
    </row>
    <row r="18" ht="18" customHeight="1" x14ac:dyDescent="0.2">
      <c r="B18" s="1738" t="s">
        <v>1582</v>
      </c>
      <c r="C18" s="1790"/>
      <c r="D18" s="1791">
        <v>9.494461390140298</v>
      </c>
      <c r="E18" s="1720">
        <v>9.494461390140298</v>
      </c>
      <c r="F18" s="1721" t="s">
        <v>104</v>
      </c>
      <c r="G18" s="1722">
        <v>0.026014473302862343</v>
      </c>
      <c r="H18" s="509">
        <v>-0.6160012958790468</v>
      </c>
      <c r="I18" s="509">
        <v>-0.5899868225761844</v>
      </c>
      <c r="J18" s="509" t="s">
        <v>1439</v>
      </c>
      <c r="K18" s="1723">
        <v>-0.4992137380351796</v>
      </c>
      <c r="L18" s="510" t="s">
        <v>104</v>
      </c>
      <c r="M18" s="1724">
        <v>0.24699341235886207</v>
      </c>
      <c r="N18" s="1724">
        <v>-5.84860052</v>
      </c>
      <c r="O18" s="509">
        <v>-5.601607107641137</v>
      </c>
      <c r="P18" s="1724" t="s">
        <v>1439</v>
      </c>
      <c r="Q18" s="1725">
        <v>-4.739765561202626</v>
      </c>
      <c r="R18" s="1725" t="s">
        <v>104</v>
      </c>
      <c r="S18" s="1726">
        <v>37.91836645243058</v>
      </c>
      <c r="T18" s="1705"/>
      <c r="U18" s="1727" t="s">
        <v>233</v>
      </c>
    </row>
    <row r="19" ht="18" customHeight="1" x14ac:dyDescent="0.2">
      <c r="B19" s="1738" t="s">
        <v>1583</v>
      </c>
      <c r="C19" s="1790"/>
      <c r="D19" s="1791">
        <v>4.365767952402762</v>
      </c>
      <c r="E19" s="1720">
        <v>4.365767952402762</v>
      </c>
      <c r="F19" s="1721" t="s">
        <v>104</v>
      </c>
      <c r="G19" s="1722">
        <v>0.02854005700427605</v>
      </c>
      <c r="H19" s="509">
        <v>-0.710898311706775</v>
      </c>
      <c r="I19" s="509">
        <v>-0.6823582547024989</v>
      </c>
      <c r="J19" s="509" t="s">
        <v>1439</v>
      </c>
      <c r="K19" s="1723">
        <v>-0.517808623785611</v>
      </c>
      <c r="L19" s="510" t="s">
        <v>104</v>
      </c>
      <c r="M19" s="1724">
        <v>0.12459926622901635</v>
      </c>
      <c r="N19" s="1724">
        <v>-3.1036170666666676</v>
      </c>
      <c r="O19" s="509">
        <v>-2.979017800437651</v>
      </c>
      <c r="P19" s="1724" t="s">
        <v>1439</v>
      </c>
      <c r="Q19" s="1725">
        <v>-2.260632295200999</v>
      </c>
      <c r="R19" s="1725" t="s">
        <v>104</v>
      </c>
      <c r="S19" s="1726">
        <v>19.212050350676797</v>
      </c>
      <c r="T19" s="1705"/>
      <c r="U19" s="1727" t="s">
        <v>233</v>
      </c>
    </row>
    <row r="20" ht="18" customHeight="1" x14ac:dyDescent="0.2">
      <c r="B20" s="1733" t="s">
        <v>1584</v>
      </c>
      <c r="C20" s="1794"/>
      <c r="D20" s="1791" t="s">
        <v>104</v>
      </c>
      <c r="E20" s="1734"/>
      <c r="F20" s="1735"/>
      <c r="G20" s="1722" t="s">
        <v>104</v>
      </c>
      <c r="H20" s="509" t="s">
        <v>104</v>
      </c>
      <c r="I20" s="509" t="s">
        <v>104</v>
      </c>
      <c r="J20" s="509" t="s">
        <v>104</v>
      </c>
      <c r="K20" s="1736"/>
      <c r="L20" s="1737"/>
      <c r="M20" s="509" t="s">
        <v>104</v>
      </c>
      <c r="N20" s="509" t="s">
        <v>104</v>
      </c>
      <c r="O20" s="509" t="s">
        <v>104</v>
      </c>
      <c r="P20" s="509" t="s">
        <v>104</v>
      </c>
      <c r="Q20" s="1723" t="s">
        <v>104</v>
      </c>
      <c r="R20" s="1723" t="s">
        <v>104</v>
      </c>
      <c r="S20" s="1726" t="s">
        <v>104</v>
      </c>
      <c r="T20" s="1705"/>
      <c r="U20" s="1732" t="s">
        <v>233</v>
      </c>
    </row>
    <row r="21" ht="18" customHeight="1" x14ac:dyDescent="0.2">
      <c r="B21" s="1733" t="s">
        <v>1585</v>
      </c>
      <c r="C21" s="1794"/>
      <c r="D21" s="1791">
        <v>1.4636202397786229</v>
      </c>
      <c r="E21" s="1734"/>
      <c r="F21" s="1735"/>
      <c r="G21" s="1722">
        <v>0.13573292271602644</v>
      </c>
      <c r="H21" s="509" t="s">
        <v>104</v>
      </c>
      <c r="I21" s="509">
        <v>0.13573292271602644</v>
      </c>
      <c r="J21" s="509" t="s">
        <v>233</v>
      </c>
      <c r="K21" s="1736"/>
      <c r="L21" s="1737"/>
      <c r="M21" s="509">
        <v>0.1986614528914839</v>
      </c>
      <c r="N21" s="509" t="s">
        <v>104</v>
      </c>
      <c r="O21" s="509">
        <v>0.1986614528914839</v>
      </c>
      <c r="P21" s="509" t="s">
        <v>233</v>
      </c>
      <c r="Q21" s="1723">
        <v>-0.7581552842053266</v>
      </c>
      <c r="R21" s="1723" t="s">
        <v>104</v>
      </c>
      <c r="S21" s="1726">
        <v>2.0514773814842764</v>
      </c>
      <c r="T21" s="1705"/>
      <c r="U21" s="1732" t="s">
        <v>233</v>
      </c>
    </row>
    <row r="22" ht="14.1" customHeight="1" x14ac:dyDescent="0.2">
      <c r="B22" s="523" t="s">
        <v>1563</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1586</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1587</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1464</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1539</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1566</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1588</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1589</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132</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1507</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532</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1590</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1591</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1404</v>
      </c>
    </row>
    <row r="6" ht="14.1" customHeight="1" x14ac:dyDescent="0.2">
      <c r="B6" s="1808" t="s">
        <v>67</v>
      </c>
      <c r="C6" s="1808"/>
      <c r="D6" s="1808" t="s">
        <v>579</v>
      </c>
      <c r="E6" s="1808"/>
      <c r="F6" s="180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1593</v>
      </c>
      <c r="R7" s="1765"/>
      <c r="S7" s="1556" t="s">
        <v>1575</v>
      </c>
      <c r="U7" s="1680" t="s">
        <v>1422</v>
      </c>
    </row>
    <row r="8" ht="24" customHeight="1" x14ac:dyDescent="0.2">
      <c r="B8" s="1681"/>
      <c r="C8" s="1766"/>
      <c r="D8" s="1683" t="s">
        <v>524</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893"/>
    </row>
    <row r="9" ht="14.1" customHeight="1" x14ac:dyDescent="0.2">
      <c r="B9" s="1690"/>
      <c r="C9" s="1766"/>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1594</v>
      </c>
      <c r="C10" s="1697"/>
      <c r="D10" s="1771">
        <v>204.50476923076894</v>
      </c>
      <c r="E10" s="1772">
        <v>204.50476923076894</v>
      </c>
      <c r="F10" s="1773" t="s">
        <v>104</v>
      </c>
      <c r="G10" s="1774" t="s">
        <v>104</v>
      </c>
      <c r="H10" s="1775" t="s">
        <v>104</v>
      </c>
      <c r="I10" s="1775" t="s">
        <v>104</v>
      </c>
      <c r="J10" s="1775" t="s">
        <v>104</v>
      </c>
      <c r="K10" s="1776" t="s">
        <v>104</v>
      </c>
      <c r="L10" s="1776" t="s">
        <v>104</v>
      </c>
      <c r="M10" s="1774" t="s">
        <v>104</v>
      </c>
      <c r="N10" s="1775" t="s">
        <v>104</v>
      </c>
      <c r="O10" s="1775" t="s">
        <v>104</v>
      </c>
      <c r="P10" s="1775" t="s">
        <v>104</v>
      </c>
      <c r="Q10" s="1776" t="s">
        <v>104</v>
      </c>
      <c r="R10" s="1776" t="s">
        <v>104</v>
      </c>
      <c r="S10" s="1894" t="s">
        <v>104</v>
      </c>
      <c r="T10" s="1705"/>
      <c r="U10" s="1780" t="s">
        <v>233</v>
      </c>
    </row>
    <row r="11" ht="18" customHeight="1" x14ac:dyDescent="0.2">
      <c r="B11" s="1811" t="s">
        <v>1595</v>
      </c>
      <c r="C11" s="1708"/>
      <c r="D11" s="1782">
        <v>204.50476923076894</v>
      </c>
      <c r="E11" s="1895">
        <v>204.50476923076894</v>
      </c>
      <c r="F11" s="1896" t="s">
        <v>104</v>
      </c>
      <c r="G11" s="1897"/>
      <c r="H11" s="1898"/>
      <c r="I11" s="1898"/>
      <c r="J11" s="1898"/>
      <c r="K11" s="1898"/>
      <c r="L11" s="1898"/>
      <c r="M11" s="1899"/>
      <c r="N11" s="1898"/>
      <c r="O11" s="1898"/>
      <c r="P11" s="1898"/>
      <c r="Q11" s="1900"/>
      <c r="R11" s="1900"/>
      <c r="S11" s="1901"/>
      <c r="T11" s="1705"/>
      <c r="U11" s="1901"/>
    </row>
    <row r="12" ht="18" customHeight="1" x14ac:dyDescent="0.2">
      <c r="B12" s="1728" t="s">
        <v>1596</v>
      </c>
      <c r="C12" s="1729"/>
      <c r="D12" s="1791" t="s">
        <v>104</v>
      </c>
      <c r="E12" s="1795" t="s">
        <v>104</v>
      </c>
      <c r="F12" s="1796" t="s">
        <v>104</v>
      </c>
      <c r="G12" s="1722" t="s">
        <v>104</v>
      </c>
      <c r="H12" s="509" t="s">
        <v>104</v>
      </c>
      <c r="I12" s="509" t="s">
        <v>104</v>
      </c>
      <c r="J12" s="509" t="s">
        <v>104</v>
      </c>
      <c r="K12" s="1723" t="s">
        <v>104</v>
      </c>
      <c r="L12" s="510" t="s">
        <v>104</v>
      </c>
      <c r="M12" s="1786" t="s">
        <v>104</v>
      </c>
      <c r="N12" s="509" t="s">
        <v>104</v>
      </c>
      <c r="O12" s="1786" t="s">
        <v>104</v>
      </c>
      <c r="P12" s="509" t="s">
        <v>104</v>
      </c>
      <c r="Q12" s="1723" t="s">
        <v>104</v>
      </c>
      <c r="R12" s="1723" t="s">
        <v>104</v>
      </c>
      <c r="S12" s="1726" t="s">
        <v>104</v>
      </c>
      <c r="T12" s="1705"/>
      <c r="U12" s="1732" t="s">
        <v>233</v>
      </c>
    </row>
    <row r="13" ht="18" customHeight="1" x14ac:dyDescent="0.2">
      <c r="B13" s="1733" t="s">
        <v>1597</v>
      </c>
      <c r="C13" s="1729"/>
      <c r="D13" s="1791" t="s">
        <v>104</v>
      </c>
      <c r="E13" s="1734"/>
      <c r="F13" s="1735"/>
      <c r="G13" s="1722" t="s">
        <v>104</v>
      </c>
      <c r="H13" s="509" t="s">
        <v>104</v>
      </c>
      <c r="I13" s="509" t="s">
        <v>104</v>
      </c>
      <c r="J13" s="509" t="s">
        <v>104</v>
      </c>
      <c r="K13" s="1736"/>
      <c r="L13" s="1737"/>
      <c r="M13" s="1786" t="s">
        <v>104</v>
      </c>
      <c r="N13" s="509" t="s">
        <v>104</v>
      </c>
      <c r="O13" s="1786" t="s">
        <v>104</v>
      </c>
      <c r="P13" s="509" t="s">
        <v>104</v>
      </c>
      <c r="Q13" s="1723" t="s">
        <v>104</v>
      </c>
      <c r="R13" s="1723" t="s">
        <v>104</v>
      </c>
      <c r="S13" s="1726" t="s">
        <v>104</v>
      </c>
      <c r="T13" s="1705"/>
      <c r="U13" s="1732" t="s">
        <v>233</v>
      </c>
    </row>
    <row r="14" ht="18" customHeight="1" x14ac:dyDescent="0.2">
      <c r="B14" s="1733" t="s">
        <v>1598</v>
      </c>
      <c r="C14" s="1729"/>
      <c r="D14" s="1791" t="s">
        <v>104</v>
      </c>
      <c r="E14" s="1734"/>
      <c r="F14" s="1735"/>
      <c r="G14" s="1722" t="s">
        <v>104</v>
      </c>
      <c r="H14" s="509" t="s">
        <v>104</v>
      </c>
      <c r="I14" s="509" t="s">
        <v>104</v>
      </c>
      <c r="J14" s="509" t="s">
        <v>104</v>
      </c>
      <c r="K14" s="1736"/>
      <c r="L14" s="1737"/>
      <c r="M14" s="1786" t="s">
        <v>104</v>
      </c>
      <c r="N14" s="509" t="s">
        <v>104</v>
      </c>
      <c r="O14" s="1786" t="s">
        <v>104</v>
      </c>
      <c r="P14" s="509" t="s">
        <v>104</v>
      </c>
      <c r="Q14" s="1723" t="s">
        <v>104</v>
      </c>
      <c r="R14" s="1723" t="s">
        <v>104</v>
      </c>
      <c r="S14" s="1726" t="s">
        <v>104</v>
      </c>
      <c r="T14" s="1705"/>
      <c r="U14" s="1732" t="s">
        <v>233</v>
      </c>
    </row>
    <row r="15" ht="18" customHeight="1" x14ac:dyDescent="0.2">
      <c r="B15" s="1733" t="s">
        <v>1599</v>
      </c>
      <c r="C15" s="1729"/>
      <c r="D15" s="1791" t="s">
        <v>104</v>
      </c>
      <c r="E15" s="1734"/>
      <c r="F15" s="1735"/>
      <c r="G15" s="1722" t="s">
        <v>104</v>
      </c>
      <c r="H15" s="509" t="s">
        <v>104</v>
      </c>
      <c r="I15" s="509" t="s">
        <v>104</v>
      </c>
      <c r="J15" s="509" t="s">
        <v>104</v>
      </c>
      <c r="K15" s="1736"/>
      <c r="L15" s="1737"/>
      <c r="M15" s="1786" t="s">
        <v>104</v>
      </c>
      <c r="N15" s="509" t="s">
        <v>104</v>
      </c>
      <c r="O15" s="1786" t="s">
        <v>104</v>
      </c>
      <c r="P15" s="509" t="s">
        <v>104</v>
      </c>
      <c r="Q15" s="1723" t="s">
        <v>104</v>
      </c>
      <c r="R15" s="1723" t="s">
        <v>104</v>
      </c>
      <c r="S15" s="1726" t="s">
        <v>104</v>
      </c>
      <c r="T15" s="1705"/>
      <c r="U15" s="1732" t="s">
        <v>233</v>
      </c>
    </row>
    <row r="16" ht="18" customHeight="1" x14ac:dyDescent="0.2">
      <c r="B16" s="1733" t="s">
        <v>1600</v>
      </c>
      <c r="C16" s="1729"/>
      <c r="D16" s="1791" t="s">
        <v>104</v>
      </c>
      <c r="E16" s="1734"/>
      <c r="F16" s="1735"/>
      <c r="G16" s="1722" t="s">
        <v>104</v>
      </c>
      <c r="H16" s="509" t="s">
        <v>104</v>
      </c>
      <c r="I16" s="509" t="s">
        <v>104</v>
      </c>
      <c r="J16" s="509" t="s">
        <v>104</v>
      </c>
      <c r="K16" s="1736"/>
      <c r="L16" s="1737"/>
      <c r="M16" s="1786" t="s">
        <v>104</v>
      </c>
      <c r="N16" s="509" t="s">
        <v>104</v>
      </c>
      <c r="O16" s="1786" t="s">
        <v>104</v>
      </c>
      <c r="P16" s="509" t="s">
        <v>104</v>
      </c>
      <c r="Q16" s="1723" t="s">
        <v>104</v>
      </c>
      <c r="R16" s="1723" t="s">
        <v>104</v>
      </c>
      <c r="S16" s="1726" t="s">
        <v>104</v>
      </c>
      <c r="T16" s="1705"/>
      <c r="U16" s="1732" t="s">
        <v>233</v>
      </c>
    </row>
    <row r="17" ht="18" customHeight="1" x14ac:dyDescent="0.2">
      <c r="B17" s="1733" t="s">
        <v>1601</v>
      </c>
      <c r="C17" s="1729"/>
      <c r="D17" s="1791" t="s">
        <v>104</v>
      </c>
      <c r="E17" s="1734"/>
      <c r="F17" s="1735"/>
      <c r="G17" s="1722" t="s">
        <v>104</v>
      </c>
      <c r="H17" s="509" t="s">
        <v>104</v>
      </c>
      <c r="I17" s="509" t="s">
        <v>104</v>
      </c>
      <c r="J17" s="509" t="s">
        <v>104</v>
      </c>
      <c r="K17" s="1736"/>
      <c r="L17" s="1737"/>
      <c r="M17" s="1786" t="s">
        <v>104</v>
      </c>
      <c r="N17" s="509" t="s">
        <v>104</v>
      </c>
      <c r="O17" s="1786" t="s">
        <v>104</v>
      </c>
      <c r="P17" s="509" t="s">
        <v>104</v>
      </c>
      <c r="Q17" s="1723" t="s">
        <v>104</v>
      </c>
      <c r="R17" s="1723" t="s">
        <v>104</v>
      </c>
      <c r="S17" s="1726" t="s">
        <v>104</v>
      </c>
      <c r="T17" s="1705"/>
      <c r="U17" s="1732" t="s">
        <v>233</v>
      </c>
    </row>
    <row r="18" ht="14.1" customHeight="1" x14ac:dyDescent="0.2">
      <c r="B18" s="523" t="s">
        <v>1602</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1603</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1604</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1464</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1539</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1566</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1605</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1589</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1606</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1607</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132</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1507</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532</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1508</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1591</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1610</v>
      </c>
      <c r="D6" s="1126"/>
      <c r="E6" s="1126"/>
      <c r="F6" s="1126" t="s">
        <v>141</v>
      </c>
      <c r="G6" s="1126"/>
      <c r="H6" s="1126"/>
      <c r="I6" s="1428" t="s">
        <v>1611</v>
      </c>
      <c r="J6" s="1428"/>
      <c r="K6" s="1428"/>
      <c r="L6" s="1428"/>
    </row>
    <row r="7" ht="13.5" customHeight="1" x14ac:dyDescent="0.2">
      <c r="B7" s="1910"/>
      <c r="C7" s="1911"/>
      <c r="D7" s="501"/>
      <c r="E7" s="1433"/>
      <c r="F7" s="1284" t="s">
        <v>1612</v>
      </c>
      <c r="G7" s="1912" t="s">
        <v>1613</v>
      </c>
      <c r="H7" s="1912"/>
      <c r="I7" s="1284" t="s">
        <v>1614</v>
      </c>
      <c r="J7" s="1913" t="s">
        <v>1615</v>
      </c>
      <c r="K7" s="1913"/>
      <c r="L7" s="112" t="s">
        <v>1616</v>
      </c>
    </row>
    <row r="8" ht="72" customHeight="1" x14ac:dyDescent="0.2">
      <c r="B8" s="1914" t="s">
        <v>1617</v>
      </c>
      <c r="C8" s="1915" t="s">
        <v>1618</v>
      </c>
      <c r="D8" s="1916" t="s">
        <v>1619</v>
      </c>
      <c r="E8" s="1917" t="s">
        <v>1620</v>
      </c>
      <c r="F8" s="1918" t="s">
        <v>1621</v>
      </c>
      <c r="G8" s="1919" t="s">
        <v>1622</v>
      </c>
      <c r="H8" s="1920" t="s">
        <v>1623</v>
      </c>
      <c r="I8" s="1921"/>
      <c r="J8" s="959" t="s">
        <v>1624</v>
      </c>
      <c r="K8" s="960" t="s">
        <v>1625</v>
      </c>
      <c r="L8" s="1922"/>
    </row>
    <row r="9" ht="15" customHeight="1" x14ac:dyDescent="0.2">
      <c r="B9" s="1923"/>
      <c r="C9" s="1924" t="s">
        <v>1192</v>
      </c>
      <c r="D9" s="1924"/>
      <c r="E9" s="1924"/>
      <c r="F9" s="1925" t="s">
        <v>1626</v>
      </c>
      <c r="G9" s="1925"/>
      <c r="H9" s="1925"/>
      <c r="I9" s="1926" t="s">
        <v>76</v>
      </c>
      <c r="J9" s="1926"/>
      <c r="K9" s="1926"/>
      <c r="L9" s="1926"/>
    </row>
    <row r="10" ht="39" customHeight="1" x14ac:dyDescent="0.2">
      <c r="B10" s="1927" t="s">
        <v>1627</v>
      </c>
      <c r="C10" s="1928" t="s">
        <v>104</v>
      </c>
      <c r="D10" s="1929" t="s">
        <v>104</v>
      </c>
      <c r="E10" s="1930" t="s">
        <v>104</v>
      </c>
      <c r="F10" s="1928" t="s">
        <v>104</v>
      </c>
      <c r="G10" s="1931" t="s">
        <v>104</v>
      </c>
      <c r="H10" s="1930" t="s">
        <v>104</v>
      </c>
      <c r="I10" s="1928" t="s">
        <v>104</v>
      </c>
      <c r="J10" s="1929" t="s">
        <v>104</v>
      </c>
      <c r="K10" s="1932" t="s">
        <v>104</v>
      </c>
      <c r="L10" s="1930" t="s">
        <v>104</v>
      </c>
    </row>
    <row r="11" ht="18" customHeight="1" x14ac:dyDescent="0.2">
      <c r="A11" s="1933"/>
      <c r="B11" s="1934" t="s">
        <v>1628</v>
      </c>
      <c r="C11" s="1935" t="s">
        <v>104</v>
      </c>
      <c r="D11" s="1936" t="s">
        <v>104</v>
      </c>
      <c r="E11" s="1451" t="s">
        <v>104</v>
      </c>
      <c r="F11" s="1935" t="s">
        <v>104</v>
      </c>
      <c r="G11" s="1937" t="s">
        <v>104</v>
      </c>
      <c r="H11" s="1451" t="s">
        <v>104</v>
      </c>
      <c r="I11" s="1935" t="s">
        <v>104</v>
      </c>
      <c r="J11" s="1936" t="s">
        <v>104</v>
      </c>
      <c r="K11" s="1938" t="s">
        <v>104</v>
      </c>
      <c r="L11" s="1451" t="s">
        <v>104</v>
      </c>
    </row>
    <row r="12" ht="18" customHeight="1" x14ac:dyDescent="0.2">
      <c r="B12" s="1934" t="s">
        <v>1629</v>
      </c>
      <c r="C12" s="1935" t="s">
        <v>104</v>
      </c>
      <c r="D12" s="1936" t="s">
        <v>104</v>
      </c>
      <c r="E12" s="1451" t="s">
        <v>104</v>
      </c>
      <c r="F12" s="1935" t="s">
        <v>104</v>
      </c>
      <c r="G12" s="1937" t="s">
        <v>104</v>
      </c>
      <c r="H12" s="1451" t="s">
        <v>104</v>
      </c>
      <c r="I12" s="1935" t="s">
        <v>104</v>
      </c>
      <c r="J12" s="1936" t="s">
        <v>104</v>
      </c>
      <c r="K12" s="1938" t="s">
        <v>104</v>
      </c>
      <c r="L12" s="1451" t="s">
        <v>104</v>
      </c>
    </row>
    <row r="13" ht="18" customHeight="1" x14ac:dyDescent="0.2">
      <c r="B13" s="1939" t="s">
        <v>1630</v>
      </c>
      <c r="C13" s="1226" t="s">
        <v>104</v>
      </c>
      <c r="D13" s="27" t="s">
        <v>104</v>
      </c>
      <c r="E13" s="28" t="s">
        <v>104</v>
      </c>
      <c r="F13" s="1940" t="s">
        <v>104</v>
      </c>
      <c r="G13" s="1941" t="s">
        <v>104</v>
      </c>
      <c r="H13" s="1522" t="s">
        <v>104</v>
      </c>
      <c r="I13" s="1942" t="s">
        <v>104</v>
      </c>
      <c r="J13" s="1943" t="s">
        <v>104</v>
      </c>
      <c r="K13" s="1944" t="s">
        <v>104</v>
      </c>
      <c r="L13" s="1451" t="s">
        <v>104</v>
      </c>
    </row>
    <row r="14" ht="18" customHeight="1" x14ac:dyDescent="0.2">
      <c r="B14" s="1939" t="s">
        <v>1631</v>
      </c>
      <c r="C14" s="1945" t="s">
        <v>104</v>
      </c>
      <c r="D14" s="1946" t="s">
        <v>104</v>
      </c>
      <c r="E14" s="1947" t="s">
        <v>104</v>
      </c>
      <c r="F14" s="1935" t="s">
        <v>104</v>
      </c>
      <c r="G14" s="1937" t="s">
        <v>104</v>
      </c>
      <c r="H14" s="1451" t="s">
        <v>104</v>
      </c>
      <c r="I14" s="1945" t="s">
        <v>104</v>
      </c>
      <c r="J14" s="1946" t="s">
        <v>104</v>
      </c>
      <c r="K14" s="1948" t="s">
        <v>104</v>
      </c>
      <c r="L14" s="1451" t="s">
        <v>104</v>
      </c>
    </row>
    <row r="15" ht="18" customHeight="1" x14ac:dyDescent="0.2">
      <c r="B15" s="1934" t="s">
        <v>1632</v>
      </c>
      <c r="C15" s="1949" t="s">
        <v>104</v>
      </c>
      <c r="D15" s="146" t="s">
        <v>104</v>
      </c>
      <c r="E15" s="1950" t="s">
        <v>104</v>
      </c>
      <c r="F15" s="1940" t="s">
        <v>104</v>
      </c>
      <c r="G15" s="1941" t="s">
        <v>104</v>
      </c>
      <c r="H15" s="1522" t="s">
        <v>104</v>
      </c>
      <c r="I15" s="1951" t="s">
        <v>104</v>
      </c>
      <c r="J15" s="1952" t="s">
        <v>104</v>
      </c>
      <c r="K15" s="1953" t="s">
        <v>104</v>
      </c>
      <c r="L15" s="1954" t="s">
        <v>104</v>
      </c>
    </row>
    <row r="16" ht="18" customHeight="1" x14ac:dyDescent="0.2">
      <c r="B16" s="1939" t="s">
        <v>1633</v>
      </c>
      <c r="C16" s="1226" t="s">
        <v>104</v>
      </c>
      <c r="D16" s="27" t="s">
        <v>104</v>
      </c>
      <c r="E16" s="28" t="s">
        <v>104</v>
      </c>
      <c r="F16" s="1940" t="s">
        <v>104</v>
      </c>
      <c r="G16" s="1941" t="s">
        <v>104</v>
      </c>
      <c r="H16" s="1522" t="s">
        <v>104</v>
      </c>
      <c r="I16" s="1942" t="s">
        <v>104</v>
      </c>
      <c r="J16" s="1943" t="s">
        <v>104</v>
      </c>
      <c r="K16" s="1944" t="s">
        <v>104</v>
      </c>
      <c r="L16" s="1451" t="s">
        <v>104</v>
      </c>
    </row>
    <row r="17" ht="18" customHeight="1" x14ac:dyDescent="0.2">
      <c r="B17" s="1955" t="s">
        <v>1634</v>
      </c>
      <c r="C17" s="1956" t="s">
        <v>104</v>
      </c>
      <c r="D17" s="40" t="s">
        <v>104</v>
      </c>
      <c r="E17" s="41" t="s">
        <v>104</v>
      </c>
      <c r="F17" s="1957" t="s">
        <v>104</v>
      </c>
      <c r="G17" s="1958" t="s">
        <v>104</v>
      </c>
      <c r="H17" s="1959" t="s">
        <v>104</v>
      </c>
      <c r="I17" s="1960" t="s">
        <v>104</v>
      </c>
      <c r="J17" s="1961" t="s">
        <v>104</v>
      </c>
      <c r="K17" s="1962" t="s">
        <v>104</v>
      </c>
      <c r="L17" s="1963" t="s">
        <v>104</v>
      </c>
    </row>
    <row r="18" ht="18" customHeight="1" x14ac:dyDescent="0.2">
      <c r="B18" s="1562" t="s">
        <v>1635</v>
      </c>
      <c r="C18" s="1964" t="s">
        <v>104</v>
      </c>
      <c r="D18" s="1965" t="s">
        <v>104</v>
      </c>
      <c r="E18" s="1966" t="s">
        <v>104</v>
      </c>
      <c r="F18" s="1964" t="s">
        <v>104</v>
      </c>
      <c r="G18" s="1967" t="s">
        <v>104</v>
      </c>
      <c r="H18" s="1966" t="s">
        <v>104</v>
      </c>
      <c r="I18" s="1964" t="s">
        <v>104</v>
      </c>
      <c r="J18" s="1965" t="s">
        <v>104</v>
      </c>
      <c r="K18" s="1968" t="s">
        <v>104</v>
      </c>
      <c r="L18" s="1966" t="s">
        <v>104</v>
      </c>
    </row>
    <row r="19" ht="18" customHeight="1" x14ac:dyDescent="0.2">
      <c r="B19" s="1934" t="s">
        <v>1636</v>
      </c>
      <c r="C19" s="1949" t="s">
        <v>104</v>
      </c>
      <c r="D19" s="146" t="s">
        <v>104</v>
      </c>
      <c r="E19" s="1950" t="s">
        <v>104</v>
      </c>
      <c r="F19" s="1940" t="s">
        <v>104</v>
      </c>
      <c r="G19" s="1941" t="s">
        <v>104</v>
      </c>
      <c r="H19" s="1522" t="s">
        <v>104</v>
      </c>
      <c r="I19" s="1949" t="s">
        <v>104</v>
      </c>
      <c r="J19" s="146" t="s">
        <v>104</v>
      </c>
      <c r="K19" s="1969" t="s">
        <v>104</v>
      </c>
      <c r="L19" s="1950" t="s">
        <v>104</v>
      </c>
    </row>
    <row r="20" ht="18" customHeight="1" x14ac:dyDescent="0.2">
      <c r="B20" s="1939" t="s">
        <v>1637</v>
      </c>
      <c r="C20" s="1226" t="s">
        <v>104</v>
      </c>
      <c r="D20" s="27" t="s">
        <v>104</v>
      </c>
      <c r="E20" s="28" t="s">
        <v>104</v>
      </c>
      <c r="F20" s="1940" t="s">
        <v>104</v>
      </c>
      <c r="G20" s="1941" t="s">
        <v>104</v>
      </c>
      <c r="H20" s="1522" t="s">
        <v>104</v>
      </c>
      <c r="I20" s="1942" t="s">
        <v>104</v>
      </c>
      <c r="J20" s="1943" t="s">
        <v>104</v>
      </c>
      <c r="K20" s="1944" t="s">
        <v>104</v>
      </c>
      <c r="L20" s="1451" t="s">
        <v>104</v>
      </c>
    </row>
    <row r="21" ht="18" customHeight="1" x14ac:dyDescent="0.2">
      <c r="B21" s="1939" t="s">
        <v>1638</v>
      </c>
      <c r="C21" s="1226" t="s">
        <v>104</v>
      </c>
      <c r="D21" s="27" t="s">
        <v>104</v>
      </c>
      <c r="E21" s="28" t="s">
        <v>104</v>
      </c>
      <c r="F21" s="1940" t="s">
        <v>104</v>
      </c>
      <c r="G21" s="1941" t="s">
        <v>104</v>
      </c>
      <c r="H21" s="1522" t="s">
        <v>104</v>
      </c>
      <c r="I21" s="1942" t="s">
        <v>104</v>
      </c>
      <c r="J21" s="1943" t="s">
        <v>104</v>
      </c>
      <c r="K21" s="1944" t="s">
        <v>104</v>
      </c>
      <c r="L21" s="1451" t="s">
        <v>104</v>
      </c>
    </row>
    <row r="22" ht="18" customHeight="1" x14ac:dyDescent="0.2">
      <c r="B22" s="1934" t="s">
        <v>1639</v>
      </c>
      <c r="C22" s="1949" t="s">
        <v>104</v>
      </c>
      <c r="D22" s="146" t="s">
        <v>104</v>
      </c>
      <c r="E22" s="1950" t="s">
        <v>104</v>
      </c>
      <c r="F22" s="1940" t="s">
        <v>104</v>
      </c>
      <c r="G22" s="1941" t="s">
        <v>104</v>
      </c>
      <c r="H22" s="1522" t="s">
        <v>104</v>
      </c>
      <c r="I22" s="1949" t="s">
        <v>104</v>
      </c>
      <c r="J22" s="146" t="s">
        <v>104</v>
      </c>
      <c r="K22" s="1969" t="s">
        <v>104</v>
      </c>
      <c r="L22" s="1451" t="s">
        <v>104</v>
      </c>
    </row>
    <row r="23" ht="18" customHeight="1" x14ac:dyDescent="0.2">
      <c r="B23" s="1939" t="s">
        <v>1640</v>
      </c>
      <c r="C23" s="1226" t="s">
        <v>104</v>
      </c>
      <c r="D23" s="27" t="s">
        <v>104</v>
      </c>
      <c r="E23" s="28" t="s">
        <v>104</v>
      </c>
      <c r="F23" s="1940" t="s">
        <v>104</v>
      </c>
      <c r="G23" s="1941" t="s">
        <v>104</v>
      </c>
      <c r="H23" s="1522" t="s">
        <v>104</v>
      </c>
      <c r="I23" s="1942" t="s">
        <v>104</v>
      </c>
      <c r="J23" s="1943" t="s">
        <v>104</v>
      </c>
      <c r="K23" s="1944" t="s">
        <v>104</v>
      </c>
      <c r="L23" s="1451" t="s">
        <v>104</v>
      </c>
    </row>
    <row r="24" ht="18" customHeight="1" x14ac:dyDescent="0.2">
      <c r="B24" s="1955" t="s">
        <v>1641</v>
      </c>
      <c r="C24" s="1956" t="s">
        <v>104</v>
      </c>
      <c r="D24" s="40" t="s">
        <v>104</v>
      </c>
      <c r="E24" s="41" t="s">
        <v>104</v>
      </c>
      <c r="F24" s="1957" t="s">
        <v>104</v>
      </c>
      <c r="G24" s="1958" t="s">
        <v>104</v>
      </c>
      <c r="H24" s="1959" t="s">
        <v>104</v>
      </c>
      <c r="I24" s="1960" t="s">
        <v>104</v>
      </c>
      <c r="J24" s="1961" t="s">
        <v>104</v>
      </c>
      <c r="K24" s="1962" t="s">
        <v>104</v>
      </c>
      <c r="L24" s="1963" t="s">
        <v>104</v>
      </c>
    </row>
    <row r="25" ht="18" customHeight="1" x14ac:dyDescent="0.2">
      <c r="B25" s="1562" t="s">
        <v>1642</v>
      </c>
      <c r="C25" s="1964" t="s">
        <v>104</v>
      </c>
      <c r="D25" s="1965" t="s">
        <v>104</v>
      </c>
      <c r="E25" s="1966" t="s">
        <v>104</v>
      </c>
      <c r="F25" s="1964" t="s">
        <v>104</v>
      </c>
      <c r="G25" s="1967" t="s">
        <v>104</v>
      </c>
      <c r="H25" s="1966" t="s">
        <v>104</v>
      </c>
      <c r="I25" s="1964" t="s">
        <v>104</v>
      </c>
      <c r="J25" s="1965" t="s">
        <v>104</v>
      </c>
      <c r="K25" s="1968" t="s">
        <v>104</v>
      </c>
      <c r="L25" s="1966" t="s">
        <v>104</v>
      </c>
    </row>
    <row r="26" ht="18" customHeight="1" x14ac:dyDescent="0.2">
      <c r="B26" s="1934" t="s">
        <v>1643</v>
      </c>
      <c r="C26" s="1949" t="s">
        <v>104</v>
      </c>
      <c r="D26" s="146" t="s">
        <v>104</v>
      </c>
      <c r="E26" s="1950" t="s">
        <v>104</v>
      </c>
      <c r="F26" s="1940" t="s">
        <v>104</v>
      </c>
      <c r="G26" s="1941" t="s">
        <v>104</v>
      </c>
      <c r="H26" s="1522" t="s">
        <v>104</v>
      </c>
      <c r="I26" s="1949" t="s">
        <v>104</v>
      </c>
      <c r="J26" s="146" t="s">
        <v>104</v>
      </c>
      <c r="K26" s="1969" t="s">
        <v>104</v>
      </c>
      <c r="L26" s="1950" t="s">
        <v>104</v>
      </c>
    </row>
    <row r="27" ht="18" customHeight="1" x14ac:dyDescent="0.2">
      <c r="B27" s="1939" t="s">
        <v>1644</v>
      </c>
      <c r="C27" s="1226" t="s">
        <v>104</v>
      </c>
      <c r="D27" s="27" t="s">
        <v>104</v>
      </c>
      <c r="E27" s="28" t="s">
        <v>104</v>
      </c>
      <c r="F27" s="1940" t="s">
        <v>104</v>
      </c>
      <c r="G27" s="1941" t="s">
        <v>104</v>
      </c>
      <c r="H27" s="1522" t="s">
        <v>104</v>
      </c>
      <c r="I27" s="1942" t="s">
        <v>104</v>
      </c>
      <c r="J27" s="1943" t="s">
        <v>104</v>
      </c>
      <c r="K27" s="1944" t="s">
        <v>104</v>
      </c>
      <c r="L27" s="1451" t="s">
        <v>104</v>
      </c>
    </row>
    <row r="28" ht="18" customHeight="1" x14ac:dyDescent="0.2">
      <c r="B28" s="1939" t="s">
        <v>1645</v>
      </c>
      <c r="C28" s="1226" t="s">
        <v>104</v>
      </c>
      <c r="D28" s="27" t="s">
        <v>104</v>
      </c>
      <c r="E28" s="28" t="s">
        <v>104</v>
      </c>
      <c r="F28" s="1940" t="s">
        <v>104</v>
      </c>
      <c r="G28" s="1941" t="s">
        <v>104</v>
      </c>
      <c r="H28" s="1522" t="s">
        <v>104</v>
      </c>
      <c r="I28" s="1942" t="s">
        <v>104</v>
      </c>
      <c r="J28" s="1943" t="s">
        <v>104</v>
      </c>
      <c r="K28" s="1944" t="s">
        <v>104</v>
      </c>
      <c r="L28" s="1451" t="s">
        <v>104</v>
      </c>
    </row>
    <row r="29" ht="18" customHeight="1" x14ac:dyDescent="0.2">
      <c r="B29" s="1934" t="s">
        <v>1646</v>
      </c>
      <c r="C29" s="1949" t="s">
        <v>104</v>
      </c>
      <c r="D29" s="146" t="s">
        <v>104</v>
      </c>
      <c r="E29" s="1950" t="s">
        <v>104</v>
      </c>
      <c r="F29" s="1940" t="s">
        <v>104</v>
      </c>
      <c r="G29" s="1941" t="s">
        <v>104</v>
      </c>
      <c r="H29" s="1522" t="s">
        <v>104</v>
      </c>
      <c r="I29" s="1949" t="s">
        <v>104</v>
      </c>
      <c r="J29" s="146" t="s">
        <v>104</v>
      </c>
      <c r="K29" s="1969" t="s">
        <v>104</v>
      </c>
      <c r="L29" s="1950" t="s">
        <v>104</v>
      </c>
    </row>
    <row r="30" ht="18" customHeight="1" x14ac:dyDescent="0.2">
      <c r="B30" s="1939" t="s">
        <v>1647</v>
      </c>
      <c r="C30" s="1226" t="s">
        <v>104</v>
      </c>
      <c r="D30" s="27" t="s">
        <v>104</v>
      </c>
      <c r="E30" s="28" t="s">
        <v>104</v>
      </c>
      <c r="F30" s="1940" t="s">
        <v>104</v>
      </c>
      <c r="G30" s="1941" t="s">
        <v>104</v>
      </c>
      <c r="H30" s="1522" t="s">
        <v>104</v>
      </c>
      <c r="I30" s="1942" t="s">
        <v>104</v>
      </c>
      <c r="J30" s="1943" t="s">
        <v>104</v>
      </c>
      <c r="K30" s="1944" t="s">
        <v>104</v>
      </c>
      <c r="L30" s="1451" t="s">
        <v>104</v>
      </c>
    </row>
    <row r="31" ht="18" customHeight="1" x14ac:dyDescent="0.2">
      <c r="B31" s="1955" t="s">
        <v>1648</v>
      </c>
      <c r="C31" s="1956" t="s">
        <v>104</v>
      </c>
      <c r="D31" s="40" t="s">
        <v>104</v>
      </c>
      <c r="E31" s="41" t="s">
        <v>104</v>
      </c>
      <c r="F31" s="1957" t="s">
        <v>104</v>
      </c>
      <c r="G31" s="1958" t="s">
        <v>104</v>
      </c>
      <c r="H31" s="1959" t="s">
        <v>104</v>
      </c>
      <c r="I31" s="1960" t="s">
        <v>104</v>
      </c>
      <c r="J31" s="1961" t="s">
        <v>104</v>
      </c>
      <c r="K31" s="1962" t="s">
        <v>104</v>
      </c>
      <c r="L31" s="1963" t="s">
        <v>104</v>
      </c>
    </row>
    <row r="32" ht="18" customHeight="1" x14ac:dyDescent="0.2">
      <c r="B32" s="1497" t="s">
        <v>1649</v>
      </c>
      <c r="C32" s="1970" t="s">
        <v>104</v>
      </c>
      <c r="D32" s="149" t="s">
        <v>104</v>
      </c>
      <c r="E32" s="1971" t="s">
        <v>104</v>
      </c>
      <c r="F32" s="1972" t="s">
        <v>104</v>
      </c>
      <c r="G32" s="1973" t="s">
        <v>104</v>
      </c>
      <c r="H32" s="1974" t="s">
        <v>104</v>
      </c>
      <c r="I32" s="1975" t="s">
        <v>104</v>
      </c>
      <c r="J32" s="1976" t="s">
        <v>104</v>
      </c>
      <c r="K32" s="1977" t="s">
        <v>104</v>
      </c>
      <c r="L32" s="1978" t="s">
        <v>104</v>
      </c>
    </row>
    <row r="33" ht="18" customHeight="1" x14ac:dyDescent="0.2">
      <c r="B33" s="1939" t="s">
        <v>1650</v>
      </c>
      <c r="C33" s="1226" t="s">
        <v>104</v>
      </c>
      <c r="D33" s="27" t="s">
        <v>104</v>
      </c>
      <c r="E33" s="28" t="s">
        <v>104</v>
      </c>
      <c r="F33" s="1940" t="s">
        <v>104</v>
      </c>
      <c r="G33" s="1941" t="s">
        <v>104</v>
      </c>
      <c r="H33" s="1522" t="s">
        <v>104</v>
      </c>
      <c r="I33" s="1942" t="s">
        <v>104</v>
      </c>
      <c r="J33" s="1943" t="s">
        <v>104</v>
      </c>
      <c r="K33" s="1944" t="s">
        <v>104</v>
      </c>
      <c r="L33" s="1451" t="s">
        <v>104</v>
      </c>
    </row>
    <row r="34" ht="18" customHeight="1" x14ac:dyDescent="0.2">
      <c r="B34" s="1955" t="s">
        <v>1651</v>
      </c>
      <c r="C34" s="1979" t="s">
        <v>104</v>
      </c>
      <c r="D34" s="1980" t="s">
        <v>104</v>
      </c>
      <c r="E34" s="1981" t="s">
        <v>104</v>
      </c>
      <c r="F34" s="1982" t="s">
        <v>104</v>
      </c>
      <c r="G34" s="1983" t="s">
        <v>104</v>
      </c>
      <c r="H34" s="1984" t="s">
        <v>104</v>
      </c>
      <c r="I34" s="1960" t="s">
        <v>104</v>
      </c>
      <c r="J34" s="1961" t="s">
        <v>104</v>
      </c>
      <c r="K34" s="1962" t="s">
        <v>104</v>
      </c>
      <c r="L34" s="1963" t="s">
        <v>104</v>
      </c>
    </row>
    <row r="35" ht="14.1" customHeight="1" x14ac:dyDescent="0.25">
      <c r="B35" s="216" t="s">
        <v>1652</v>
      </c>
      <c r="F35" s="1985"/>
      <c r="G35" s="1985"/>
      <c r="H35" s="1985"/>
    </row>
    <row r="36" ht="14.1" customHeight="1" x14ac:dyDescent="0.25">
      <c r="B36" s="216" t="s">
        <v>1653</v>
      </c>
      <c r="C36" s="1480"/>
      <c r="D36" s="1480"/>
      <c r="E36" s="1480"/>
      <c r="F36" s="1480"/>
      <c r="G36" s="1480"/>
      <c r="H36" s="1480"/>
      <c r="I36" s="1480"/>
    </row>
    <row r="37" ht="14.1" customHeight="1" x14ac:dyDescent="0.2">
      <c r="B37" s="216" t="s">
        <v>1654</v>
      </c>
      <c r="C37" s="1753"/>
      <c r="D37" s="1753"/>
      <c r="E37" s="1753"/>
      <c r="F37" s="1753"/>
      <c r="G37" s="1753"/>
      <c r="H37" s="1753"/>
      <c r="I37" s="1753"/>
    </row>
    <row r="38" ht="14.1" customHeight="1" x14ac:dyDescent="0.2">
      <c r="B38" s="216" t="s">
        <v>1655</v>
      </c>
      <c r="C38" s="1753"/>
      <c r="D38" s="1753"/>
      <c r="E38" s="1753"/>
      <c r="F38" s="1480"/>
      <c r="G38" s="1480"/>
      <c r="H38" s="1480"/>
      <c r="I38" s="1480"/>
    </row>
    <row r="39" ht="14.1" customHeight="1" x14ac:dyDescent="0.25">
      <c r="B39" s="216" t="s">
        <v>1656</v>
      </c>
      <c r="C39" s="1755"/>
      <c r="D39" s="1755"/>
      <c r="E39" s="1755"/>
      <c r="F39" s="1755"/>
      <c r="G39" s="1755"/>
      <c r="H39" s="1755"/>
      <c r="I39" s="1478"/>
    </row>
    <row r="40" ht="14.1" customHeight="1" x14ac:dyDescent="0.25">
      <c r="B40" s="216" t="s">
        <v>1657</v>
      </c>
      <c r="C40" s="1753"/>
      <c r="D40" s="1753"/>
      <c r="E40" s="1753"/>
      <c r="F40" s="1753"/>
      <c r="G40" s="1753"/>
      <c r="H40" s="1753"/>
      <c r="I40" s="1753"/>
    </row>
    <row r="41" ht="14.1" customHeight="1" x14ac:dyDescent="0.2">
      <c r="B41" s="216" t="s">
        <v>1658</v>
      </c>
      <c r="C41" s="1753"/>
      <c r="D41" s="1753"/>
      <c r="E41" s="1753"/>
      <c r="F41" s="1753"/>
      <c r="G41" s="1753"/>
      <c r="H41" s="1753"/>
      <c r="I41" s="1753"/>
    </row>
    <row r="42" ht="14.1" customHeight="1" x14ac:dyDescent="0.2">
      <c r="B42" s="216" t="s">
        <v>1659</v>
      </c>
      <c r="C42" s="1753"/>
      <c r="D42" s="1753"/>
      <c r="E42" s="1753"/>
      <c r="F42" s="1753"/>
      <c r="G42" s="1753"/>
      <c r="H42" s="1753"/>
      <c r="I42" s="1753"/>
    </row>
    <row r="43" ht="14.1" customHeight="1" x14ac:dyDescent="0.2">
      <c r="B43" s="216" t="s">
        <v>1660</v>
      </c>
      <c r="C43" s="1753"/>
      <c r="D43" s="1753"/>
      <c r="E43" s="1753"/>
      <c r="F43" s="1753"/>
      <c r="G43" s="1753"/>
      <c r="H43" s="1753"/>
      <c r="I43" s="1753"/>
    </row>
    <row r="44" ht="14.1" customHeight="1" x14ac:dyDescent="0.25">
      <c r="B44" s="216" t="s">
        <v>1661</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132</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532</v>
      </c>
      <c r="C48" s="1989"/>
      <c r="D48" s="1989"/>
      <c r="E48" s="1989"/>
      <c r="F48" s="1989"/>
      <c r="G48" s="1989"/>
      <c r="H48" s="1989"/>
      <c r="I48" s="1989"/>
      <c r="J48" s="1989"/>
      <c r="K48" s="1989"/>
      <c r="L48" s="1990"/>
    </row>
    <row r="49" ht="14.1" customHeight="1" x14ac:dyDescent="0.2">
      <c r="B49" s="1758" t="s">
        <v>1662</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579</v>
      </c>
      <c r="E7" s="1667" t="s">
        <v>1665</v>
      </c>
      <c r="F7" s="1667"/>
      <c r="G7" s="1667"/>
      <c r="H7" s="1999" t="s">
        <v>142</v>
      </c>
      <c r="I7" s="1999"/>
      <c r="J7" s="1999"/>
    </row>
    <row r="8" ht="16.5" customHeight="1" x14ac:dyDescent="0.25">
      <c r="B8" s="1670" t="s">
        <v>1666</v>
      </c>
      <c r="C8" s="2000" t="s">
        <v>1409</v>
      </c>
      <c r="D8" s="2001" t="s">
        <v>1667</v>
      </c>
      <c r="E8" s="2002" t="s">
        <v>1668</v>
      </c>
      <c r="F8" s="2003" t="s">
        <v>1669</v>
      </c>
      <c r="G8" s="2001" t="s">
        <v>1670</v>
      </c>
      <c r="H8" s="2004" t="s">
        <v>1671</v>
      </c>
      <c r="I8" s="2004" t="s">
        <v>1672</v>
      </c>
      <c r="J8" s="2005" t="s">
        <v>1673</v>
      </c>
    </row>
    <row r="9" ht="15" customHeight="1" x14ac:dyDescent="0.25">
      <c r="B9" s="1690"/>
      <c r="C9" s="2006"/>
      <c r="D9" s="2007" t="s">
        <v>1385</v>
      </c>
      <c r="E9" s="2008" t="s">
        <v>1674</v>
      </c>
      <c r="F9" s="2009" t="s">
        <v>1675</v>
      </c>
      <c r="G9" s="2010" t="s">
        <v>1676</v>
      </c>
      <c r="H9" s="2011" t="s">
        <v>76</v>
      </c>
      <c r="I9" s="2011"/>
      <c r="J9" s="2011"/>
    </row>
    <row r="10" ht="18" customHeight="1" x14ac:dyDescent="0.2">
      <c r="B10" s="2012" t="s">
        <v>1677</v>
      </c>
      <c r="C10" s="2013"/>
      <c r="D10" s="2014"/>
      <c r="E10" s="2015"/>
      <c r="F10" s="2016"/>
      <c r="G10" s="2014"/>
      <c r="H10" s="2017" t="s">
        <v>242</v>
      </c>
      <c r="I10" s="2018" t="s">
        <v>1336</v>
      </c>
      <c r="J10" s="2019" t="s">
        <v>1336</v>
      </c>
    </row>
    <row r="11" ht="18" customHeight="1" x14ac:dyDescent="0.2">
      <c r="B11" s="2020" t="s">
        <v>1678</v>
      </c>
      <c r="C11" s="2021"/>
      <c r="D11" s="2022"/>
      <c r="E11" s="2023"/>
      <c r="F11" s="2024"/>
      <c r="G11" s="2022"/>
      <c r="H11" s="2025" t="s">
        <v>104</v>
      </c>
      <c r="I11" s="2026" t="s">
        <v>104</v>
      </c>
      <c r="J11" s="2027" t="s">
        <v>104</v>
      </c>
    </row>
    <row r="12" ht="18" customHeight="1" x14ac:dyDescent="0.2">
      <c r="B12" s="2028" t="s">
        <v>1679</v>
      </c>
      <c r="C12" s="2021"/>
      <c r="D12" s="2022"/>
      <c r="E12" s="2023"/>
      <c r="F12" s="2024"/>
      <c r="G12" s="2022"/>
      <c r="H12" s="2029" t="s">
        <v>104</v>
      </c>
      <c r="I12" s="2030" t="s">
        <v>104</v>
      </c>
      <c r="J12" s="2031" t="s">
        <v>104</v>
      </c>
    </row>
    <row r="13" ht="18" customHeight="1" x14ac:dyDescent="0.2">
      <c r="B13" s="2032" t="s">
        <v>1680</v>
      </c>
      <c r="C13" s="2033"/>
      <c r="D13" s="2034" t="s">
        <v>104</v>
      </c>
      <c r="E13" s="2035" t="s">
        <v>104</v>
      </c>
      <c r="F13" s="2036" t="s">
        <v>104</v>
      </c>
      <c r="G13" s="2034" t="s">
        <v>104</v>
      </c>
      <c r="H13" s="2037" t="s">
        <v>104</v>
      </c>
      <c r="I13" s="198" t="s">
        <v>104</v>
      </c>
      <c r="J13" s="1097" t="s">
        <v>104</v>
      </c>
    </row>
    <row r="14" ht="18" customHeight="1" x14ac:dyDescent="0.2">
      <c r="B14" s="2032" t="s">
        <v>1681</v>
      </c>
      <c r="C14" s="2033"/>
      <c r="D14" s="1097" t="s">
        <v>104</v>
      </c>
      <c r="E14" s="1193" t="s">
        <v>104</v>
      </c>
      <c r="F14" s="2036" t="s">
        <v>104</v>
      </c>
      <c r="G14" s="2034" t="s">
        <v>104</v>
      </c>
      <c r="H14" s="2037" t="s">
        <v>104</v>
      </c>
      <c r="I14" s="198" t="s">
        <v>104</v>
      </c>
      <c r="J14" s="1097" t="s">
        <v>104</v>
      </c>
    </row>
    <row r="15" ht="18" customHeight="1" x14ac:dyDescent="0.2">
      <c r="B15" s="2028" t="s">
        <v>1682</v>
      </c>
      <c r="C15" s="2021"/>
      <c r="D15" s="2022"/>
      <c r="E15" s="2023"/>
      <c r="F15" s="2024"/>
      <c r="G15" s="2022"/>
      <c r="H15" s="2029" t="s">
        <v>104</v>
      </c>
      <c r="I15" s="2030" t="s">
        <v>104</v>
      </c>
      <c r="J15" s="2031" t="s">
        <v>104</v>
      </c>
    </row>
    <row r="16" ht="18" customHeight="1" x14ac:dyDescent="0.2">
      <c r="B16" s="2032" t="s">
        <v>1680</v>
      </c>
      <c r="C16" s="2033"/>
      <c r="D16" s="2034" t="s">
        <v>104</v>
      </c>
      <c r="E16" s="2035" t="s">
        <v>104</v>
      </c>
      <c r="F16" s="2036" t="s">
        <v>104</v>
      </c>
      <c r="G16" s="2034" t="s">
        <v>104</v>
      </c>
      <c r="H16" s="2037" t="s">
        <v>104</v>
      </c>
      <c r="I16" s="198" t="s">
        <v>104</v>
      </c>
      <c r="J16" s="1097" t="s">
        <v>104</v>
      </c>
    </row>
    <row r="17" ht="18" customHeight="1" x14ac:dyDescent="0.2">
      <c r="B17" s="2032" t="s">
        <v>1681</v>
      </c>
      <c r="C17" s="2033"/>
      <c r="D17" s="1097" t="s">
        <v>104</v>
      </c>
      <c r="E17" s="1193" t="s">
        <v>104</v>
      </c>
      <c r="F17" s="2036" t="s">
        <v>104</v>
      </c>
      <c r="G17" s="2034" t="s">
        <v>104</v>
      </c>
      <c r="H17" s="2037" t="s">
        <v>104</v>
      </c>
      <c r="I17" s="198" t="s">
        <v>104</v>
      </c>
      <c r="J17" s="1097" t="s">
        <v>104</v>
      </c>
    </row>
    <row r="18" ht="18" customHeight="1" x14ac:dyDescent="0.2">
      <c r="B18" s="2038" t="s">
        <v>1683</v>
      </c>
      <c r="C18" s="2039"/>
      <c r="D18" s="2040"/>
      <c r="E18" s="2041"/>
      <c r="F18" s="2042"/>
      <c r="G18" s="2043"/>
      <c r="H18" s="2025" t="s">
        <v>242</v>
      </c>
      <c r="I18" s="2026" t="s">
        <v>1336</v>
      </c>
      <c r="J18" s="2027" t="s">
        <v>1336</v>
      </c>
    </row>
    <row r="19" ht="18" customHeight="1" x14ac:dyDescent="0.2">
      <c r="B19" s="2028" t="s">
        <v>1684</v>
      </c>
      <c r="C19" s="2021"/>
      <c r="D19" s="2022"/>
      <c r="E19" s="2023"/>
      <c r="F19" s="2024"/>
      <c r="G19" s="2022"/>
      <c r="H19" s="2029" t="s">
        <v>242</v>
      </c>
      <c r="I19" s="2044"/>
      <c r="J19" s="2031" t="s">
        <v>1336</v>
      </c>
    </row>
    <row r="20" ht="18" customHeight="1" x14ac:dyDescent="0.2">
      <c r="B20" s="2032" t="s">
        <v>1680</v>
      </c>
      <c r="C20" s="2033"/>
      <c r="D20" s="2034">
        <v>1.367418</v>
      </c>
      <c r="E20" s="2035" t="s">
        <v>243</v>
      </c>
      <c r="F20" s="2024"/>
      <c r="G20" s="2034" t="s">
        <v>1439</v>
      </c>
      <c r="H20" s="2037" t="s">
        <v>243</v>
      </c>
      <c r="I20" s="2044"/>
      <c r="J20" s="1097" t="s">
        <v>1439</v>
      </c>
    </row>
    <row r="21" ht="18" customHeight="1" x14ac:dyDescent="0.2">
      <c r="B21" s="2032" t="s">
        <v>1681</v>
      </c>
      <c r="C21" s="2033"/>
      <c r="D21" s="1097" t="s">
        <v>104</v>
      </c>
      <c r="E21" s="1193" t="s">
        <v>104</v>
      </c>
      <c r="F21" s="2024"/>
      <c r="G21" s="2034" t="s">
        <v>104</v>
      </c>
      <c r="H21" s="2037" t="s">
        <v>104</v>
      </c>
      <c r="I21" s="2044"/>
      <c r="J21" s="1097" t="s">
        <v>104</v>
      </c>
    </row>
    <row r="22" ht="18" customHeight="1" x14ac:dyDescent="0.2">
      <c r="B22" s="2028" t="s">
        <v>1685</v>
      </c>
      <c r="C22" s="2021"/>
      <c r="D22" s="2022"/>
      <c r="E22" s="2023"/>
      <c r="F22" s="2024"/>
      <c r="G22" s="2022"/>
      <c r="H22" s="2029" t="s">
        <v>242</v>
      </c>
      <c r="I22" s="2030" t="s">
        <v>1336</v>
      </c>
      <c r="J22" s="2031" t="s">
        <v>1336</v>
      </c>
    </row>
    <row r="23" ht="18" customHeight="1" x14ac:dyDescent="0.2">
      <c r="B23" s="2032" t="s">
        <v>1680</v>
      </c>
      <c r="C23" s="2033"/>
      <c r="D23" s="2034" t="s">
        <v>243</v>
      </c>
      <c r="E23" s="2035" t="s">
        <v>243</v>
      </c>
      <c r="F23" s="2036" t="s">
        <v>1439</v>
      </c>
      <c r="G23" s="2034" t="s">
        <v>1439</v>
      </c>
      <c r="H23" s="2037" t="s">
        <v>243</v>
      </c>
      <c r="I23" s="198" t="s">
        <v>1439</v>
      </c>
      <c r="J23" s="1097" t="s">
        <v>1439</v>
      </c>
    </row>
    <row r="24" ht="18" customHeight="1" x14ac:dyDescent="0.2">
      <c r="B24" s="2032" t="s">
        <v>1681</v>
      </c>
      <c r="C24" s="2033"/>
      <c r="D24" s="1097" t="s">
        <v>104</v>
      </c>
      <c r="E24" s="1193" t="s">
        <v>104</v>
      </c>
      <c r="F24" s="2036" t="s">
        <v>104</v>
      </c>
      <c r="G24" s="2034" t="s">
        <v>104</v>
      </c>
      <c r="H24" s="2037" t="s">
        <v>104</v>
      </c>
      <c r="I24" s="198" t="s">
        <v>104</v>
      </c>
      <c r="J24" s="1097" t="s">
        <v>104</v>
      </c>
    </row>
    <row r="25" ht="18" customHeight="1" x14ac:dyDescent="0.2">
      <c r="B25" s="2038" t="s">
        <v>1686</v>
      </c>
      <c r="C25" s="2045"/>
      <c r="D25" s="2046"/>
      <c r="E25" s="2047"/>
      <c r="F25" s="2048"/>
      <c r="G25" s="2040"/>
      <c r="H25" s="2025" t="s">
        <v>242</v>
      </c>
      <c r="I25" s="2026" t="s">
        <v>1336</v>
      </c>
      <c r="J25" s="2049" t="s">
        <v>1336</v>
      </c>
    </row>
    <row r="26" ht="18" customHeight="1" x14ac:dyDescent="0.2">
      <c r="B26" s="2028" t="s">
        <v>1687</v>
      </c>
      <c r="C26" s="2021"/>
      <c r="D26" s="2022"/>
      <c r="E26" s="2023"/>
      <c r="F26" s="2024"/>
      <c r="G26" s="2022"/>
      <c r="H26" s="2029" t="s">
        <v>242</v>
      </c>
      <c r="I26" s="2044"/>
      <c r="J26" s="2031" t="s">
        <v>1336</v>
      </c>
    </row>
    <row r="27" ht="18" customHeight="1" x14ac:dyDescent="0.2">
      <c r="B27" s="2032" t="s">
        <v>1680</v>
      </c>
      <c r="C27" s="2033"/>
      <c r="D27" s="2034">
        <v>1.833879</v>
      </c>
      <c r="E27" s="2035" t="s">
        <v>243</v>
      </c>
      <c r="F27" s="2024"/>
      <c r="G27" s="2034" t="s">
        <v>1439</v>
      </c>
      <c r="H27" s="2037" t="s">
        <v>243</v>
      </c>
      <c r="I27" s="2044"/>
      <c r="J27" s="1097" t="s">
        <v>1439</v>
      </c>
    </row>
    <row r="28" ht="18" customHeight="1" x14ac:dyDescent="0.2">
      <c r="B28" s="2032" t="s">
        <v>1681</v>
      </c>
      <c r="C28" s="2033"/>
      <c r="D28" s="1097" t="s">
        <v>104</v>
      </c>
      <c r="E28" s="1193" t="s">
        <v>104</v>
      </c>
      <c r="F28" s="2024"/>
      <c r="G28" s="2034" t="s">
        <v>104</v>
      </c>
      <c r="H28" s="2037" t="s">
        <v>104</v>
      </c>
      <c r="I28" s="2044"/>
      <c r="J28" s="1097" t="s">
        <v>104</v>
      </c>
    </row>
    <row r="29" ht="18" customHeight="1" x14ac:dyDescent="0.2">
      <c r="B29" s="2028" t="s">
        <v>1688</v>
      </c>
      <c r="C29" s="2021"/>
      <c r="D29" s="2022"/>
      <c r="E29" s="2023"/>
      <c r="F29" s="2024"/>
      <c r="G29" s="2022"/>
      <c r="H29" s="2029" t="s">
        <v>242</v>
      </c>
      <c r="I29" s="2030" t="s">
        <v>1336</v>
      </c>
      <c r="J29" s="2031" t="s">
        <v>1336</v>
      </c>
    </row>
    <row r="30" ht="18" customHeight="1" x14ac:dyDescent="0.2">
      <c r="B30" s="2032" t="s">
        <v>1680</v>
      </c>
      <c r="C30" s="2033"/>
      <c r="D30" s="2034" t="s">
        <v>243</v>
      </c>
      <c r="E30" s="2035" t="s">
        <v>243</v>
      </c>
      <c r="F30" s="2036" t="s">
        <v>1439</v>
      </c>
      <c r="G30" s="2034" t="s">
        <v>1439</v>
      </c>
      <c r="H30" s="2037" t="s">
        <v>243</v>
      </c>
      <c r="I30" s="198" t="s">
        <v>1439</v>
      </c>
      <c r="J30" s="1097" t="s">
        <v>1439</v>
      </c>
    </row>
    <row r="31" ht="18" customHeight="1" x14ac:dyDescent="0.2">
      <c r="B31" s="2032" t="s">
        <v>1681</v>
      </c>
      <c r="C31" s="2033"/>
      <c r="D31" s="1097" t="s">
        <v>104</v>
      </c>
      <c r="E31" s="1193" t="s">
        <v>104</v>
      </c>
      <c r="F31" s="2036" t="s">
        <v>104</v>
      </c>
      <c r="G31" s="2034" t="s">
        <v>104</v>
      </c>
      <c r="H31" s="2037" t="s">
        <v>104</v>
      </c>
      <c r="I31" s="198" t="s">
        <v>104</v>
      </c>
      <c r="J31" s="1097" t="s">
        <v>104</v>
      </c>
    </row>
    <row r="32" ht="18" customHeight="1" x14ac:dyDescent="0.2">
      <c r="B32" s="2038" t="s">
        <v>1689</v>
      </c>
      <c r="C32" s="2050"/>
      <c r="D32" s="2051"/>
      <c r="E32" s="2052"/>
      <c r="F32" s="2053"/>
      <c r="G32" s="2054"/>
      <c r="H32" s="2025" t="s">
        <v>104</v>
      </c>
      <c r="I32" s="2026" t="s">
        <v>104</v>
      </c>
      <c r="J32" s="2049" t="s">
        <v>104</v>
      </c>
    </row>
    <row r="33" ht="18" customHeight="1" x14ac:dyDescent="0.2">
      <c r="B33" s="2055" t="s">
        <v>1690</v>
      </c>
      <c r="C33" s="2033"/>
      <c r="D33" s="2056"/>
      <c r="E33" s="2057"/>
      <c r="F33" s="2058"/>
      <c r="G33" s="2059"/>
      <c r="H33" s="2029" t="s">
        <v>104</v>
      </c>
      <c r="I33" s="2030" t="s">
        <v>104</v>
      </c>
      <c r="J33" s="2031" t="s">
        <v>104</v>
      </c>
    </row>
    <row r="34" ht="18" customHeight="1" x14ac:dyDescent="0.2">
      <c r="B34" s="2032" t="s">
        <v>1680</v>
      </c>
      <c r="C34" s="2033"/>
      <c r="D34" s="2060" t="s">
        <v>104</v>
      </c>
      <c r="E34" s="2061" t="s">
        <v>104</v>
      </c>
      <c r="F34" s="2062" t="s">
        <v>104</v>
      </c>
      <c r="G34" s="2060" t="s">
        <v>104</v>
      </c>
      <c r="H34" s="2063" t="s">
        <v>104</v>
      </c>
      <c r="I34" s="2062" t="s">
        <v>104</v>
      </c>
      <c r="J34" s="2060" t="s">
        <v>104</v>
      </c>
    </row>
    <row r="35" ht="18" customHeight="1" x14ac:dyDescent="0.2">
      <c r="B35" s="2032" t="s">
        <v>1681</v>
      </c>
      <c r="C35" s="2033"/>
      <c r="D35" s="2060" t="s">
        <v>104</v>
      </c>
      <c r="E35" s="2061" t="s">
        <v>104</v>
      </c>
      <c r="F35" s="2062" t="s">
        <v>104</v>
      </c>
      <c r="G35" s="2060" t="s">
        <v>104</v>
      </c>
      <c r="H35" s="2063" t="s">
        <v>104</v>
      </c>
      <c r="I35" s="2062" t="s">
        <v>104</v>
      </c>
      <c r="J35" s="2060" t="s">
        <v>104</v>
      </c>
    </row>
    <row r="36" ht="18" customHeight="1" x14ac:dyDescent="0.2">
      <c r="B36" s="2064" t="s">
        <v>1691</v>
      </c>
      <c r="C36" s="2033"/>
      <c r="D36" s="2056"/>
      <c r="E36" s="2057"/>
      <c r="F36" s="2058"/>
      <c r="G36" s="2059"/>
      <c r="H36" s="2029" t="s">
        <v>104</v>
      </c>
      <c r="I36" s="2030" t="s">
        <v>104</v>
      </c>
      <c r="J36" s="2031" t="s">
        <v>104</v>
      </c>
    </row>
    <row r="37" ht="18" customHeight="1" x14ac:dyDescent="0.2">
      <c r="B37" s="2032" t="s">
        <v>1680</v>
      </c>
      <c r="C37" s="2033"/>
      <c r="D37" s="2060" t="s">
        <v>104</v>
      </c>
      <c r="E37" s="2061" t="s">
        <v>104</v>
      </c>
      <c r="F37" s="2062" t="s">
        <v>104</v>
      </c>
      <c r="G37" s="2060" t="s">
        <v>104</v>
      </c>
      <c r="H37" s="2063" t="s">
        <v>104</v>
      </c>
      <c r="I37" s="2062" t="s">
        <v>104</v>
      </c>
      <c r="J37" s="2060" t="s">
        <v>104</v>
      </c>
    </row>
    <row r="38" ht="18" customHeight="1" x14ac:dyDescent="0.2">
      <c r="B38" s="2032" t="s">
        <v>1681</v>
      </c>
      <c r="C38" s="2033"/>
      <c r="D38" s="2060" t="s">
        <v>104</v>
      </c>
      <c r="E38" s="2061" t="s">
        <v>104</v>
      </c>
      <c r="F38" s="2062" t="s">
        <v>104</v>
      </c>
      <c r="G38" s="2060" t="s">
        <v>104</v>
      </c>
      <c r="H38" s="2063" t="s">
        <v>104</v>
      </c>
      <c r="I38" s="2062" t="s">
        <v>104</v>
      </c>
      <c r="J38" s="2060" t="s">
        <v>104</v>
      </c>
    </row>
    <row r="39" ht="18" customHeight="1" x14ac:dyDescent="0.2">
      <c r="B39" s="2064" t="s">
        <v>1692</v>
      </c>
      <c r="C39" s="2033"/>
      <c r="D39" s="2056"/>
      <c r="E39" s="2057"/>
      <c r="F39" s="2058"/>
      <c r="G39" s="2059"/>
      <c r="H39" s="2029" t="s">
        <v>104</v>
      </c>
      <c r="I39" s="2030" t="s">
        <v>104</v>
      </c>
      <c r="J39" s="2031" t="s">
        <v>104</v>
      </c>
    </row>
    <row r="40" ht="18" customHeight="1" x14ac:dyDescent="0.2">
      <c r="B40" s="2032" t="s">
        <v>1680</v>
      </c>
      <c r="C40" s="2033"/>
      <c r="D40" s="2060" t="s">
        <v>104</v>
      </c>
      <c r="E40" s="2061" t="s">
        <v>104</v>
      </c>
      <c r="F40" s="2062" t="s">
        <v>104</v>
      </c>
      <c r="G40" s="2060" t="s">
        <v>104</v>
      </c>
      <c r="H40" s="2063" t="s">
        <v>104</v>
      </c>
      <c r="I40" s="2062" t="s">
        <v>104</v>
      </c>
      <c r="J40" s="2060" t="s">
        <v>104</v>
      </c>
    </row>
    <row r="41" ht="18" customHeight="1" x14ac:dyDescent="0.2">
      <c r="B41" s="2032" t="s">
        <v>1681</v>
      </c>
      <c r="C41" s="2033"/>
      <c r="D41" s="2060" t="s">
        <v>104</v>
      </c>
      <c r="E41" s="2061" t="s">
        <v>104</v>
      </c>
      <c r="F41" s="2062" t="s">
        <v>104</v>
      </c>
      <c r="G41" s="2060" t="s">
        <v>104</v>
      </c>
      <c r="H41" s="2063" t="s">
        <v>104</v>
      </c>
      <c r="I41" s="2062" t="s">
        <v>104</v>
      </c>
      <c r="J41" s="2060" t="s">
        <v>104</v>
      </c>
    </row>
    <row r="42" ht="18" customHeight="1" x14ac:dyDescent="0.2">
      <c r="B42" s="2064" t="s">
        <v>1693</v>
      </c>
      <c r="C42" s="2033"/>
      <c r="D42" s="2056"/>
      <c r="E42" s="2057"/>
      <c r="F42" s="2058"/>
      <c r="G42" s="2059"/>
      <c r="H42" s="2029" t="s">
        <v>104</v>
      </c>
      <c r="I42" s="2030" t="s">
        <v>104</v>
      </c>
      <c r="J42" s="2031" t="s">
        <v>104</v>
      </c>
    </row>
    <row r="43" ht="18" customHeight="1" x14ac:dyDescent="0.2">
      <c r="B43" s="2032" t="s">
        <v>1680</v>
      </c>
      <c r="C43" s="2033"/>
      <c r="D43" s="2060" t="s">
        <v>104</v>
      </c>
      <c r="E43" s="2061" t="s">
        <v>104</v>
      </c>
      <c r="F43" s="2062" t="s">
        <v>104</v>
      </c>
      <c r="G43" s="2060" t="s">
        <v>104</v>
      </c>
      <c r="H43" s="2063" t="s">
        <v>104</v>
      </c>
      <c r="I43" s="2062" t="s">
        <v>104</v>
      </c>
      <c r="J43" s="2060" t="s">
        <v>104</v>
      </c>
    </row>
    <row r="44" ht="18" customHeight="1" x14ac:dyDescent="0.2">
      <c r="B44" s="2032" t="s">
        <v>1681</v>
      </c>
      <c r="C44" s="2033"/>
      <c r="D44" s="2060" t="s">
        <v>104</v>
      </c>
      <c r="E44" s="2061" t="s">
        <v>104</v>
      </c>
      <c r="F44" s="2062" t="s">
        <v>104</v>
      </c>
      <c r="G44" s="2060" t="s">
        <v>104</v>
      </c>
      <c r="H44" s="2063" t="s">
        <v>104</v>
      </c>
      <c r="I44" s="2062" t="s">
        <v>104</v>
      </c>
      <c r="J44" s="2060" t="s">
        <v>104</v>
      </c>
    </row>
    <row r="45" ht="18" customHeight="1" x14ac:dyDescent="0.2">
      <c r="B45" s="2055" t="s">
        <v>1694</v>
      </c>
      <c r="C45" s="2065"/>
      <c r="D45" s="2066"/>
      <c r="E45" s="2067"/>
      <c r="F45" s="2068"/>
      <c r="G45" s="2066"/>
      <c r="H45" s="2063" t="s">
        <v>104</v>
      </c>
      <c r="I45" s="2062" t="s">
        <v>104</v>
      </c>
      <c r="J45" s="2060" t="s">
        <v>104</v>
      </c>
    </row>
    <row r="46" ht="18" customHeight="1" x14ac:dyDescent="0.2">
      <c r="B46" s="2032" t="s">
        <v>1680</v>
      </c>
      <c r="C46" s="2033"/>
      <c r="D46" s="2060" t="s">
        <v>104</v>
      </c>
      <c r="E46" s="2061" t="s">
        <v>104</v>
      </c>
      <c r="F46" s="2062" t="s">
        <v>104</v>
      </c>
      <c r="G46" s="2060" t="s">
        <v>104</v>
      </c>
      <c r="H46" s="2063" t="s">
        <v>104</v>
      </c>
      <c r="I46" s="2062" t="s">
        <v>104</v>
      </c>
      <c r="J46" s="2060" t="s">
        <v>104</v>
      </c>
    </row>
    <row r="47" ht="18" customHeight="1" x14ac:dyDescent="0.2">
      <c r="B47" s="2032" t="s">
        <v>1681</v>
      </c>
      <c r="C47" s="2033"/>
      <c r="D47" s="2060" t="s">
        <v>104</v>
      </c>
      <c r="E47" s="2061" t="s">
        <v>104</v>
      </c>
      <c r="F47" s="2062" t="s">
        <v>104</v>
      </c>
      <c r="G47" s="2060" t="s">
        <v>104</v>
      </c>
      <c r="H47" s="2063" t="s">
        <v>104</v>
      </c>
      <c r="I47" s="2062" t="s">
        <v>104</v>
      </c>
      <c r="J47" s="2060" t="s">
        <v>104</v>
      </c>
    </row>
    <row r="48" ht="18" customHeight="1" x14ac:dyDescent="0.2">
      <c r="B48" s="2064" t="s">
        <v>1695</v>
      </c>
      <c r="C48" s="2033"/>
      <c r="D48" s="2056"/>
      <c r="E48" s="2057"/>
      <c r="F48" s="2058"/>
      <c r="G48" s="2059"/>
      <c r="H48" s="2029" t="s">
        <v>104</v>
      </c>
      <c r="I48" s="2030" t="s">
        <v>104</v>
      </c>
      <c r="J48" s="2031" t="s">
        <v>104</v>
      </c>
    </row>
    <row r="49" ht="18" customHeight="1" x14ac:dyDescent="0.2">
      <c r="B49" s="2032" t="s">
        <v>1680</v>
      </c>
      <c r="C49" s="2033"/>
      <c r="D49" s="2060" t="s">
        <v>104</v>
      </c>
      <c r="E49" s="2061" t="s">
        <v>104</v>
      </c>
      <c r="F49" s="2062" t="s">
        <v>104</v>
      </c>
      <c r="G49" s="2060" t="s">
        <v>104</v>
      </c>
      <c r="H49" s="2063" t="s">
        <v>104</v>
      </c>
      <c r="I49" s="2062" t="s">
        <v>104</v>
      </c>
      <c r="J49" s="2060" t="s">
        <v>104</v>
      </c>
    </row>
    <row r="50" ht="18" customHeight="1" x14ac:dyDescent="0.2">
      <c r="B50" s="2032" t="s">
        <v>1681</v>
      </c>
      <c r="C50" s="2033"/>
      <c r="D50" s="2060" t="s">
        <v>104</v>
      </c>
      <c r="E50" s="2061" t="s">
        <v>104</v>
      </c>
      <c r="F50" s="2062" t="s">
        <v>104</v>
      </c>
      <c r="G50" s="2060" t="s">
        <v>104</v>
      </c>
      <c r="H50" s="2063" t="s">
        <v>104</v>
      </c>
      <c r="I50" s="2062" t="s">
        <v>104</v>
      </c>
      <c r="J50" s="2060" t="s">
        <v>104</v>
      </c>
    </row>
    <row r="51" ht="18" customHeight="1" x14ac:dyDescent="0.2">
      <c r="B51" s="2064" t="s">
        <v>1696</v>
      </c>
      <c r="C51" s="2033"/>
      <c r="D51" s="2056"/>
      <c r="E51" s="2057"/>
      <c r="F51" s="2058"/>
      <c r="G51" s="2059"/>
      <c r="H51" s="2029" t="s">
        <v>104</v>
      </c>
      <c r="I51" s="2030" t="s">
        <v>104</v>
      </c>
      <c r="J51" s="2031" t="s">
        <v>104</v>
      </c>
    </row>
    <row r="52" ht="18" customHeight="1" x14ac:dyDescent="0.2">
      <c r="B52" s="2032" t="s">
        <v>1680</v>
      </c>
      <c r="C52" s="2033"/>
      <c r="D52" s="2060" t="s">
        <v>104</v>
      </c>
      <c r="E52" s="2061" t="s">
        <v>104</v>
      </c>
      <c r="F52" s="2062" t="s">
        <v>104</v>
      </c>
      <c r="G52" s="2060" t="s">
        <v>104</v>
      </c>
      <c r="H52" s="2063" t="s">
        <v>104</v>
      </c>
      <c r="I52" s="2062" t="s">
        <v>104</v>
      </c>
      <c r="J52" s="2060" t="s">
        <v>104</v>
      </c>
    </row>
    <row r="53" ht="18" customHeight="1" x14ac:dyDescent="0.2">
      <c r="B53" s="2032" t="s">
        <v>1681</v>
      </c>
      <c r="C53" s="2033"/>
      <c r="D53" s="2060" t="s">
        <v>104</v>
      </c>
      <c r="E53" s="2061" t="s">
        <v>104</v>
      </c>
      <c r="F53" s="2062" t="s">
        <v>104</v>
      </c>
      <c r="G53" s="2060" t="s">
        <v>104</v>
      </c>
      <c r="H53" s="2063" t="s">
        <v>104</v>
      </c>
      <c r="I53" s="2062" t="s">
        <v>104</v>
      </c>
      <c r="J53" s="2060" t="s">
        <v>104</v>
      </c>
    </row>
    <row r="54" ht="18" customHeight="1" x14ac:dyDescent="0.2">
      <c r="B54" s="2064" t="s">
        <v>1697</v>
      </c>
      <c r="C54" s="2033"/>
      <c r="D54" s="2056"/>
      <c r="E54" s="2057"/>
      <c r="F54" s="2058"/>
      <c r="G54" s="2059"/>
      <c r="H54" s="2029" t="s">
        <v>104</v>
      </c>
      <c r="I54" s="2030" t="s">
        <v>104</v>
      </c>
      <c r="J54" s="2031" t="s">
        <v>104</v>
      </c>
    </row>
    <row r="55" ht="18" customHeight="1" x14ac:dyDescent="0.2">
      <c r="B55" s="2032" t="s">
        <v>1680</v>
      </c>
      <c r="C55" s="2033"/>
      <c r="D55" s="2060" t="s">
        <v>104</v>
      </c>
      <c r="E55" s="2061" t="s">
        <v>104</v>
      </c>
      <c r="F55" s="2062" t="s">
        <v>104</v>
      </c>
      <c r="G55" s="2060" t="s">
        <v>104</v>
      </c>
      <c r="H55" s="2063" t="s">
        <v>104</v>
      </c>
      <c r="I55" s="2062" t="s">
        <v>104</v>
      </c>
      <c r="J55" s="2060" t="s">
        <v>104</v>
      </c>
    </row>
    <row r="56" ht="18" customHeight="1" x14ac:dyDescent="0.2">
      <c r="B56" s="2032" t="s">
        <v>1681</v>
      </c>
      <c r="C56" s="2033"/>
      <c r="D56" s="2060" t="s">
        <v>104</v>
      </c>
      <c r="E56" s="2061" t="s">
        <v>104</v>
      </c>
      <c r="F56" s="2062" t="s">
        <v>104</v>
      </c>
      <c r="G56" s="2060" t="s">
        <v>104</v>
      </c>
      <c r="H56" s="2063" t="s">
        <v>104</v>
      </c>
      <c r="I56" s="2062" t="s">
        <v>104</v>
      </c>
      <c r="J56" s="2060" t="s">
        <v>104</v>
      </c>
    </row>
    <row r="57" ht="18" customHeight="1" x14ac:dyDescent="0.2">
      <c r="B57" s="2038" t="s">
        <v>1698</v>
      </c>
      <c r="C57" s="2045"/>
      <c r="D57" s="2046"/>
      <c r="E57" s="2047"/>
      <c r="F57" s="2048"/>
      <c r="G57" s="2040"/>
      <c r="H57" s="2025" t="s">
        <v>104</v>
      </c>
      <c r="I57" s="2026" t="s">
        <v>104</v>
      </c>
      <c r="J57" s="2049" t="s">
        <v>104</v>
      </c>
    </row>
    <row r="58" ht="18" customHeight="1" x14ac:dyDescent="0.2">
      <c r="B58" s="2028" t="s">
        <v>1699</v>
      </c>
      <c r="C58" s="2021"/>
      <c r="D58" s="2022"/>
      <c r="E58" s="2023"/>
      <c r="F58" s="2024"/>
      <c r="G58" s="2022"/>
      <c r="H58" s="2029" t="s">
        <v>104</v>
      </c>
      <c r="I58" s="2030" t="s">
        <v>104</v>
      </c>
      <c r="J58" s="2031" t="s">
        <v>104</v>
      </c>
    </row>
    <row r="59" ht="18" customHeight="1" x14ac:dyDescent="0.2">
      <c r="B59" s="2032" t="s">
        <v>1680</v>
      </c>
      <c r="C59" s="2033"/>
      <c r="D59" s="2034" t="s">
        <v>104</v>
      </c>
      <c r="E59" s="2035" t="s">
        <v>104</v>
      </c>
      <c r="F59" s="2036" t="s">
        <v>104</v>
      </c>
      <c r="G59" s="2034" t="s">
        <v>104</v>
      </c>
      <c r="H59" s="2037" t="s">
        <v>104</v>
      </c>
      <c r="I59" s="198" t="s">
        <v>104</v>
      </c>
      <c r="J59" s="1097" t="s">
        <v>104</v>
      </c>
    </row>
    <row r="60" ht="18" customHeight="1" x14ac:dyDescent="0.2">
      <c r="B60" s="2032" t="s">
        <v>1681</v>
      </c>
      <c r="C60" s="2033"/>
      <c r="D60" s="1097" t="s">
        <v>104</v>
      </c>
      <c r="E60" s="1193" t="s">
        <v>104</v>
      </c>
      <c r="F60" s="2036" t="s">
        <v>104</v>
      </c>
      <c r="G60" s="2034" t="s">
        <v>104</v>
      </c>
      <c r="H60" s="2037" t="s">
        <v>104</v>
      </c>
      <c r="I60" s="198" t="s">
        <v>104</v>
      </c>
      <c r="J60" s="1097" t="s">
        <v>104</v>
      </c>
    </row>
    <row r="61" ht="18" customHeight="1" x14ac:dyDescent="0.2">
      <c r="B61" s="2028" t="s">
        <v>1700</v>
      </c>
      <c r="C61" s="2021"/>
      <c r="D61" s="2022"/>
      <c r="E61" s="2023"/>
      <c r="F61" s="2024"/>
      <c r="G61" s="2022"/>
      <c r="H61" s="2029" t="s">
        <v>104</v>
      </c>
      <c r="I61" s="2030" t="s">
        <v>104</v>
      </c>
      <c r="J61" s="2031" t="s">
        <v>104</v>
      </c>
    </row>
    <row r="62" ht="18" customHeight="1" x14ac:dyDescent="0.2">
      <c r="B62" s="2032" t="s">
        <v>1680</v>
      </c>
      <c r="C62" s="2033"/>
      <c r="D62" s="2034" t="s">
        <v>104</v>
      </c>
      <c r="E62" s="2035" t="s">
        <v>104</v>
      </c>
      <c r="F62" s="2036" t="s">
        <v>104</v>
      </c>
      <c r="G62" s="2034" t="s">
        <v>104</v>
      </c>
      <c r="H62" s="2037" t="s">
        <v>104</v>
      </c>
      <c r="I62" s="198" t="s">
        <v>104</v>
      </c>
      <c r="J62" s="1097" t="s">
        <v>104</v>
      </c>
    </row>
    <row r="63" ht="18" customHeight="1" x14ac:dyDescent="0.2">
      <c r="B63" s="2032" t="s">
        <v>1681</v>
      </c>
      <c r="C63" s="2033"/>
      <c r="D63" s="1097" t="s">
        <v>104</v>
      </c>
      <c r="E63" s="1193" t="s">
        <v>104</v>
      </c>
      <c r="F63" s="2036" t="s">
        <v>104</v>
      </c>
      <c r="G63" s="2034" t="s">
        <v>104</v>
      </c>
      <c r="H63" s="2037" t="s">
        <v>104</v>
      </c>
      <c r="I63" s="198" t="s">
        <v>104</v>
      </c>
      <c r="J63" s="1097" t="s">
        <v>104</v>
      </c>
    </row>
    <row r="64" ht="18" customHeight="1" x14ac:dyDescent="0.2">
      <c r="B64" s="2038" t="s">
        <v>1701</v>
      </c>
      <c r="C64" s="2045"/>
      <c r="D64" s="2046"/>
      <c r="E64" s="2047"/>
      <c r="F64" s="2048"/>
      <c r="G64" s="2040"/>
      <c r="H64" s="2025" t="s">
        <v>104</v>
      </c>
      <c r="I64" s="2026" t="s">
        <v>104</v>
      </c>
      <c r="J64" s="2049" t="s">
        <v>104</v>
      </c>
    </row>
    <row r="65" ht="18" customHeight="1" x14ac:dyDescent="0.2">
      <c r="B65" s="2028" t="s">
        <v>1702</v>
      </c>
      <c r="C65" s="2021"/>
      <c r="D65" s="2022"/>
      <c r="E65" s="2023"/>
      <c r="F65" s="2024"/>
      <c r="G65" s="2022"/>
      <c r="H65" s="2029" t="s">
        <v>104</v>
      </c>
      <c r="I65" s="2030" t="s">
        <v>104</v>
      </c>
      <c r="J65" s="2031" t="s">
        <v>104</v>
      </c>
    </row>
    <row r="66" ht="18" customHeight="1" x14ac:dyDescent="0.2">
      <c r="B66" s="2032" t="s">
        <v>1680</v>
      </c>
      <c r="C66" s="2033"/>
      <c r="D66" s="2034" t="s">
        <v>104</v>
      </c>
      <c r="E66" s="2035" t="s">
        <v>104</v>
      </c>
      <c r="F66" s="2036" t="s">
        <v>104</v>
      </c>
      <c r="G66" s="2034" t="s">
        <v>104</v>
      </c>
      <c r="H66" s="2037" t="s">
        <v>104</v>
      </c>
      <c r="I66" s="198" t="s">
        <v>104</v>
      </c>
      <c r="J66" s="1097" t="s">
        <v>104</v>
      </c>
    </row>
    <row r="67" ht="18" customHeight="1" x14ac:dyDescent="0.2">
      <c r="B67" s="2032" t="s">
        <v>1681</v>
      </c>
      <c r="C67" s="2033"/>
      <c r="D67" s="1097" t="s">
        <v>104</v>
      </c>
      <c r="E67" s="1193" t="s">
        <v>104</v>
      </c>
      <c r="F67" s="2036" t="s">
        <v>104</v>
      </c>
      <c r="G67" s="2034" t="s">
        <v>104</v>
      </c>
      <c r="H67" s="2037" t="s">
        <v>104</v>
      </c>
      <c r="I67" s="198" t="s">
        <v>104</v>
      </c>
      <c r="J67" s="1097" t="s">
        <v>104</v>
      </c>
    </row>
    <row r="68" ht="18" customHeight="1" x14ac:dyDescent="0.2">
      <c r="B68" s="2038" t="s">
        <v>1703</v>
      </c>
      <c r="C68" s="2050"/>
      <c r="D68" s="2051"/>
      <c r="E68" s="2052"/>
      <c r="F68" s="2069"/>
      <c r="G68" s="2051"/>
      <c r="H68" s="2025"/>
      <c r="I68" s="2026"/>
      <c r="J68" s="2027"/>
    </row>
    <row r="69" ht="14.1" customHeight="1" x14ac:dyDescent="0.25">
      <c r="B69" s="523" t="s">
        <v>1704</v>
      </c>
      <c r="C69" s="1047"/>
      <c r="D69" s="1047"/>
      <c r="E69" s="1047"/>
      <c r="F69" s="1047"/>
      <c r="G69" s="1047"/>
      <c r="H69" s="1047"/>
      <c r="I69" s="1047"/>
      <c r="J69" s="1047"/>
    </row>
    <row r="70" ht="14.1" customHeight="1" x14ac:dyDescent="0.2">
      <c r="B70" s="216" t="s">
        <v>1705</v>
      </c>
      <c r="C70" s="1753"/>
      <c r="D70" s="1753"/>
      <c r="E70" s="1753"/>
      <c r="F70" s="1753"/>
      <c r="G70" s="1232"/>
      <c r="H70" s="1232"/>
      <c r="I70" s="1232"/>
      <c r="J70" s="1232"/>
    </row>
    <row r="71" ht="14.1" customHeight="1" x14ac:dyDescent="0.25">
      <c r="B71" s="216" t="s">
        <v>1706</v>
      </c>
      <c r="C71" s="1755"/>
      <c r="D71" s="1755"/>
      <c r="E71" s="1755"/>
      <c r="F71" s="1755"/>
      <c r="G71" s="1755"/>
      <c r="H71" s="1755"/>
      <c r="I71" s="1755"/>
      <c r="J71" s="1755"/>
    </row>
    <row r="72" ht="14.1" customHeight="1" x14ac:dyDescent="0.25">
      <c r="B72" s="216" t="s">
        <v>1707</v>
      </c>
      <c r="C72" s="1755"/>
      <c r="D72" s="1755"/>
      <c r="E72" s="1755"/>
      <c r="F72" s="1755"/>
      <c r="G72" s="1755"/>
      <c r="H72" s="1755"/>
      <c r="I72" s="1755"/>
      <c r="J72" s="1755"/>
    </row>
    <row r="73" ht="14.1" customHeight="1" x14ac:dyDescent="0.2">
      <c r="B73" s="216" t="s">
        <v>1708</v>
      </c>
      <c r="C73" s="1753"/>
      <c r="D73" s="1753"/>
      <c r="E73" s="1753"/>
      <c r="F73" s="1232"/>
      <c r="G73" s="1232"/>
      <c r="H73" s="1232"/>
      <c r="I73" s="1232"/>
      <c r="J73" s="1232"/>
    </row>
    <row r="74" ht="14.1" customHeight="1" x14ac:dyDescent="0.25">
      <c r="B74" s="216" t="s">
        <v>1709</v>
      </c>
      <c r="I74" s="1232"/>
      <c r="J74" s="1232"/>
    </row>
    <row r="75" ht="14.1" customHeight="1" x14ac:dyDescent="0.2">
      <c r="B75" s="216" t="s">
        <v>1710</v>
      </c>
      <c r="I75" s="1232"/>
      <c r="J75" s="1232"/>
    </row>
    <row r="76" ht="14.1" customHeight="1" x14ac:dyDescent="0.2">
      <c r="B76" s="2070"/>
      <c r="I76" s="1232"/>
      <c r="J76" s="1232"/>
    </row>
    <row r="77" ht="14.1" customHeight="1" x14ac:dyDescent="0.2">
      <c r="B77" s="154" t="s">
        <v>132</v>
      </c>
      <c r="I77" s="1232"/>
      <c r="J77" s="1232"/>
    </row>
    <row r="78" ht="14.1" customHeight="1" x14ac:dyDescent="0.2">
      <c r="B78" s="1986"/>
      <c r="C78" s="1753"/>
      <c r="D78" s="1753"/>
    </row>
    <row r="79" ht="14.1" customHeight="1" x14ac:dyDescent="0.2">
      <c r="B79" s="1551" t="s">
        <v>532</v>
      </c>
      <c r="C79" s="1989"/>
      <c r="D79" s="1989"/>
      <c r="E79" s="1989"/>
      <c r="F79" s="1756"/>
      <c r="G79" s="1756"/>
      <c r="H79" s="1756"/>
      <c r="I79" s="1756"/>
      <c r="J79" s="1757"/>
    </row>
    <row r="80" ht="14.1" customHeight="1" x14ac:dyDescent="0.2">
      <c r="B80" s="1804" t="s">
        <v>1711</v>
      </c>
      <c r="C80" s="2071"/>
      <c r="D80" s="2071"/>
      <c r="E80" s="2071"/>
      <c r="F80" s="1805"/>
      <c r="G80" s="1805"/>
      <c r="H80" s="1805"/>
      <c r="I80" s="1805"/>
      <c r="J80" s="1806"/>
    </row>
    <row r="81" ht="14.1" customHeight="1" x14ac:dyDescent="0.2">
      <c r="B81" s="2072" t="s">
        <v>1712</v>
      </c>
      <c r="C81" s="2073"/>
      <c r="D81" s="2073"/>
      <c r="E81" s="2073"/>
      <c r="F81" s="2073"/>
      <c r="G81" s="2073"/>
      <c r="H81" s="2073"/>
      <c r="I81" s="2073"/>
      <c r="J81" s="2074"/>
    </row>
    <row r="82" ht="18" customHeight="1" x14ac:dyDescent="0.2">
      <c r="B82" s="1906" t="s">
        <v>1713</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1714</v>
      </c>
      <c r="H1" s="100"/>
      <c r="I1" s="100" t="s">
        <v>62</v>
      </c>
      <c r="J1" s="4"/>
    </row>
    <row r="2" ht="18.95" customHeight="1" x14ac:dyDescent="0.2">
      <c r="B2" s="2075" t="s">
        <v>1715</v>
      </c>
      <c r="C2" s="1480"/>
      <c r="D2" s="1480"/>
      <c r="E2" s="1480"/>
      <c r="F2" s="1480"/>
      <c r="H2" s="100"/>
      <c r="I2" s="100" t="s">
        <v>64</v>
      </c>
      <c r="J2" s="4"/>
    </row>
    <row r="3" ht="18.95" customHeight="1" x14ac:dyDescent="0.2">
      <c r="B3" s="2075" t="s">
        <v>1716</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982</v>
      </c>
      <c r="D7" s="2077"/>
      <c r="E7" s="2077" t="s">
        <v>141</v>
      </c>
      <c r="F7" s="2077"/>
      <c r="G7" s="1428" t="s">
        <v>1611</v>
      </c>
      <c r="H7" s="1428"/>
      <c r="I7" s="1428"/>
    </row>
    <row r="8" ht="37.5" customHeight="1" x14ac:dyDescent="0.2">
      <c r="B8" s="2078" t="s">
        <v>1617</v>
      </c>
      <c r="C8" s="2079" t="s">
        <v>1717</v>
      </c>
      <c r="D8" s="2080" t="s">
        <v>1718</v>
      </c>
      <c r="E8" s="1834" t="s">
        <v>1719</v>
      </c>
      <c r="F8" s="2081" t="s">
        <v>1623</v>
      </c>
      <c r="G8" s="2082" t="s">
        <v>1612</v>
      </c>
      <c r="H8" s="957" t="s">
        <v>1720</v>
      </c>
      <c r="I8" s="1491" t="s">
        <v>1721</v>
      </c>
    </row>
    <row r="9" ht="14.1" customHeight="1" x14ac:dyDescent="0.2">
      <c r="B9" s="2083"/>
      <c r="C9" s="2084" t="s">
        <v>1431</v>
      </c>
      <c r="D9" s="1439" t="s">
        <v>1722</v>
      </c>
      <c r="E9" s="1810" t="s">
        <v>1723</v>
      </c>
      <c r="F9" s="1439" t="s">
        <v>1724</v>
      </c>
      <c r="G9" s="2085" t="s">
        <v>76</v>
      </c>
      <c r="H9" s="2085"/>
      <c r="I9" s="2085"/>
    </row>
    <row r="10" ht="18" customHeight="1" x14ac:dyDescent="0.2">
      <c r="B10" s="2086" t="s">
        <v>1725</v>
      </c>
      <c r="C10" s="2087">
        <v>252.50224815014127</v>
      </c>
      <c r="D10" s="2088">
        <v>2612.8878334768633</v>
      </c>
      <c r="E10" s="2089">
        <v>0.34493261645776246</v>
      </c>
      <c r="F10" s="2088">
        <v>0.007499999999999999</v>
      </c>
      <c r="G10" s="2087">
        <v>0.1368655531821214</v>
      </c>
      <c r="H10" s="2090">
        <v>0.030794749465977312</v>
      </c>
      <c r="I10" s="2091">
        <v>0.16766030264809872</v>
      </c>
    </row>
    <row r="11" ht="18" customHeight="1" x14ac:dyDescent="0.2">
      <c r="B11" s="2086" t="s">
        <v>1726</v>
      </c>
      <c r="C11" s="2092">
        <v>62.45389015464734</v>
      </c>
      <c r="D11" s="2027">
        <v>125.79270099877654</v>
      </c>
      <c r="E11" s="2092">
        <v>0.06713897281513909</v>
      </c>
      <c r="F11" s="2027">
        <v>0.0075</v>
      </c>
      <c r="G11" s="2092">
        <v>0.006589141480888294</v>
      </c>
      <c r="H11" s="2026">
        <v>0.0014825568331998662</v>
      </c>
      <c r="I11" s="2027">
        <v>0.00807169831408816</v>
      </c>
    </row>
    <row r="12" ht="18" customHeight="1" x14ac:dyDescent="0.2">
      <c r="B12" s="2093" t="s">
        <v>1727</v>
      </c>
      <c r="C12" s="2094" t="s">
        <v>104</v>
      </c>
      <c r="D12" s="2095" t="s">
        <v>233</v>
      </c>
      <c r="E12" s="2035" t="s">
        <v>104</v>
      </c>
      <c r="F12" s="2034" t="s">
        <v>104</v>
      </c>
      <c r="G12" s="2094" t="s">
        <v>104</v>
      </c>
      <c r="H12" s="2096" t="s">
        <v>104</v>
      </c>
      <c r="I12" s="2060" t="s">
        <v>104</v>
      </c>
    </row>
    <row r="13" ht="18" customHeight="1" x14ac:dyDescent="0.2">
      <c r="B13" s="2093" t="s">
        <v>1728</v>
      </c>
      <c r="C13" s="2061">
        <v>62.45389015464734</v>
      </c>
      <c r="D13" s="2060">
        <v>125.79270099877654</v>
      </c>
      <c r="E13" s="2061">
        <v>0.06713897281513909</v>
      </c>
      <c r="F13" s="2060">
        <v>0.0075</v>
      </c>
      <c r="G13" s="2061">
        <v>0.006589141480888294</v>
      </c>
      <c r="H13" s="2062">
        <v>0.0014825568331998662</v>
      </c>
      <c r="I13" s="2060">
        <v>0.00807169831408816</v>
      </c>
    </row>
    <row r="14" ht="18" customHeight="1" x14ac:dyDescent="0.2">
      <c r="B14" s="2097" t="s">
        <v>1729</v>
      </c>
      <c r="C14" s="2098">
        <v>62.45389015464734</v>
      </c>
      <c r="D14" s="2099">
        <v>125.79270099877654</v>
      </c>
      <c r="E14" s="2061">
        <v>0.06713897281513909</v>
      </c>
      <c r="F14" s="2060">
        <v>0.0075</v>
      </c>
      <c r="G14" s="2098">
        <v>0.006589141480888294</v>
      </c>
      <c r="H14" s="2100">
        <v>0.0014825568331998662</v>
      </c>
      <c r="I14" s="2060">
        <v>0.00807169831408816</v>
      </c>
    </row>
    <row r="15" ht="18" customHeight="1" x14ac:dyDescent="0.2">
      <c r="B15" s="2101" t="s">
        <v>1730</v>
      </c>
      <c r="C15" s="2102">
        <v>34.78043414284595</v>
      </c>
      <c r="D15" s="2031">
        <v>321.87546207286863</v>
      </c>
      <c r="E15" s="2102">
        <v>0.30848327036488504</v>
      </c>
      <c r="F15" s="2031">
        <v>0.0075</v>
      </c>
      <c r="G15" s="2102">
        <v>0.01686014325143598</v>
      </c>
      <c r="H15" s="2030">
        <v>0.0037935322315730945</v>
      </c>
      <c r="I15" s="2031">
        <v>0.020653675483009074</v>
      </c>
    </row>
    <row r="16" ht="18" customHeight="1" x14ac:dyDescent="0.2">
      <c r="B16" s="2093" t="s">
        <v>1731</v>
      </c>
      <c r="C16" s="2061">
        <v>34.78043414284595</v>
      </c>
      <c r="D16" s="2060">
        <v>321.87546207286863</v>
      </c>
      <c r="E16" s="2061">
        <v>0.30848327036488504</v>
      </c>
      <c r="F16" s="2060">
        <v>0.0075</v>
      </c>
      <c r="G16" s="2061">
        <v>0.01686014325143598</v>
      </c>
      <c r="H16" s="2062">
        <v>0.0037935322315730945</v>
      </c>
      <c r="I16" s="2060">
        <v>0.020653675483009074</v>
      </c>
    </row>
    <row r="17" ht="18" customHeight="1" x14ac:dyDescent="0.2">
      <c r="B17" s="2097" t="s">
        <v>1732</v>
      </c>
      <c r="C17" s="2098">
        <v>34.78043414284595</v>
      </c>
      <c r="D17" s="2099">
        <v>321.87546207286863</v>
      </c>
      <c r="E17" s="2061">
        <v>0.30848327036488504</v>
      </c>
      <c r="F17" s="2060">
        <v>0.0075</v>
      </c>
      <c r="G17" s="2098">
        <v>0.01686014325143598</v>
      </c>
      <c r="H17" s="2100">
        <v>0.0037935322315730945</v>
      </c>
      <c r="I17" s="2060">
        <v>0.020653675483009074</v>
      </c>
    </row>
    <row r="18" ht="18" customHeight="1" x14ac:dyDescent="0.2">
      <c r="B18" s="2101" t="s">
        <v>1733</v>
      </c>
      <c r="C18" s="2102">
        <v>100.58372222340805</v>
      </c>
      <c r="D18" s="2031">
        <v>977.3096937264687</v>
      </c>
      <c r="E18" s="2102">
        <v>0.32387934221130765</v>
      </c>
      <c r="F18" s="2031">
        <v>0.0075</v>
      </c>
      <c r="G18" s="2102">
        <v>0.05119241252852931</v>
      </c>
      <c r="H18" s="2030">
        <v>0.011518292818919095</v>
      </c>
      <c r="I18" s="2031">
        <v>0.06271070534744841</v>
      </c>
    </row>
    <row r="19" ht="18" customHeight="1" x14ac:dyDescent="0.2">
      <c r="B19" s="2093" t="s">
        <v>1734</v>
      </c>
      <c r="C19" s="2094">
        <v>100.58372222340805</v>
      </c>
      <c r="D19" s="2095">
        <v>977.3096937264687</v>
      </c>
      <c r="E19" s="2035">
        <v>0.32387934221130765</v>
      </c>
      <c r="F19" s="2034">
        <v>0.0075</v>
      </c>
      <c r="G19" s="2094">
        <v>0.05119241252852931</v>
      </c>
      <c r="H19" s="2096">
        <v>0.011518292818919095</v>
      </c>
      <c r="I19" s="2060">
        <v>0.06271070534744841</v>
      </c>
    </row>
    <row r="20" ht="18" customHeight="1" x14ac:dyDescent="0.2">
      <c r="B20" s="2093" t="s">
        <v>1735</v>
      </c>
      <c r="C20" s="2061" t="s">
        <v>104</v>
      </c>
      <c r="D20" s="2060" t="s">
        <v>104</v>
      </c>
      <c r="E20" s="2061" t="s">
        <v>104</v>
      </c>
      <c r="F20" s="2060" t="s">
        <v>104</v>
      </c>
      <c r="G20" s="2061" t="s">
        <v>104</v>
      </c>
      <c r="H20" s="2062" t="s">
        <v>104</v>
      </c>
      <c r="I20" s="2060" t="s">
        <v>104</v>
      </c>
    </row>
    <row r="21" ht="18" customHeight="1" x14ac:dyDescent="0.2">
      <c r="B21" s="2101" t="s">
        <v>1736</v>
      </c>
      <c r="C21" s="2102">
        <v>11.787313473684236</v>
      </c>
      <c r="D21" s="2031">
        <v>564.446813322212</v>
      </c>
      <c r="E21" s="2102">
        <v>1.5961986435172235</v>
      </c>
      <c r="F21" s="2031">
        <v>0.0075</v>
      </c>
      <c r="G21" s="2102">
        <v>0.029566261650211107</v>
      </c>
      <c r="H21" s="2030">
        <v>0.0066524088712975</v>
      </c>
      <c r="I21" s="2031">
        <v>0.03621867052150861</v>
      </c>
    </row>
    <row r="22" ht="18" customHeight="1" x14ac:dyDescent="0.2">
      <c r="B22" s="2093" t="s">
        <v>1737</v>
      </c>
      <c r="C22" s="2094" t="s">
        <v>104</v>
      </c>
      <c r="D22" s="2095" t="s">
        <v>104</v>
      </c>
      <c r="E22" s="2035" t="s">
        <v>104</v>
      </c>
      <c r="F22" s="2034" t="s">
        <v>104</v>
      </c>
      <c r="G22" s="2094" t="s">
        <v>104</v>
      </c>
      <c r="H22" s="2096" t="s">
        <v>104</v>
      </c>
      <c r="I22" s="2060" t="s">
        <v>104</v>
      </c>
    </row>
    <row r="23" ht="18" customHeight="1" x14ac:dyDescent="0.2">
      <c r="B23" s="2093" t="s">
        <v>1738</v>
      </c>
      <c r="C23" s="2061">
        <v>11.787313473684236</v>
      </c>
      <c r="D23" s="2060">
        <v>564.446813322212</v>
      </c>
      <c r="E23" s="2061">
        <v>1.5961986435172235</v>
      </c>
      <c r="F23" s="2060">
        <v>0.0075</v>
      </c>
      <c r="G23" s="2061">
        <v>0.029566261650211107</v>
      </c>
      <c r="H23" s="2062">
        <v>0.0066524088712975</v>
      </c>
      <c r="I23" s="2060">
        <v>0.03621867052150861</v>
      </c>
    </row>
    <row r="24" ht="18" customHeight="1" x14ac:dyDescent="0.2">
      <c r="B24" s="2097" t="s">
        <v>1739</v>
      </c>
      <c r="C24" s="2098">
        <v>9.503486135088256</v>
      </c>
      <c r="D24" s="2099">
        <v>498.1239017555548</v>
      </c>
      <c r="E24" s="2061">
        <v>1.7471620227038187</v>
      </c>
      <c r="F24" s="2060">
        <v>0.007500000000000001</v>
      </c>
      <c r="G24" s="2098">
        <v>0.02609220437767192</v>
      </c>
      <c r="H24" s="2100">
        <v>0.005870745984976182</v>
      </c>
      <c r="I24" s="2060">
        <v>0.0319629503626481</v>
      </c>
    </row>
    <row r="25" ht="18" customHeight="1" x14ac:dyDescent="0.2">
      <c r="B25" s="2103" t="s">
        <v>1740</v>
      </c>
      <c r="C25" s="2104">
        <v>2.28382733859598</v>
      </c>
      <c r="D25" s="2105">
        <v>66.32291156665725</v>
      </c>
      <c r="E25" s="2106">
        <v>0.9680082559339526</v>
      </c>
      <c r="F25" s="2107">
        <v>0.0075</v>
      </c>
      <c r="G25" s="2104">
        <v>0.0034740572725391896</v>
      </c>
      <c r="H25" s="2108">
        <v>0.0007816628863213176</v>
      </c>
      <c r="I25" s="2107">
        <v>0.004255720158860507</v>
      </c>
    </row>
    <row r="26" ht="18" customHeight="1" x14ac:dyDescent="0.2">
      <c r="B26" s="2109" t="s">
        <v>1741</v>
      </c>
      <c r="C26" s="2110">
        <v>42.8968881555557</v>
      </c>
      <c r="D26" s="2111">
        <v>623.4631633565373</v>
      </c>
      <c r="E26" s="2110">
        <v>0.48446650418688614</v>
      </c>
      <c r="F26" s="2111">
        <v>0.007500000000000001</v>
      </c>
      <c r="G26" s="2110">
        <v>0.03265759427105672</v>
      </c>
      <c r="H26" s="2112">
        <v>0.007347958710987761</v>
      </c>
      <c r="I26" s="2111">
        <v>0.04000555298204448</v>
      </c>
    </row>
    <row r="27" ht="18" customHeight="1" x14ac:dyDescent="0.2">
      <c r="B27" s="2093" t="s">
        <v>1742</v>
      </c>
      <c r="C27" s="2094" t="s">
        <v>104</v>
      </c>
      <c r="D27" s="2095" t="s">
        <v>104</v>
      </c>
      <c r="E27" s="2035" t="s">
        <v>104</v>
      </c>
      <c r="F27" s="2034" t="s">
        <v>104</v>
      </c>
      <c r="G27" s="2094" t="s">
        <v>104</v>
      </c>
      <c r="H27" s="2096" t="s">
        <v>104</v>
      </c>
      <c r="I27" s="2060" t="s">
        <v>104</v>
      </c>
    </row>
    <row r="28" ht="18" customHeight="1" x14ac:dyDescent="0.2">
      <c r="B28" s="2093" t="s">
        <v>1743</v>
      </c>
      <c r="C28" s="2061">
        <v>42.8968881555557</v>
      </c>
      <c r="D28" s="2060">
        <v>623.4631633565373</v>
      </c>
      <c r="E28" s="2061">
        <v>0.48446650418688614</v>
      </c>
      <c r="F28" s="2060">
        <v>0.007500000000000001</v>
      </c>
      <c r="G28" s="2061">
        <v>0.03265759427105672</v>
      </c>
      <c r="H28" s="2062">
        <v>0.007347958710987761</v>
      </c>
      <c r="I28" s="2060">
        <v>0.04000555298204448</v>
      </c>
    </row>
    <row r="29" ht="18" customHeight="1" x14ac:dyDescent="0.2">
      <c r="B29" s="2097" t="s">
        <v>1744</v>
      </c>
      <c r="C29" s="2098">
        <v>1.8491060818181815</v>
      </c>
      <c r="D29" s="2099">
        <v>29.24847431544624</v>
      </c>
      <c r="E29" s="2061">
        <v>0.5272543059777101</v>
      </c>
      <c r="F29" s="2060">
        <v>0.007499999999999999</v>
      </c>
      <c r="G29" s="2098">
        <v>0.0015320629403328984</v>
      </c>
      <c r="H29" s="2100">
        <v>0.0003447141615749021</v>
      </c>
      <c r="I29" s="2060">
        <v>0.0018767771019078004</v>
      </c>
    </row>
    <row r="30" ht="18" customHeight="1" x14ac:dyDescent="0.2">
      <c r="B30" s="2097" t="s">
        <v>1745</v>
      </c>
      <c r="C30" s="2098">
        <v>25.723932491415837</v>
      </c>
      <c r="D30" s="2099">
        <v>354.680726985813</v>
      </c>
      <c r="E30" s="2061">
        <v>0.4595988931114002</v>
      </c>
      <c r="F30" s="2060">
        <v>0.007499999999999998</v>
      </c>
      <c r="G30" s="2098">
        <v>0.018578514270685444</v>
      </c>
      <c r="H30" s="2100">
        <v>0.004180165710904224</v>
      </c>
      <c r="I30" s="2060">
        <v>0.022758679981589668</v>
      </c>
    </row>
    <row r="31" ht="18" customHeight="1" x14ac:dyDescent="0.2">
      <c r="B31" s="2097" t="s">
        <v>1746</v>
      </c>
      <c r="C31" s="2098">
        <v>13.860229342543061</v>
      </c>
      <c r="D31" s="2099">
        <v>216.06166223467974</v>
      </c>
      <c r="E31" s="2061">
        <v>0.5196202191053524</v>
      </c>
      <c r="F31" s="2060">
        <v>0.007499999999999999</v>
      </c>
      <c r="G31" s="2098">
        <v>0.011317515640864178</v>
      </c>
      <c r="H31" s="2100">
        <v>0.0025464410191944394</v>
      </c>
      <c r="I31" s="2060">
        <v>0.013863956660058617</v>
      </c>
    </row>
    <row r="32" ht="18" customHeight="1" x14ac:dyDescent="0.2">
      <c r="B32" s="2103" t="s">
        <v>1747</v>
      </c>
      <c r="C32" s="2104">
        <v>1.4636202397786229</v>
      </c>
      <c r="D32" s="2105">
        <v>23.472299820598348</v>
      </c>
      <c r="E32" s="2106">
        <v>0.5345717234262126</v>
      </c>
      <c r="F32" s="2107">
        <v>0.007500000000000001</v>
      </c>
      <c r="G32" s="2104">
        <v>0.0012295014191741993</v>
      </c>
      <c r="H32" s="2108">
        <v>0.0002766378193141948</v>
      </c>
      <c r="I32" s="2107">
        <v>0.001506139238488394</v>
      </c>
    </row>
    <row r="33" ht="18" customHeight="1" x14ac:dyDescent="0.2">
      <c r="B33" s="2113" t="s">
        <v>1748</v>
      </c>
      <c r="C33" s="2110" t="s">
        <v>104</v>
      </c>
      <c r="D33" s="2111" t="s">
        <v>104</v>
      </c>
      <c r="E33" s="2110" t="s">
        <v>104</v>
      </c>
      <c r="F33" s="2111" t="s">
        <v>104</v>
      </c>
      <c r="G33" s="2110" t="s">
        <v>104</v>
      </c>
      <c r="H33" s="2112" t="s">
        <v>104</v>
      </c>
      <c r="I33" s="2111" t="s">
        <v>104</v>
      </c>
    </row>
    <row r="34" ht="18" customHeight="1" x14ac:dyDescent="0.2">
      <c r="B34" s="2093" t="s">
        <v>1749</v>
      </c>
      <c r="C34" s="2061" t="s">
        <v>104</v>
      </c>
      <c r="D34" s="2060" t="s">
        <v>104</v>
      </c>
      <c r="E34" s="2061" t="s">
        <v>104</v>
      </c>
      <c r="F34" s="2060" t="s">
        <v>104</v>
      </c>
      <c r="G34" s="2061" t="s">
        <v>104</v>
      </c>
      <c r="H34" s="2062" t="s">
        <v>104</v>
      </c>
      <c r="I34" s="2060" t="s">
        <v>104</v>
      </c>
    </row>
    <row r="35" ht="14.1" customHeight="1" x14ac:dyDescent="0.25">
      <c r="B35" s="216" t="s">
        <v>1750</v>
      </c>
      <c r="C35" s="2114"/>
      <c r="D35" s="2114"/>
      <c r="E35" s="2114"/>
      <c r="F35" s="2114"/>
      <c r="G35" s="2114"/>
    </row>
    <row r="36" ht="14.1" customHeight="1" x14ac:dyDescent="0.25">
      <c r="B36" s="216" t="s">
        <v>1751</v>
      </c>
      <c r="C36" s="217"/>
      <c r="D36" s="217"/>
      <c r="E36" s="217"/>
      <c r="F36" s="217"/>
      <c r="G36" s="217"/>
    </row>
    <row r="37" ht="14.1" customHeight="1" x14ac:dyDescent="0.2">
      <c r="B37" s="216" t="s">
        <v>1752</v>
      </c>
      <c r="C37" s="217"/>
      <c r="D37" s="217"/>
      <c r="E37" s="217"/>
      <c r="F37" s="217"/>
      <c r="G37" s="217"/>
    </row>
    <row r="38" ht="14.1" customHeight="1" x14ac:dyDescent="0.2">
      <c r="B38" s="216" t="s">
        <v>1753</v>
      </c>
      <c r="C38" s="217"/>
      <c r="D38" s="217"/>
      <c r="E38" s="217"/>
      <c r="F38" s="217"/>
      <c r="G38" s="217"/>
    </row>
    <row r="39" ht="14.1" customHeight="1" x14ac:dyDescent="0.25">
      <c r="B39" s="216" t="s">
        <v>1754</v>
      </c>
      <c r="C39" s="1232"/>
      <c r="D39" s="1232"/>
      <c r="E39" s="1232"/>
      <c r="F39" s="1232"/>
      <c r="G39" s="1232"/>
    </row>
    <row r="40" ht="14.1" customHeight="1" x14ac:dyDescent="0.2">
      <c r="B40" s="216" t="s">
        <v>1755</v>
      </c>
    </row>
    <row r="41" ht="14.1" customHeight="1" x14ac:dyDescent="0.2">
      <c r="B41" s="216" t="s">
        <v>1756</v>
      </c>
    </row>
    <row r="42" ht="14.1" customHeight="1" x14ac:dyDescent="0.2">
      <c r="B42" s="216" t="s">
        <v>1757</v>
      </c>
    </row>
    <row r="43" ht="14.1" customHeight="1" x14ac:dyDescent="0.2">
      <c r="B43" s="1904"/>
    </row>
    <row r="44" ht="14.1" customHeight="1" x14ac:dyDescent="0.2">
      <c r="B44" s="154" t="s">
        <v>132</v>
      </c>
    </row>
    <row r="45" ht="14.1" customHeight="1" x14ac:dyDescent="0.2">
      <c r="B45" s="1986"/>
    </row>
    <row r="46" ht="14.1" customHeight="1" x14ac:dyDescent="0.2">
      <c r="B46" s="2115" t="s">
        <v>532</v>
      </c>
      <c r="C46" s="2116"/>
      <c r="D46" s="2116"/>
      <c r="E46" s="2116"/>
      <c r="F46" s="2116"/>
      <c r="G46" s="2116"/>
      <c r="H46" s="2116"/>
      <c r="I46" s="2117"/>
    </row>
    <row r="47" ht="14.1" customHeight="1" x14ac:dyDescent="0.2">
      <c r="B47" s="1804" t="s">
        <v>1758</v>
      </c>
      <c r="C47" s="1805"/>
      <c r="D47" s="1805"/>
      <c r="E47" s="1805"/>
      <c r="F47" s="1805"/>
      <c r="G47" s="1805"/>
      <c r="H47" s="1805"/>
      <c r="I47" s="1806"/>
    </row>
    <row r="48" ht="14.1" customHeight="1" x14ac:dyDescent="0.2">
      <c r="B48" s="2072" t="s">
        <v>1255</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1759</v>
      </c>
      <c r="C1" s="3"/>
      <c r="L1" s="4" t="s">
        <v>62</v>
      </c>
    </row>
    <row r="2" ht="18.95" customHeight="1" x14ac:dyDescent="0.25">
      <c r="B2" s="3" t="s">
        <v>1760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579</v>
      </c>
      <c r="E7" s="2119"/>
      <c r="F7" s="2119"/>
      <c r="G7" s="2120" t="s">
        <v>389</v>
      </c>
      <c r="H7" s="2120"/>
      <c r="I7" s="2120"/>
      <c r="J7" s="2121" t="s">
        <v>142</v>
      </c>
      <c r="K7" s="2121"/>
      <c r="L7" s="2121"/>
    </row>
    <row r="8" ht="14.25" customHeight="1" x14ac:dyDescent="0.2">
      <c r="B8" s="2122"/>
      <c r="C8" s="2123"/>
      <c r="D8" s="2124" t="s">
        <v>1761</v>
      </c>
      <c r="E8" s="2125" t="s">
        <v>276</v>
      </c>
      <c r="F8" s="2126" t="s">
        <v>1762</v>
      </c>
      <c r="G8" s="2127" t="s">
        <v>68</v>
      </c>
      <c r="H8" s="2127" t="s">
        <v>69</v>
      </c>
      <c r="I8" s="2128" t="s">
        <v>70</v>
      </c>
      <c r="J8" s="2129" t="s">
        <v>1763</v>
      </c>
      <c r="K8" s="2127" t="s">
        <v>69</v>
      </c>
      <c r="L8" s="2128" t="s">
        <v>70</v>
      </c>
    </row>
    <row r="9" ht="15" customHeight="1" x14ac:dyDescent="0.2">
      <c r="B9" s="2130" t="s">
        <v>1764</v>
      </c>
      <c r="C9" s="2131" t="s">
        <v>1765</v>
      </c>
      <c r="D9" s="2132"/>
      <c r="E9" s="2133" t="s">
        <v>1766</v>
      </c>
      <c r="F9" s="2134"/>
      <c r="G9" s="2135" t="s">
        <v>1767</v>
      </c>
      <c r="H9" s="2135"/>
      <c r="I9" s="2135"/>
      <c r="J9" s="2136" t="s">
        <v>76</v>
      </c>
      <c r="K9" s="2136"/>
      <c r="L9" s="2136"/>
    </row>
    <row r="10" ht="18" customHeight="1" x14ac:dyDescent="0.2">
      <c r="B10" s="2137" t="s">
        <v>1768</v>
      </c>
      <c r="C10" s="2138"/>
      <c r="D10" s="2139" t="s">
        <v>1266</v>
      </c>
      <c r="E10" s="2140" t="s">
        <v>1769</v>
      </c>
      <c r="F10" s="2141">
        <v>43434.6</v>
      </c>
      <c r="G10" s="2139" t="s">
        <v>1552</v>
      </c>
      <c r="H10" s="2142">
        <v>0.09306</v>
      </c>
      <c r="I10" s="2143">
        <v>0.005148000000000001</v>
      </c>
      <c r="J10" s="2139" t="s">
        <v>1552</v>
      </c>
      <c r="K10" s="2140">
        <v>4.042023876</v>
      </c>
      <c r="L10" s="2141">
        <v>0.22360132080000003</v>
      </c>
    </row>
    <row r="11" ht="18" customHeight="1" x14ac:dyDescent="0.2">
      <c r="B11" s="2144" t="s">
        <v>1770</v>
      </c>
      <c r="C11" s="2145"/>
      <c r="D11" s="2146" t="s">
        <v>1266</v>
      </c>
      <c r="E11" s="2147" t="s">
        <v>1769</v>
      </c>
      <c r="F11" s="2148">
        <v>43434.6</v>
      </c>
      <c r="G11" s="2149" t="s">
        <v>242</v>
      </c>
      <c r="H11" s="2147">
        <v>0.09306</v>
      </c>
      <c r="I11" s="2148">
        <v>0.005148000000000001</v>
      </c>
      <c r="J11" s="2146" t="s">
        <v>242</v>
      </c>
      <c r="K11" s="2147">
        <v>4.042023876</v>
      </c>
      <c r="L11" s="2148">
        <v>0.22360132080000003</v>
      </c>
      <c r="M11" s="2150"/>
    </row>
    <row r="12" ht="18" customHeight="1" x14ac:dyDescent="0.2">
      <c r="B12" s="2151" t="s">
        <v>1771</v>
      </c>
      <c r="C12" s="2152"/>
      <c r="D12" s="2153" t="s">
        <v>1266</v>
      </c>
      <c r="E12" s="2154" t="s">
        <v>1769</v>
      </c>
      <c r="F12" s="2155">
        <v>42481.4740149299</v>
      </c>
      <c r="G12" s="2153" t="s">
        <v>242</v>
      </c>
      <c r="H12" s="2154">
        <v>0.09306</v>
      </c>
      <c r="I12" s="2156">
        <v>0.005148000000000001</v>
      </c>
      <c r="J12" s="2153" t="s">
        <v>242</v>
      </c>
      <c r="K12" s="2154">
        <v>3.953325971829377</v>
      </c>
      <c r="L12" s="2155">
        <v>0.21869462822885916</v>
      </c>
    </row>
    <row r="13" ht="18" customHeight="1" x14ac:dyDescent="0.2">
      <c r="B13" s="2157" t="s">
        <v>1772</v>
      </c>
      <c r="C13" s="2152"/>
      <c r="D13" s="2153" t="s">
        <v>1266</v>
      </c>
      <c r="E13" s="2153" t="s">
        <v>1769</v>
      </c>
      <c r="F13" s="2158"/>
      <c r="G13" s="2159" t="s">
        <v>104</v>
      </c>
      <c r="H13" s="2160" t="s">
        <v>104</v>
      </c>
      <c r="I13" s="2161" t="s">
        <v>104</v>
      </c>
      <c r="J13" s="2153" t="s">
        <v>104</v>
      </c>
      <c r="K13" s="2153" t="s">
        <v>104</v>
      </c>
      <c r="L13" s="2158" t="s">
        <v>104</v>
      </c>
      <c r="M13" s="2150"/>
    </row>
    <row r="14" ht="18" customHeight="1" x14ac:dyDescent="0.2">
      <c r="B14" s="2157" t="s">
        <v>1773</v>
      </c>
      <c r="C14" s="2152"/>
      <c r="D14" s="2153" t="s">
        <v>1266</v>
      </c>
      <c r="E14" s="2153" t="s">
        <v>1769</v>
      </c>
      <c r="F14" s="2158">
        <v>42481.4740149299</v>
      </c>
      <c r="G14" s="2159" t="s">
        <v>243</v>
      </c>
      <c r="H14" s="2160">
        <v>0.09306</v>
      </c>
      <c r="I14" s="2161">
        <v>0.005148000000000001</v>
      </c>
      <c r="J14" s="2153" t="s">
        <v>243</v>
      </c>
      <c r="K14" s="2153">
        <v>3.953325971829377</v>
      </c>
      <c r="L14" s="2158">
        <v>0.21869462822885916</v>
      </c>
      <c r="M14" s="2150"/>
    </row>
    <row r="15" ht="18" customHeight="1" x14ac:dyDescent="0.2">
      <c r="B15" s="2151" t="s">
        <v>1774</v>
      </c>
      <c r="C15" s="2152"/>
      <c r="D15" s="2153" t="s">
        <v>1266</v>
      </c>
      <c r="E15" s="2154" t="s">
        <v>1769</v>
      </c>
      <c r="F15" s="2155">
        <v>953.1259850700984</v>
      </c>
      <c r="G15" s="2153" t="s">
        <v>242</v>
      </c>
      <c r="H15" s="2154">
        <v>0.09306000000000002</v>
      </c>
      <c r="I15" s="2156">
        <v>0.005148000000000001</v>
      </c>
      <c r="J15" s="2153" t="s">
        <v>242</v>
      </c>
      <c r="K15" s="2154">
        <v>0.08869790417062337</v>
      </c>
      <c r="L15" s="2155">
        <v>0.004906692571140868</v>
      </c>
      <c r="M15" s="2150"/>
    </row>
    <row r="16" ht="18" customHeight="1" x14ac:dyDescent="0.2">
      <c r="B16" s="2157" t="s">
        <v>1775</v>
      </c>
      <c r="C16" s="2152"/>
      <c r="D16" s="2153" t="s">
        <v>1266</v>
      </c>
      <c r="E16" s="2153" t="s">
        <v>1769</v>
      </c>
      <c r="F16" s="2158"/>
      <c r="G16" s="2159" t="s">
        <v>104</v>
      </c>
      <c r="H16" s="2160" t="s">
        <v>104</v>
      </c>
      <c r="I16" s="2161" t="s">
        <v>104</v>
      </c>
      <c r="J16" s="2153" t="s">
        <v>104</v>
      </c>
      <c r="K16" s="2153" t="s">
        <v>104</v>
      </c>
      <c r="L16" s="2158" t="s">
        <v>104</v>
      </c>
      <c r="M16" s="2150"/>
    </row>
    <row r="17" ht="18" customHeight="1" x14ac:dyDescent="0.2">
      <c r="B17" s="2157" t="s">
        <v>1776</v>
      </c>
      <c r="C17" s="2152"/>
      <c r="D17" s="2153" t="s">
        <v>1266</v>
      </c>
      <c r="E17" s="2153" t="s">
        <v>1769</v>
      </c>
      <c r="F17" s="2158">
        <v>953.1259850700984</v>
      </c>
      <c r="G17" s="2159" t="s">
        <v>243</v>
      </c>
      <c r="H17" s="2160">
        <v>0.09306000000000002</v>
      </c>
      <c r="I17" s="2161">
        <v>0.005148000000000001</v>
      </c>
      <c r="J17" s="2153" t="s">
        <v>243</v>
      </c>
      <c r="K17" s="2153">
        <v>0.08869790417062337</v>
      </c>
      <c r="L17" s="2158">
        <v>0.004906692571140868</v>
      </c>
    </row>
    <row r="18" ht="18" customHeight="1" x14ac:dyDescent="0.2">
      <c r="B18" s="2162" t="s">
        <v>1777</v>
      </c>
      <c r="C18" s="2163"/>
      <c r="D18" s="2164"/>
      <c r="E18" s="2165"/>
      <c r="F18" s="2166" t="s">
        <v>1336</v>
      </c>
      <c r="G18" s="2167" t="s">
        <v>104</v>
      </c>
      <c r="H18" s="2165" t="s">
        <v>104</v>
      </c>
      <c r="I18" s="2166" t="s">
        <v>104</v>
      </c>
      <c r="J18" s="2164" t="s">
        <v>104</v>
      </c>
      <c r="K18" s="2165" t="s">
        <v>104</v>
      </c>
      <c r="L18" s="2166" t="s">
        <v>104</v>
      </c>
      <c r="M18" s="2150"/>
    </row>
    <row r="19" ht="18" customHeight="1" x14ac:dyDescent="0.2">
      <c r="B19" s="2151" t="s">
        <v>1778</v>
      </c>
      <c r="C19" s="2152"/>
      <c r="D19" s="2153"/>
      <c r="E19" s="2154"/>
      <c r="F19" s="2155" t="s">
        <v>1336</v>
      </c>
      <c r="G19" s="2153" t="s">
        <v>104</v>
      </c>
      <c r="H19" s="2154" t="s">
        <v>104</v>
      </c>
      <c r="I19" s="2156" t="s">
        <v>104</v>
      </c>
      <c r="J19" s="2153" t="s">
        <v>104</v>
      </c>
      <c r="K19" s="2154" t="s">
        <v>104</v>
      </c>
      <c r="L19" s="2155" t="s">
        <v>104</v>
      </c>
      <c r="M19" s="2150"/>
    </row>
    <row r="20" ht="18" customHeight="1" x14ac:dyDescent="0.2">
      <c r="B20" s="2157" t="s">
        <v>1779</v>
      </c>
      <c r="C20" s="2152"/>
      <c r="D20" s="2153"/>
      <c r="E20" s="2153"/>
      <c r="F20" s="2158" t="s">
        <v>104</v>
      </c>
      <c r="G20" s="2159" t="s">
        <v>104</v>
      </c>
      <c r="H20" s="2160" t="s">
        <v>104</v>
      </c>
      <c r="I20" s="2161" t="s">
        <v>104</v>
      </c>
      <c r="J20" s="2153" t="s">
        <v>104</v>
      </c>
      <c r="K20" s="2153" t="s">
        <v>104</v>
      </c>
      <c r="L20" s="2158" t="s">
        <v>104</v>
      </c>
      <c r="M20" s="2150"/>
    </row>
    <row r="21" ht="18" customHeight="1" x14ac:dyDescent="0.2">
      <c r="B21" s="2157" t="s">
        <v>1780</v>
      </c>
      <c r="C21" s="2152"/>
      <c r="D21" s="2153"/>
      <c r="E21" s="2153"/>
      <c r="F21" s="2158" t="s">
        <v>1439</v>
      </c>
      <c r="G21" s="2159" t="s">
        <v>104</v>
      </c>
      <c r="H21" s="2160" t="s">
        <v>104</v>
      </c>
      <c r="I21" s="2161" t="s">
        <v>104</v>
      </c>
      <c r="J21" s="2153" t="s">
        <v>104</v>
      </c>
      <c r="K21" s="2153" t="s">
        <v>104</v>
      </c>
      <c r="L21" s="2158" t="s">
        <v>104</v>
      </c>
      <c r="M21" s="2150"/>
    </row>
    <row r="22" ht="18" customHeight="1" x14ac:dyDescent="0.2">
      <c r="B22" s="2151" t="s">
        <v>1781</v>
      </c>
      <c r="C22" s="2152"/>
      <c r="D22" s="2153"/>
      <c r="E22" s="2154"/>
      <c r="F22" s="2155" t="s">
        <v>1336</v>
      </c>
      <c r="G22" s="2153" t="s">
        <v>104</v>
      </c>
      <c r="H22" s="2154" t="s">
        <v>104</v>
      </c>
      <c r="I22" s="2156" t="s">
        <v>104</v>
      </c>
      <c r="J22" s="2153" t="s">
        <v>104</v>
      </c>
      <c r="K22" s="2154" t="s">
        <v>104</v>
      </c>
      <c r="L22" s="2155" t="s">
        <v>104</v>
      </c>
      <c r="M22" s="2150"/>
    </row>
    <row r="23" ht="18" customHeight="1" x14ac:dyDescent="0.2">
      <c r="B23" s="2157" t="s">
        <v>1782</v>
      </c>
      <c r="C23" s="2152"/>
      <c r="D23" s="2153"/>
      <c r="E23" s="2153"/>
      <c r="F23" s="2158" t="s">
        <v>104</v>
      </c>
      <c r="G23" s="2153" t="s">
        <v>104</v>
      </c>
      <c r="H23" s="2154" t="s">
        <v>104</v>
      </c>
      <c r="I23" s="2156" t="s">
        <v>104</v>
      </c>
      <c r="J23" s="2153" t="s">
        <v>104</v>
      </c>
      <c r="K23" s="2153" t="s">
        <v>104</v>
      </c>
      <c r="L23" s="2158" t="s">
        <v>104</v>
      </c>
    </row>
    <row r="24" ht="18" customHeight="1" x14ac:dyDescent="0.2">
      <c r="B24" s="2157" t="s">
        <v>1783</v>
      </c>
      <c r="C24" s="2152"/>
      <c r="D24" s="2153"/>
      <c r="E24" s="2153"/>
      <c r="F24" s="2158" t="s">
        <v>1439</v>
      </c>
      <c r="G24" s="2153" t="s">
        <v>104</v>
      </c>
      <c r="H24" s="2154" t="s">
        <v>104</v>
      </c>
      <c r="I24" s="2156" t="s">
        <v>104</v>
      </c>
      <c r="J24" s="2153" t="s">
        <v>104</v>
      </c>
      <c r="K24" s="2153" t="s">
        <v>104</v>
      </c>
      <c r="L24" s="2158" t="s">
        <v>104</v>
      </c>
    </row>
    <row r="25" ht="18" customHeight="1" x14ac:dyDescent="0.2">
      <c r="B25" s="2168" t="s">
        <v>1784</v>
      </c>
      <c r="C25" s="2145"/>
      <c r="D25" s="2146"/>
      <c r="E25" s="2147"/>
      <c r="F25" s="2148" t="s">
        <v>1336</v>
      </c>
      <c r="G25" s="2149" t="s">
        <v>1336</v>
      </c>
      <c r="H25" s="2147" t="s">
        <v>1336</v>
      </c>
      <c r="I25" s="2148" t="s">
        <v>1336</v>
      </c>
      <c r="J25" s="2146" t="s">
        <v>1336</v>
      </c>
      <c r="K25" s="2147" t="s">
        <v>1336</v>
      </c>
      <c r="L25" s="2148" t="s">
        <v>1336</v>
      </c>
      <c r="M25" s="2150"/>
    </row>
    <row r="26" ht="18" customHeight="1" x14ac:dyDescent="0.2">
      <c r="B26" s="2151" t="s">
        <v>1785</v>
      </c>
      <c r="C26" s="2152"/>
      <c r="D26" s="2153"/>
      <c r="E26" s="2154"/>
      <c r="F26" s="2155" t="s">
        <v>1336</v>
      </c>
      <c r="G26" s="2153" t="s">
        <v>1336</v>
      </c>
      <c r="H26" s="2154" t="s">
        <v>1336</v>
      </c>
      <c r="I26" s="2156" t="s">
        <v>1336</v>
      </c>
      <c r="J26" s="2153" t="s">
        <v>1336</v>
      </c>
      <c r="K26" s="2154" t="s">
        <v>1336</v>
      </c>
      <c r="L26" s="2155" t="s">
        <v>1336</v>
      </c>
    </row>
    <row r="27" ht="18" customHeight="1" x14ac:dyDescent="0.2">
      <c r="B27" s="2157" t="s">
        <v>1786</v>
      </c>
      <c r="C27" s="2152"/>
      <c r="D27" s="2153"/>
      <c r="E27" s="2153"/>
      <c r="F27" s="2158" t="s">
        <v>104</v>
      </c>
      <c r="G27" s="2159" t="s">
        <v>104</v>
      </c>
      <c r="H27" s="2160" t="s">
        <v>104</v>
      </c>
      <c r="I27" s="2161" t="s">
        <v>104</v>
      </c>
      <c r="J27" s="2153" t="s">
        <v>104</v>
      </c>
      <c r="K27" s="2153" t="s">
        <v>104</v>
      </c>
      <c r="L27" s="2158" t="s">
        <v>104</v>
      </c>
      <c r="M27" s="2150"/>
    </row>
    <row r="28" ht="18" customHeight="1" x14ac:dyDescent="0.2">
      <c r="B28" s="2157" t="s">
        <v>1787</v>
      </c>
      <c r="C28" s="2152"/>
      <c r="D28" s="2153"/>
      <c r="E28" s="2153"/>
      <c r="F28" s="2158" t="s">
        <v>1439</v>
      </c>
      <c r="G28" s="2159" t="s">
        <v>1439</v>
      </c>
      <c r="H28" s="2160" t="s">
        <v>1439</v>
      </c>
      <c r="I28" s="2161" t="s">
        <v>1439</v>
      </c>
      <c r="J28" s="2153" t="s">
        <v>1439</v>
      </c>
      <c r="K28" s="2153" t="s">
        <v>1439</v>
      </c>
      <c r="L28" s="2158" t="s">
        <v>1439</v>
      </c>
    </row>
    <row r="29" ht="18" customHeight="1" x14ac:dyDescent="0.2">
      <c r="B29" s="2151" t="s">
        <v>1788</v>
      </c>
      <c r="C29" s="2152"/>
      <c r="D29" s="2153"/>
      <c r="E29" s="2154"/>
      <c r="F29" s="2155" t="s">
        <v>1336</v>
      </c>
      <c r="G29" s="2153" t="s">
        <v>1336</v>
      </c>
      <c r="H29" s="2154" t="s">
        <v>1336</v>
      </c>
      <c r="I29" s="2156" t="s">
        <v>1336</v>
      </c>
      <c r="J29" s="2153" t="s">
        <v>1336</v>
      </c>
      <c r="K29" s="2154" t="s">
        <v>1336</v>
      </c>
      <c r="L29" s="2155" t="s">
        <v>1336</v>
      </c>
      <c r="M29" s="2150"/>
    </row>
    <row r="30" ht="18" customHeight="1" x14ac:dyDescent="0.2">
      <c r="B30" s="2157" t="s">
        <v>1789</v>
      </c>
      <c r="C30" s="2152"/>
      <c r="D30" s="2153"/>
      <c r="E30" s="2153"/>
      <c r="F30" s="2158" t="s">
        <v>104</v>
      </c>
      <c r="G30" s="2153" t="s">
        <v>104</v>
      </c>
      <c r="H30" s="2154" t="s">
        <v>104</v>
      </c>
      <c r="I30" s="2156" t="s">
        <v>104</v>
      </c>
      <c r="J30" s="2153" t="s">
        <v>104</v>
      </c>
      <c r="K30" s="2153" t="s">
        <v>104</v>
      </c>
      <c r="L30" s="2158" t="s">
        <v>104</v>
      </c>
      <c r="M30" s="2150"/>
    </row>
    <row r="31" ht="18" customHeight="1" x14ac:dyDescent="0.2">
      <c r="B31" s="2157" t="s">
        <v>1790</v>
      </c>
      <c r="C31" s="2152"/>
      <c r="D31" s="2153"/>
      <c r="E31" s="2153"/>
      <c r="F31" s="2158" t="s">
        <v>1439</v>
      </c>
      <c r="G31" s="2153" t="s">
        <v>1439</v>
      </c>
      <c r="H31" s="2154" t="s">
        <v>1439</v>
      </c>
      <c r="I31" s="2156" t="s">
        <v>1439</v>
      </c>
      <c r="J31" s="2153" t="s">
        <v>1439</v>
      </c>
      <c r="K31" s="2153" t="s">
        <v>1439</v>
      </c>
      <c r="L31" s="2158" t="s">
        <v>1439</v>
      </c>
      <c r="M31" s="2150"/>
    </row>
    <row r="32" ht="18" customHeight="1" x14ac:dyDescent="0.2">
      <c r="B32" s="2144" t="s">
        <v>1791</v>
      </c>
      <c r="C32" s="2145"/>
      <c r="D32" s="2146"/>
      <c r="E32" s="2147"/>
      <c r="F32" s="2148" t="s">
        <v>104</v>
      </c>
      <c r="G32" s="2149" t="s">
        <v>104</v>
      </c>
      <c r="H32" s="2147" t="s">
        <v>104</v>
      </c>
      <c r="I32" s="2148" t="s">
        <v>104</v>
      </c>
      <c r="J32" s="2146" t="s">
        <v>104</v>
      </c>
      <c r="K32" s="2147" t="s">
        <v>104</v>
      </c>
      <c r="L32" s="2148" t="s">
        <v>104</v>
      </c>
      <c r="M32" s="2150"/>
    </row>
    <row r="33" ht="18" customHeight="1" x14ac:dyDescent="0.2">
      <c r="B33" s="2151" t="s">
        <v>1792</v>
      </c>
      <c r="C33" s="2152"/>
      <c r="D33" s="2153"/>
      <c r="E33" s="2154"/>
      <c r="F33" s="2155" t="s">
        <v>104</v>
      </c>
      <c r="G33" s="2153" t="s">
        <v>104</v>
      </c>
      <c r="H33" s="2154" t="s">
        <v>104</v>
      </c>
      <c r="I33" s="2156" t="s">
        <v>104</v>
      </c>
      <c r="J33" s="2153" t="s">
        <v>104</v>
      </c>
      <c r="K33" s="2154" t="s">
        <v>104</v>
      </c>
      <c r="L33" s="2155" t="s">
        <v>104</v>
      </c>
      <c r="M33" s="2150"/>
    </row>
    <row r="34" ht="18" customHeight="1" x14ac:dyDescent="0.2">
      <c r="B34" s="2157" t="s">
        <v>1793</v>
      </c>
      <c r="C34" s="2152"/>
      <c r="D34" s="2153"/>
      <c r="E34" s="2153"/>
      <c r="F34" s="2158" t="s">
        <v>104</v>
      </c>
      <c r="G34" s="2159" t="s">
        <v>104</v>
      </c>
      <c r="H34" s="2160" t="s">
        <v>104</v>
      </c>
      <c r="I34" s="2161" t="s">
        <v>104</v>
      </c>
      <c r="J34" s="2153" t="s">
        <v>104</v>
      </c>
      <c r="K34" s="2153" t="s">
        <v>104</v>
      </c>
      <c r="L34" s="2158" t="s">
        <v>104</v>
      </c>
    </row>
    <row r="35" ht="18" customHeight="1" x14ac:dyDescent="0.2">
      <c r="B35" s="2157" t="s">
        <v>1794</v>
      </c>
      <c r="C35" s="2152"/>
      <c r="D35" s="2153"/>
      <c r="E35" s="2153"/>
      <c r="F35" s="2158" t="s">
        <v>104</v>
      </c>
      <c r="G35" s="2159" t="s">
        <v>104</v>
      </c>
      <c r="H35" s="2160" t="s">
        <v>104</v>
      </c>
      <c r="I35" s="2161" t="s">
        <v>104</v>
      </c>
      <c r="J35" s="2153" t="s">
        <v>104</v>
      </c>
      <c r="K35" s="2153" t="s">
        <v>104</v>
      </c>
      <c r="L35" s="2158" t="s">
        <v>104</v>
      </c>
      <c r="M35" s="2150"/>
    </row>
    <row r="36" ht="18" customHeight="1" x14ac:dyDescent="0.2">
      <c r="B36" s="2151" t="s">
        <v>1795</v>
      </c>
      <c r="C36" s="2152"/>
      <c r="D36" s="2153"/>
      <c r="E36" s="2154"/>
      <c r="F36" s="2155" t="s">
        <v>104</v>
      </c>
      <c r="G36" s="2153" t="s">
        <v>104</v>
      </c>
      <c r="H36" s="2154" t="s">
        <v>104</v>
      </c>
      <c r="I36" s="2156" t="s">
        <v>104</v>
      </c>
      <c r="J36" s="2153" t="s">
        <v>104</v>
      </c>
      <c r="K36" s="2154" t="s">
        <v>104</v>
      </c>
      <c r="L36" s="2155" t="s">
        <v>104</v>
      </c>
      <c r="M36" s="2150"/>
    </row>
    <row r="37" ht="18" customHeight="1" x14ac:dyDescent="0.2">
      <c r="B37" s="2157" t="s">
        <v>1796</v>
      </c>
      <c r="C37" s="2152"/>
      <c r="D37" s="2153"/>
      <c r="E37" s="2153"/>
      <c r="F37" s="2158" t="s">
        <v>104</v>
      </c>
      <c r="G37" s="2153" t="s">
        <v>104</v>
      </c>
      <c r="H37" s="2154" t="s">
        <v>104</v>
      </c>
      <c r="I37" s="2156" t="s">
        <v>104</v>
      </c>
      <c r="J37" s="2153" t="s">
        <v>104</v>
      </c>
      <c r="K37" s="2153" t="s">
        <v>104</v>
      </c>
      <c r="L37" s="2158" t="s">
        <v>104</v>
      </c>
      <c r="M37" s="2150"/>
    </row>
    <row r="38" ht="18" customHeight="1" x14ac:dyDescent="0.2">
      <c r="B38" s="2157" t="s">
        <v>1797</v>
      </c>
      <c r="C38" s="2152"/>
      <c r="D38" s="2153"/>
      <c r="E38" s="2153"/>
      <c r="F38" s="2158" t="s">
        <v>104</v>
      </c>
      <c r="G38" s="2153" t="s">
        <v>104</v>
      </c>
      <c r="H38" s="2154" t="s">
        <v>104</v>
      </c>
      <c r="I38" s="2156" t="s">
        <v>104</v>
      </c>
      <c r="J38" s="2153" t="s">
        <v>104</v>
      </c>
      <c r="K38" s="2153" t="s">
        <v>104</v>
      </c>
      <c r="L38" s="2158" t="s">
        <v>104</v>
      </c>
      <c r="M38" s="2150"/>
    </row>
    <row r="39" ht="18" customHeight="1" x14ac:dyDescent="0.2">
      <c r="B39" s="2144" t="s">
        <v>1798</v>
      </c>
      <c r="C39" s="2145"/>
      <c r="D39" s="1298"/>
      <c r="E39" s="1298"/>
      <c r="F39" s="2169" t="s">
        <v>104</v>
      </c>
      <c r="G39" s="2170" t="s">
        <v>104</v>
      </c>
      <c r="H39" s="2171" t="s">
        <v>104</v>
      </c>
      <c r="I39" s="2172" t="s">
        <v>104</v>
      </c>
      <c r="J39" s="1298" t="s">
        <v>104</v>
      </c>
      <c r="K39" s="1298" t="s">
        <v>104</v>
      </c>
      <c r="L39" s="2169" t="s">
        <v>104</v>
      </c>
    </row>
    <row r="40" ht="18" customHeight="1" x14ac:dyDescent="0.2">
      <c r="B40" s="2151" t="s">
        <v>1799</v>
      </c>
      <c r="C40" s="2152"/>
      <c r="D40" s="2153"/>
      <c r="E40" s="2154"/>
      <c r="F40" s="2155" t="s">
        <v>104</v>
      </c>
      <c r="G40" s="2153" t="s">
        <v>104</v>
      </c>
      <c r="H40" s="2154" t="s">
        <v>104</v>
      </c>
      <c r="I40" s="2156" t="s">
        <v>104</v>
      </c>
      <c r="J40" s="2153" t="s">
        <v>104</v>
      </c>
      <c r="K40" s="2154" t="s">
        <v>104</v>
      </c>
      <c r="L40" s="2155" t="s">
        <v>104</v>
      </c>
      <c r="M40" s="2150"/>
    </row>
    <row r="41" ht="18" customHeight="1" x14ac:dyDescent="0.2">
      <c r="B41" s="2157" t="s">
        <v>1800</v>
      </c>
      <c r="C41" s="2152"/>
      <c r="D41" s="2153"/>
      <c r="E41" s="2153"/>
      <c r="F41" s="2158" t="s">
        <v>104</v>
      </c>
      <c r="G41" s="2159" t="s">
        <v>104</v>
      </c>
      <c r="H41" s="2160" t="s">
        <v>104</v>
      </c>
      <c r="I41" s="2161" t="s">
        <v>104</v>
      </c>
      <c r="J41" s="2153" t="s">
        <v>104</v>
      </c>
      <c r="K41" s="2153" t="s">
        <v>104</v>
      </c>
      <c r="L41" s="2158" t="s">
        <v>104</v>
      </c>
      <c r="M41" s="2150"/>
    </row>
    <row r="42" ht="18" customHeight="1" x14ac:dyDescent="0.2">
      <c r="B42" s="2157" t="s">
        <v>1801</v>
      </c>
      <c r="C42" s="2152"/>
      <c r="D42" s="2153"/>
      <c r="E42" s="2153"/>
      <c r="F42" s="2158" t="s">
        <v>104</v>
      </c>
      <c r="G42" s="2159" t="s">
        <v>104</v>
      </c>
      <c r="H42" s="2160" t="s">
        <v>104</v>
      </c>
      <c r="I42" s="2161" t="s">
        <v>104</v>
      </c>
      <c r="J42" s="2153" t="s">
        <v>104</v>
      </c>
      <c r="K42" s="2153" t="s">
        <v>104</v>
      </c>
      <c r="L42" s="2158" t="s">
        <v>104</v>
      </c>
      <c r="M42" s="2150"/>
    </row>
    <row r="43" ht="18" customHeight="1" x14ac:dyDescent="0.2">
      <c r="B43" s="2151" t="s">
        <v>1802</v>
      </c>
      <c r="C43" s="2152"/>
      <c r="D43" s="2153"/>
      <c r="E43" s="2154"/>
      <c r="F43" s="2155" t="s">
        <v>104</v>
      </c>
      <c r="G43" s="2153" t="s">
        <v>104</v>
      </c>
      <c r="H43" s="2154" t="s">
        <v>104</v>
      </c>
      <c r="I43" s="2156" t="s">
        <v>104</v>
      </c>
      <c r="J43" s="2153" t="s">
        <v>104</v>
      </c>
      <c r="K43" s="2154" t="s">
        <v>104</v>
      </c>
      <c r="L43" s="2155" t="s">
        <v>104</v>
      </c>
      <c r="M43" s="2150"/>
    </row>
    <row r="44" ht="18" customHeight="1" x14ac:dyDescent="0.2">
      <c r="B44" s="2157" t="s">
        <v>1803</v>
      </c>
      <c r="C44" s="2152"/>
      <c r="D44" s="2153"/>
      <c r="E44" s="2153"/>
      <c r="F44" s="2158" t="s">
        <v>104</v>
      </c>
      <c r="G44" s="2153" t="s">
        <v>104</v>
      </c>
      <c r="H44" s="2154" t="s">
        <v>104</v>
      </c>
      <c r="I44" s="2156" t="s">
        <v>104</v>
      </c>
      <c r="J44" s="2153" t="s">
        <v>104</v>
      </c>
      <c r="K44" s="2153" t="s">
        <v>104</v>
      </c>
      <c r="L44" s="2158" t="s">
        <v>104</v>
      </c>
      <c r="M44" s="2150"/>
    </row>
    <row r="45" ht="18" customHeight="1" x14ac:dyDescent="0.2">
      <c r="B45" s="2157" t="s">
        <v>1804</v>
      </c>
      <c r="C45" s="2152"/>
      <c r="D45" s="2153"/>
      <c r="E45" s="2153"/>
      <c r="F45" s="2158" t="s">
        <v>104</v>
      </c>
      <c r="G45" s="2153" t="s">
        <v>104</v>
      </c>
      <c r="H45" s="2154" t="s">
        <v>104</v>
      </c>
      <c r="I45" s="2156" t="s">
        <v>104</v>
      </c>
      <c r="J45" s="2153" t="s">
        <v>104</v>
      </c>
      <c r="K45" s="2153" t="s">
        <v>104</v>
      </c>
      <c r="L45" s="2158" t="s">
        <v>104</v>
      </c>
    </row>
    <row r="46" ht="18" customHeight="1" x14ac:dyDescent="0.2">
      <c r="B46" s="2144" t="s">
        <v>1805</v>
      </c>
      <c r="C46" s="2145"/>
      <c r="D46" s="1298"/>
      <c r="E46" s="1298"/>
      <c r="F46" s="2169" t="s">
        <v>104</v>
      </c>
      <c r="G46" s="2170" t="s">
        <v>104</v>
      </c>
      <c r="H46" s="2171" t="s">
        <v>104</v>
      </c>
      <c r="I46" s="2172" t="s">
        <v>104</v>
      </c>
      <c r="J46" s="1298" t="s">
        <v>104</v>
      </c>
      <c r="K46" s="1298" t="s">
        <v>104</v>
      </c>
      <c r="L46" s="2169" t="s">
        <v>104</v>
      </c>
      <c r="M46" s="2150"/>
    </row>
    <row r="47" ht="18" customHeight="1" x14ac:dyDescent="0.2">
      <c r="B47" s="2151" t="s">
        <v>1806</v>
      </c>
      <c r="C47" s="2152"/>
      <c r="D47" s="2153"/>
      <c r="E47" s="2154"/>
      <c r="F47" s="2155" t="s">
        <v>104</v>
      </c>
      <c r="G47" s="2153" t="s">
        <v>104</v>
      </c>
      <c r="H47" s="2154" t="s">
        <v>104</v>
      </c>
      <c r="I47" s="2156" t="s">
        <v>104</v>
      </c>
      <c r="J47" s="2153" t="s">
        <v>104</v>
      </c>
      <c r="K47" s="2154" t="s">
        <v>104</v>
      </c>
      <c r="L47" s="2155" t="s">
        <v>104</v>
      </c>
      <c r="M47" s="2150"/>
    </row>
    <row r="48" ht="18" customHeight="1" x14ac:dyDescent="0.2">
      <c r="B48" s="2157" t="s">
        <v>1807</v>
      </c>
      <c r="C48" s="2152"/>
      <c r="D48" s="2153"/>
      <c r="E48" s="2153"/>
      <c r="F48" s="2158" t="s">
        <v>104</v>
      </c>
      <c r="G48" s="2153" t="s">
        <v>104</v>
      </c>
      <c r="H48" s="2154" t="s">
        <v>104</v>
      </c>
      <c r="I48" s="2156" t="s">
        <v>104</v>
      </c>
      <c r="J48" s="2153" t="s">
        <v>104</v>
      </c>
      <c r="K48" s="2153" t="s">
        <v>104</v>
      </c>
      <c r="L48" s="2158" t="s">
        <v>104</v>
      </c>
      <c r="M48" s="2150"/>
    </row>
    <row r="49" ht="18" customHeight="1" x14ac:dyDescent="0.2">
      <c r="B49" s="2157" t="s">
        <v>1808</v>
      </c>
      <c r="C49" s="2152"/>
      <c r="D49" s="2153"/>
      <c r="E49" s="2153"/>
      <c r="F49" s="2158" t="s">
        <v>104</v>
      </c>
      <c r="G49" s="2153" t="s">
        <v>104</v>
      </c>
      <c r="H49" s="2154" t="s">
        <v>104</v>
      </c>
      <c r="I49" s="2156" t="s">
        <v>104</v>
      </c>
      <c r="J49" s="2153" t="s">
        <v>104</v>
      </c>
      <c r="K49" s="2153" t="s">
        <v>104</v>
      </c>
      <c r="L49" s="2158" t="s">
        <v>104</v>
      </c>
      <c r="M49" s="2150"/>
    </row>
    <row r="50" ht="18" customHeight="1" x14ac:dyDescent="0.2">
      <c r="B50" s="2144" t="s">
        <v>1809</v>
      </c>
      <c r="C50" s="2145"/>
      <c r="D50" s="1298"/>
      <c r="E50" s="1298"/>
      <c r="F50" s="2169"/>
      <c r="G50" s="2170"/>
      <c r="H50" s="2171"/>
      <c r="I50" s="2172"/>
      <c r="J50" s="1298"/>
      <c r="K50" s="1298"/>
      <c r="L50" s="2169"/>
    </row>
    <row r="51" ht="14.1" customHeight="1" x14ac:dyDescent="0.25">
      <c r="B51" s="523" t="s">
        <v>1810</v>
      </c>
      <c r="C51" s="1047"/>
      <c r="D51" s="1047"/>
      <c r="E51" s="1047"/>
      <c r="F51" s="1047"/>
      <c r="G51" s="1047"/>
      <c r="H51" s="1047"/>
      <c r="I51" s="1047"/>
      <c r="J51" s="1047"/>
      <c r="K51" s="1047"/>
      <c r="L51" s="1047"/>
      <c r="M51" s="2150"/>
    </row>
    <row r="52" ht="14.1" customHeight="1" x14ac:dyDescent="0.2">
      <c r="B52" s="216" t="s">
        <v>1811</v>
      </c>
      <c r="C52" s="2173"/>
      <c r="D52" s="2173"/>
      <c r="E52" s="2173"/>
      <c r="F52" s="2173"/>
      <c r="G52" s="2173"/>
      <c r="H52" s="2173"/>
      <c r="I52" s="2173"/>
      <c r="M52" s="2150"/>
    </row>
    <row r="53" ht="14.1" customHeight="1" x14ac:dyDescent="0.2">
      <c r="B53" s="216" t="s">
        <v>1812</v>
      </c>
      <c r="C53" s="2173"/>
      <c r="D53" s="2173"/>
      <c r="E53" s="2173"/>
      <c r="F53" s="2173"/>
      <c r="G53" s="2173"/>
      <c r="H53" s="2173"/>
      <c r="I53" s="2173"/>
      <c r="J53" s="2173"/>
      <c r="K53" s="2173"/>
      <c r="L53" s="2173"/>
      <c r="M53" s="2150"/>
    </row>
    <row r="54" ht="14.1" customHeight="1" x14ac:dyDescent="0.2">
      <c r="B54" s="216" t="s">
        <v>1813</v>
      </c>
      <c r="C54" s="2173"/>
      <c r="D54" s="2173"/>
      <c r="E54" s="2173"/>
      <c r="F54" s="2173"/>
      <c r="G54" s="2173"/>
      <c r="H54" s="2173"/>
      <c r="I54" s="2173"/>
      <c r="J54" s="2173"/>
      <c r="K54" s="2173"/>
      <c r="L54" s="2173"/>
      <c r="M54" s="2150"/>
    </row>
    <row r="55" ht="14.1" customHeight="1" x14ac:dyDescent="0.25">
      <c r="B55" s="216" t="s">
        <v>1814</v>
      </c>
      <c r="C55" s="2173"/>
      <c r="D55" s="2173"/>
      <c r="E55" s="2173"/>
      <c r="F55" s="2173"/>
      <c r="G55" s="2173"/>
      <c r="H55" s="2173"/>
      <c r="I55" s="2173"/>
      <c r="J55" s="2173"/>
      <c r="K55" s="2173"/>
      <c r="L55" s="2173"/>
    </row>
    <row r="56" ht="14.1" customHeight="1" x14ac:dyDescent="0.25">
      <c r="B56" s="216" t="s">
        <v>1815</v>
      </c>
      <c r="C56" s="2173"/>
      <c r="D56" s="2173"/>
      <c r="E56" s="2173"/>
      <c r="F56" s="2173"/>
      <c r="G56" s="2173"/>
      <c r="H56" s="2173"/>
      <c r="I56" s="2173"/>
      <c r="J56" s="2173"/>
      <c r="K56" s="2173"/>
      <c r="L56" s="2173"/>
    </row>
    <row r="57" ht="14.1" customHeight="1" x14ac:dyDescent="0.2">
      <c r="B57" s="216" t="s">
        <v>1816</v>
      </c>
      <c r="C57" s="2173"/>
      <c r="D57" s="2173"/>
      <c r="E57" s="2173"/>
      <c r="F57" s="2173"/>
      <c r="G57" s="2173"/>
      <c r="H57" s="2173"/>
      <c r="I57" s="2173"/>
      <c r="J57" s="2173"/>
      <c r="K57" s="2173"/>
      <c r="L57" s="2173"/>
      <c r="M57" s="2150"/>
    </row>
    <row r="58" ht="14.1" customHeight="1" x14ac:dyDescent="0.25">
      <c r="B58" s="216" t="s">
        <v>1817</v>
      </c>
      <c r="M58" s="2150"/>
    </row>
    <row r="59" ht="14.1" customHeight="1" x14ac:dyDescent="0.2">
      <c r="B59" s="216" t="s">
        <v>1818</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132</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532</v>
      </c>
      <c r="C63" s="2177"/>
      <c r="D63" s="2178"/>
      <c r="E63" s="2178"/>
      <c r="F63" s="2178"/>
      <c r="G63" s="2178"/>
      <c r="H63" s="2178"/>
      <c r="I63" s="2178"/>
      <c r="J63" s="2178"/>
      <c r="K63" s="2178"/>
      <c r="L63" s="2179"/>
      <c r="M63" s="2150"/>
    </row>
    <row r="64" ht="14.1" customHeight="1" x14ac:dyDescent="0.2">
      <c r="B64" s="2180" t="s">
        <v>1758</v>
      </c>
      <c r="C64" s="2181"/>
      <c r="D64" s="2182"/>
      <c r="E64" s="2182"/>
      <c r="F64" s="2182"/>
      <c r="G64" s="2182"/>
      <c r="H64" s="2182"/>
      <c r="I64" s="2182"/>
      <c r="J64" s="2182"/>
      <c r="K64" s="2182"/>
      <c r="L64" s="2183"/>
      <c r="M64" s="2150"/>
    </row>
    <row r="65" ht="14.1" customHeight="1" x14ac:dyDescent="0.2">
      <c r="B65" s="2184" t="s">
        <v>1255</v>
      </c>
      <c r="C65" s="2185"/>
      <c r="D65" s="2185"/>
      <c r="E65" s="2185"/>
      <c r="F65" s="2185"/>
      <c r="G65" s="2185"/>
      <c r="H65" s="2185"/>
      <c r="I65" s="2185"/>
      <c r="J65" s="2185"/>
      <c r="K65" s="2185"/>
      <c r="L65" s="2186"/>
      <c r="M65" s="2150"/>
    </row>
    <row r="66" ht="18" customHeight="1" x14ac:dyDescent="0.2">
      <c r="B66" s="2187" t="s">
        <v>1819</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1820</v>
      </c>
      <c r="G1" s="100" t="s">
        <v>62</v>
      </c>
      <c r="H1" s="100"/>
      <c r="I1" s="4"/>
      <c r="J1" s="4"/>
    </row>
    <row r="2" ht="18.95" customHeight="1" x14ac:dyDescent="0.25">
      <c r="B2" s="3" t="s">
        <v>1821</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1822</v>
      </c>
      <c r="C7" s="2190"/>
      <c r="H7" s="2191"/>
      <c r="J7" s="4"/>
    </row>
    <row r="8" ht="14.1" customHeight="1" x14ac:dyDescent="0.2">
      <c r="B8" s="2192" t="s">
        <v>1823</v>
      </c>
      <c r="C8" s="2193" t="s">
        <v>1824</v>
      </c>
      <c r="D8" s="2193"/>
      <c r="E8" s="2193"/>
      <c r="F8" s="2193"/>
      <c r="G8" s="2194" t="s">
        <v>1825</v>
      </c>
      <c r="J8" s="4"/>
    </row>
    <row r="9" ht="24" customHeight="1" x14ac:dyDescent="0.2">
      <c r="A9" s="1"/>
      <c r="B9" s="2195" t="s">
        <v>1826</v>
      </c>
      <c r="C9" s="2196" t="s">
        <v>1827</v>
      </c>
      <c r="D9" s="2125" t="s">
        <v>1828</v>
      </c>
      <c r="E9" s="2125" t="s">
        <v>1829</v>
      </c>
      <c r="F9" s="2196" t="s">
        <v>1830</v>
      </c>
      <c r="G9" s="2197" t="s">
        <v>1831</v>
      </c>
      <c r="H9" s="100"/>
      <c r="I9" s="4"/>
      <c r="J9" s="4"/>
    </row>
    <row r="10" ht="14.1" customHeight="1" x14ac:dyDescent="0.2">
      <c r="B10" s="2198"/>
      <c r="C10" s="2199" t="s">
        <v>293</v>
      </c>
      <c r="D10" s="2199"/>
      <c r="E10" s="2200" t="s">
        <v>1832</v>
      </c>
      <c r="F10" s="2201" t="s">
        <v>293</v>
      </c>
      <c r="G10" s="2202" t="s">
        <v>1433</v>
      </c>
      <c r="H10" s="100"/>
      <c r="I10" s="4"/>
      <c r="J10" s="4"/>
      <c r="K10" s="574" t="s">
        <v>524</v>
      </c>
    </row>
    <row r="11" ht="25.5" customHeight="1" x14ac:dyDescent="0.2">
      <c r="B11" s="2203" t="s">
        <v>1833</v>
      </c>
      <c r="C11" s="2204"/>
      <c r="D11" s="2205"/>
      <c r="E11" s="2205"/>
      <c r="F11" s="2206"/>
      <c r="G11" s="2207"/>
      <c r="H11" s="100"/>
      <c r="I11" s="4"/>
      <c r="J11" s="4"/>
    </row>
    <row r="12" ht="18" customHeight="1" x14ac:dyDescent="0.2">
      <c r="B12" s="2208" t="s">
        <v>339</v>
      </c>
      <c r="C12" s="2209">
        <v>507.46105852306096</v>
      </c>
      <c r="D12" s="2210">
        <v>-451.93588311278666</v>
      </c>
      <c r="E12" s="2211"/>
      <c r="F12" s="2212">
        <v>55.52517541027436</v>
      </c>
      <c r="G12" s="2213">
        <v>-203.5923098376727</v>
      </c>
      <c r="H12" s="100"/>
      <c r="I12" s="4"/>
      <c r="J12" s="4"/>
    </row>
    <row r="13" ht="18" customHeight="1" x14ac:dyDescent="0.2">
      <c r="B13" s="2214" t="s">
        <v>1834</v>
      </c>
      <c r="C13" s="2215">
        <v>391.8803274413109</v>
      </c>
      <c r="D13" s="2216">
        <v>-365.91030270276053</v>
      </c>
      <c r="E13" s="2217"/>
      <c r="F13" s="967">
        <v>25.970024738550364</v>
      </c>
      <c r="G13" s="2218">
        <v>-95.2234240413514</v>
      </c>
      <c r="H13" s="100"/>
      <c r="I13" s="4"/>
      <c r="J13" s="4"/>
    </row>
    <row r="14" ht="18" customHeight="1" x14ac:dyDescent="0.2">
      <c r="B14" s="2219" t="s">
        <v>1835</v>
      </c>
      <c r="C14" s="2220">
        <v>159.56774641849807</v>
      </c>
      <c r="D14" s="2221">
        <v>-281.39936905288306</v>
      </c>
      <c r="E14" s="2222">
        <v>35</v>
      </c>
      <c r="F14" s="974">
        <v>-121.83162263438498</v>
      </c>
      <c r="G14" s="2223">
        <v>446.7159496594116</v>
      </c>
      <c r="H14" s="100"/>
      <c r="I14" s="4"/>
      <c r="J14" s="4"/>
    </row>
    <row r="15" ht="18" customHeight="1" x14ac:dyDescent="0.2">
      <c r="B15" s="2219" t="s">
        <v>1836</v>
      </c>
      <c r="C15" s="2220">
        <v>232.31258102281285</v>
      </c>
      <c r="D15" s="2221">
        <v>-84.5109336498775</v>
      </c>
      <c r="E15" s="2222">
        <v>25</v>
      </c>
      <c r="F15" s="974">
        <v>147.80164737293535</v>
      </c>
      <c r="G15" s="2223">
        <v>-541.939373700763</v>
      </c>
      <c r="H15" s="100"/>
      <c r="I15" s="4"/>
      <c r="J15" s="4"/>
    </row>
    <row r="16" ht="18" customHeight="1" x14ac:dyDescent="0.2">
      <c r="B16" s="2214" t="s">
        <v>1837</v>
      </c>
      <c r="C16" s="2215">
        <v>115.58073108175009</v>
      </c>
      <c r="D16" s="2216">
        <v>-86.0255804100261</v>
      </c>
      <c r="E16" s="2224"/>
      <c r="F16" s="967">
        <v>29.555150671723993</v>
      </c>
      <c r="G16" s="2218">
        <v>-108.36888579632131</v>
      </c>
      <c r="H16" s="100"/>
      <c r="I16" s="4"/>
      <c r="J16" s="4"/>
    </row>
    <row r="17" ht="18" customHeight="1" x14ac:dyDescent="0.2">
      <c r="B17" s="2225" t="s">
        <v>1838</v>
      </c>
      <c r="C17" s="2215">
        <v>115.58073108175009</v>
      </c>
      <c r="D17" s="2216">
        <v>-86.0255804100261</v>
      </c>
      <c r="E17" s="2224"/>
      <c r="F17" s="967">
        <v>29.555150671723993</v>
      </c>
      <c r="G17" s="2218">
        <v>-108.36888579632131</v>
      </c>
      <c r="H17" s="100"/>
      <c r="I17" s="4"/>
      <c r="J17" s="4"/>
    </row>
    <row r="18" ht="18" customHeight="1" x14ac:dyDescent="0.2">
      <c r="B18" s="2226" t="s">
        <v>1839</v>
      </c>
      <c r="C18" s="2227" t="s">
        <v>233</v>
      </c>
      <c r="D18" s="2228" t="s">
        <v>233</v>
      </c>
      <c r="E18" s="2217"/>
      <c r="F18" s="2229" t="s">
        <v>233</v>
      </c>
      <c r="G18" s="2230" t="s">
        <v>233</v>
      </c>
      <c r="H18" s="100"/>
      <c r="I18" s="4"/>
      <c r="J18" s="4"/>
    </row>
    <row r="19" ht="25.5" customHeight="1" x14ac:dyDescent="0.2">
      <c r="B19" s="2203" t="s">
        <v>1840</v>
      </c>
      <c r="C19" s="2231"/>
      <c r="D19" s="2232"/>
      <c r="E19" s="2232"/>
      <c r="F19" s="2233"/>
      <c r="G19" s="2234"/>
      <c r="H19" s="100"/>
      <c r="I19" s="4"/>
      <c r="J19" s="4"/>
    </row>
    <row r="20" ht="18" customHeight="1" x14ac:dyDescent="0.2">
      <c r="B20" s="2208" t="s">
        <v>339</v>
      </c>
      <c r="C20" s="2235" t="s">
        <v>668</v>
      </c>
      <c r="D20" s="2210" t="s">
        <v>668</v>
      </c>
      <c r="E20" s="2211"/>
      <c r="F20" s="2212" t="s">
        <v>668</v>
      </c>
      <c r="G20" s="2213" t="s">
        <v>668</v>
      </c>
      <c r="H20" s="100"/>
      <c r="I20" s="4"/>
      <c r="J20" s="4"/>
    </row>
    <row r="21" ht="18" customHeight="1" x14ac:dyDescent="0.2">
      <c r="B21" s="2214" t="s">
        <v>1841</v>
      </c>
      <c r="C21" s="2236" t="s">
        <v>243</v>
      </c>
      <c r="D21" s="2228" t="s">
        <v>243</v>
      </c>
      <c r="E21" s="2217"/>
      <c r="F21" s="2229" t="s">
        <v>243</v>
      </c>
      <c r="G21" s="2230" t="s">
        <v>243</v>
      </c>
      <c r="I21" s="4"/>
      <c r="J21" s="4"/>
    </row>
    <row r="22" ht="18" customHeight="1" x14ac:dyDescent="0.2">
      <c r="B22" s="2219" t="s">
        <v>1842</v>
      </c>
      <c r="C22" s="2237" t="s">
        <v>243</v>
      </c>
      <c r="D22" s="2222" t="s">
        <v>243</v>
      </c>
      <c r="E22" s="2222">
        <v>35</v>
      </c>
      <c r="F22" s="2238" t="s">
        <v>243</v>
      </c>
      <c r="G22" s="2239" t="s">
        <v>243</v>
      </c>
      <c r="I22" s="4"/>
      <c r="J22" s="4"/>
    </row>
    <row r="23" ht="18" customHeight="1" x14ac:dyDescent="0.2">
      <c r="B23" s="2219" t="s">
        <v>1843</v>
      </c>
      <c r="C23" s="2220" t="s">
        <v>243</v>
      </c>
      <c r="D23" s="2221" t="s">
        <v>243</v>
      </c>
      <c r="E23" s="2221">
        <v>25</v>
      </c>
      <c r="F23" s="974" t="s">
        <v>243</v>
      </c>
      <c r="G23" s="2223" t="s">
        <v>243</v>
      </c>
      <c r="H23" s="100"/>
      <c r="I23" s="4"/>
      <c r="J23" s="4"/>
    </row>
    <row r="24" ht="18" customHeight="1" x14ac:dyDescent="0.2">
      <c r="B24" s="2214" t="s">
        <v>1844</v>
      </c>
      <c r="C24" s="2215" t="s">
        <v>243</v>
      </c>
      <c r="D24" s="2216" t="s">
        <v>243</v>
      </c>
      <c r="E24" s="2224"/>
      <c r="F24" s="967" t="s">
        <v>243</v>
      </c>
      <c r="G24" s="2218" t="s">
        <v>243</v>
      </c>
      <c r="H24" s="100"/>
      <c r="I24" s="4"/>
      <c r="J24" s="4"/>
    </row>
    <row r="25" ht="18" customHeight="1" x14ac:dyDescent="0.2">
      <c r="B25" s="2225" t="s">
        <v>1845</v>
      </c>
      <c r="C25" s="2215" t="s">
        <v>243</v>
      </c>
      <c r="D25" s="2216" t="s">
        <v>243</v>
      </c>
      <c r="E25" s="2224"/>
      <c r="F25" s="967" t="s">
        <v>243</v>
      </c>
      <c r="G25" s="2218" t="s">
        <v>243</v>
      </c>
      <c r="H25" s="100"/>
      <c r="I25" s="4"/>
      <c r="J25" s="4"/>
    </row>
    <row r="26" ht="18" customHeight="1" x14ac:dyDescent="0.2">
      <c r="B26" s="2226" t="s">
        <v>1846</v>
      </c>
      <c r="C26" s="2236" t="s">
        <v>233</v>
      </c>
      <c r="D26" s="2228" t="s">
        <v>233</v>
      </c>
      <c r="E26" s="2217"/>
      <c r="F26" s="2229" t="s">
        <v>233</v>
      </c>
      <c r="G26" s="2230" t="s">
        <v>233</v>
      </c>
      <c r="H26" s="100"/>
      <c r="I26" s="4"/>
      <c r="J26" s="4"/>
    </row>
    <row r="27" x14ac:dyDescent="0.2">
      <c r="B27" s="573"/>
      <c r="C27" s="573"/>
      <c r="D27" s="573"/>
      <c r="E27" s="573"/>
      <c r="F27" s="573"/>
      <c r="G27" s="573"/>
      <c r="H27" s="100"/>
      <c r="I27" s="4"/>
      <c r="J27" s="4"/>
    </row>
    <row r="28" ht="14.1" customHeight="1" x14ac:dyDescent="0.2">
      <c r="B28" s="216" t="s">
        <v>1847</v>
      </c>
      <c r="H28" s="100" t="s">
        <v>524</v>
      </c>
      <c r="I28" s="4"/>
      <c r="J28" s="4"/>
    </row>
    <row r="29" ht="14.1" customHeight="1" x14ac:dyDescent="0.2">
      <c r="B29" s="216" t="s">
        <v>1848</v>
      </c>
      <c r="H29" s="100"/>
      <c r="I29" s="4"/>
      <c r="J29" s="4"/>
    </row>
    <row r="30" ht="14.1" customHeight="1" x14ac:dyDescent="0.2">
      <c r="B30" s="216" t="s">
        <v>1849</v>
      </c>
      <c r="H30" s="100"/>
      <c r="I30" s="4"/>
      <c r="J30" s="4"/>
    </row>
    <row r="31" ht="14.1" customHeight="1" x14ac:dyDescent="0.2">
      <c r="B31" s="216" t="s">
        <v>1850</v>
      </c>
      <c r="H31" s="100"/>
      <c r="I31" s="4"/>
      <c r="J31" s="4"/>
    </row>
    <row r="32" ht="14.1" customHeight="1" x14ac:dyDescent="0.2">
      <c r="B32" s="216" t="s">
        <v>1851</v>
      </c>
      <c r="H32" s="100"/>
      <c r="I32" s="4"/>
      <c r="J32" s="4"/>
    </row>
    <row r="33" ht="14.1" customHeight="1" x14ac:dyDescent="0.2">
      <c r="B33" s="216" t="s">
        <v>1852</v>
      </c>
      <c r="H33" s="100"/>
      <c r="I33" s="4"/>
      <c r="J33" s="4"/>
    </row>
    <row r="34" ht="14.1" customHeight="1" x14ac:dyDescent="0.2">
      <c r="B34" s="216" t="s">
        <v>1853</v>
      </c>
      <c r="H34" s="100"/>
      <c r="I34" s="4"/>
      <c r="J34" s="4"/>
    </row>
    <row r="35" ht="14.1" customHeight="1" x14ac:dyDescent="0.2">
      <c r="B35" s="216" t="s">
        <v>1854</v>
      </c>
      <c r="H35" s="100"/>
      <c r="I35" s="4"/>
      <c r="J35" s="4"/>
    </row>
    <row r="36" ht="14.1" customHeight="1" x14ac:dyDescent="0.2">
      <c r="B36" s="216" t="s">
        <v>1855</v>
      </c>
      <c r="H36" s="100"/>
      <c r="I36" s="4"/>
      <c r="J36" s="4"/>
    </row>
    <row r="37" ht="14.1" customHeight="1" x14ac:dyDescent="0.2">
      <c r="B37" s="216" t="s">
        <v>1856</v>
      </c>
      <c r="H37" s="100"/>
      <c r="I37" s="4"/>
      <c r="J37" s="4"/>
    </row>
    <row r="38" ht="14.1" customHeight="1" x14ac:dyDescent="0.2">
      <c r="B38" s="2240"/>
      <c r="H38" s="100"/>
      <c r="I38" s="4"/>
      <c r="J38" s="4"/>
    </row>
    <row r="39" ht="14.1" customHeight="1" x14ac:dyDescent="0.2">
      <c r="B39" s="154" t="s">
        <v>132</v>
      </c>
      <c r="H39" s="100"/>
      <c r="I39" s="4"/>
      <c r="J39" s="4"/>
    </row>
    <row r="40" ht="14.1" customHeight="1" x14ac:dyDescent="0.2">
      <c r="B40" s="2240"/>
      <c r="H40" s="100"/>
      <c r="I40" s="4"/>
      <c r="J40" s="4"/>
    </row>
    <row r="41" ht="14.1" customHeight="1" x14ac:dyDescent="0.2">
      <c r="B41" s="2241" t="s">
        <v>532</v>
      </c>
      <c r="C41" s="2242"/>
      <c r="D41" s="2242"/>
      <c r="E41" s="2242"/>
      <c r="F41" s="2242"/>
      <c r="G41" s="2243"/>
      <c r="H41" s="100"/>
      <c r="I41" s="4"/>
      <c r="J41" s="4"/>
    </row>
    <row r="42" ht="14.1" customHeight="1" x14ac:dyDescent="0.2">
      <c r="B42" s="1804" t="s">
        <v>1857</v>
      </c>
      <c r="C42" s="2244"/>
      <c r="D42" s="2244"/>
      <c r="E42" s="2244"/>
      <c r="F42" s="2244"/>
      <c r="G42" s="2245"/>
      <c r="H42" s="100"/>
      <c r="I42" s="4"/>
      <c r="J42" s="4"/>
    </row>
    <row r="43" ht="14.1" customHeight="1" x14ac:dyDescent="0.2">
      <c r="B43" s="1807" t="s">
        <v>1858</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1859</v>
      </c>
      <c r="N1" s="217" t="s">
        <v>62</v>
      </c>
      <c r="Q1" s="217"/>
    </row>
    <row r="2" ht="18.95" customHeight="1" x14ac:dyDescent="0.25">
      <c r="B2" s="3" t="s">
        <v>1821</v>
      </c>
      <c r="N2" s="217" t="s">
        <v>64</v>
      </c>
      <c r="Q2" s="217"/>
    </row>
    <row r="3" ht="18.95" customHeight="1" x14ac:dyDescent="0.25">
      <c r="B3" s="3" t="s">
        <v>867</v>
      </c>
      <c r="N3" s="217" t="s">
        <v>65</v>
      </c>
      <c r="Q3" s="217"/>
    </row>
    <row r="4" hidden="1" ht="14.1" customHeight="1" x14ac:dyDescent="0.25">
      <c r="B4" s="3"/>
      <c r="N4" s="217"/>
      <c r="Q4" s="217"/>
    </row>
    <row r="5" ht="14.1" customHeight="1" x14ac:dyDescent="0.2">
      <c r="B5" s="6" t="s">
        <v>66</v>
      </c>
    </row>
    <row r="6" ht="14.1" customHeight="1" x14ac:dyDescent="0.3">
      <c r="B6" s="3" t="s">
        <v>1860</v>
      </c>
    </row>
    <row r="7" ht="14.1" customHeight="1" x14ac:dyDescent="0.2">
      <c r="B7" s="1171"/>
      <c r="C7" s="2258" t="s">
        <v>1861</v>
      </c>
      <c r="D7" s="2258"/>
      <c r="E7" s="2258"/>
      <c r="F7" s="2258" t="s">
        <v>1862</v>
      </c>
      <c r="G7" s="2258"/>
      <c r="H7" s="2258"/>
      <c r="I7" s="2258" t="s">
        <v>1863</v>
      </c>
      <c r="J7" s="2258"/>
      <c r="K7" s="2258"/>
      <c r="L7" s="2258" t="s">
        <v>1864</v>
      </c>
      <c r="M7" s="2258"/>
      <c r="N7" s="2258"/>
      <c r="O7" s="1577"/>
    </row>
    <row r="8" ht="14.1" customHeight="1" x14ac:dyDescent="0.2">
      <c r="B8" s="1184"/>
      <c r="C8" s="2259" t="s">
        <v>277</v>
      </c>
      <c r="D8" s="2196" t="s">
        <v>278</v>
      </c>
      <c r="E8" s="2126" t="s">
        <v>279</v>
      </c>
      <c r="F8" s="2259" t="s">
        <v>277</v>
      </c>
      <c r="G8" s="2196" t="s">
        <v>278</v>
      </c>
      <c r="H8" s="2126" t="s">
        <v>279</v>
      </c>
      <c r="I8" s="2259" t="s">
        <v>277</v>
      </c>
      <c r="J8" s="2196" t="s">
        <v>278</v>
      </c>
      <c r="K8" s="2126" t="s">
        <v>279</v>
      </c>
      <c r="L8" s="2259" t="s">
        <v>277</v>
      </c>
      <c r="M8" s="2196" t="s">
        <v>278</v>
      </c>
      <c r="N8" s="2126" t="s">
        <v>279</v>
      </c>
    </row>
    <row r="9" ht="14.1" customHeight="1" x14ac:dyDescent="0.2">
      <c r="B9" s="2260" t="s">
        <v>1865</v>
      </c>
      <c r="C9" s="2261" t="s">
        <v>1866</v>
      </c>
      <c r="D9" s="2261"/>
      <c r="E9" s="2261"/>
      <c r="F9" s="2261" t="s">
        <v>1866</v>
      </c>
      <c r="G9" s="2261"/>
      <c r="H9" s="2261"/>
      <c r="I9" s="2261" t="s">
        <v>1867</v>
      </c>
      <c r="J9" s="2261"/>
      <c r="K9" s="2261"/>
      <c r="L9" s="2261" t="s">
        <v>1868</v>
      </c>
      <c r="M9" s="2261"/>
      <c r="N9" s="2261"/>
    </row>
    <row r="10" ht="18" customHeight="1" x14ac:dyDescent="0.2">
      <c r="B10" s="2262" t="s">
        <v>1869</v>
      </c>
      <c r="C10" s="2263">
        <v>1340.0380868994198</v>
      </c>
      <c r="D10" s="2264" t="s">
        <v>1439</v>
      </c>
      <c r="E10" s="2265" t="s">
        <v>243</v>
      </c>
      <c r="F10" s="2263">
        <v>451.88398817992777</v>
      </c>
      <c r="G10" s="2264" t="s">
        <v>1439</v>
      </c>
      <c r="H10" s="2266" t="s">
        <v>243</v>
      </c>
      <c r="I10" s="2267">
        <v>275.8016114140235</v>
      </c>
      <c r="J10" s="2264" t="s">
        <v>1439</v>
      </c>
      <c r="K10" s="2266" t="s">
        <v>243</v>
      </c>
      <c r="L10" s="2267"/>
      <c r="M10" s="2264"/>
      <c r="N10" s="2266"/>
      <c r="P10" s="155" t="s">
        <v>577</v>
      </c>
    </row>
    <row r="11" ht="18" customHeight="1" x14ac:dyDescent="0.2">
      <c r="B11" s="2262" t="s">
        <v>1870</v>
      </c>
      <c r="C11" s="2263">
        <v>1331.3576047546069</v>
      </c>
      <c r="D11" s="2264" t="s">
        <v>1439</v>
      </c>
      <c r="E11" s="2265" t="s">
        <v>243</v>
      </c>
      <c r="F11" s="2263">
        <v>435.8724255223714</v>
      </c>
      <c r="G11" s="2264" t="s">
        <v>1439</v>
      </c>
      <c r="H11" s="2266" t="s">
        <v>243</v>
      </c>
      <c r="I11" s="2267">
        <v>260.4553113387136</v>
      </c>
      <c r="J11" s="2264" t="s">
        <v>1439</v>
      </c>
      <c r="K11" s="2266" t="s">
        <v>243</v>
      </c>
      <c r="L11" s="2267"/>
      <c r="M11" s="2264"/>
      <c r="N11" s="2266"/>
      <c r="P11" s="2268" t="s">
        <v>1871</v>
      </c>
    </row>
    <row r="12" ht="18" customHeight="1" x14ac:dyDescent="0.2">
      <c r="B12" s="2269" t="s">
        <v>1869</v>
      </c>
      <c r="C12" s="2270">
        <v>1340.0380868994198</v>
      </c>
      <c r="D12" s="2271" t="s">
        <v>1439</v>
      </c>
      <c r="E12" s="2272" t="s">
        <v>243</v>
      </c>
      <c r="F12" s="2270">
        <v>451.88398817992777</v>
      </c>
      <c r="G12" s="2271" t="s">
        <v>1439</v>
      </c>
      <c r="H12" s="2273" t="s">
        <v>243</v>
      </c>
      <c r="I12" s="2274">
        <v>275.8016114140235</v>
      </c>
      <c r="J12" s="2271" t="s">
        <v>1439</v>
      </c>
      <c r="K12" s="2273" t="s">
        <v>243</v>
      </c>
      <c r="L12" s="2274"/>
      <c r="M12" s="2271"/>
      <c r="N12" s="2273"/>
      <c r="P12" s="2275" t="s">
        <v>1872</v>
      </c>
      <c r="Q12" s="2276"/>
    </row>
    <row r="13" ht="18" customHeight="1" x14ac:dyDescent="0.2">
      <c r="B13" s="2277" t="s">
        <v>1873</v>
      </c>
      <c r="C13" s="2270">
        <v>1107.6753032589281</v>
      </c>
      <c r="D13" s="2271" t="s">
        <v>1439</v>
      </c>
      <c r="E13" s="2272" t="s">
        <v>243</v>
      </c>
      <c r="F13" s="2270">
        <v>384.8871766739056</v>
      </c>
      <c r="G13" s="2271" t="s">
        <v>1439</v>
      </c>
      <c r="H13" s="2273" t="s">
        <v>243</v>
      </c>
      <c r="I13" s="2274">
        <v>191.294015081994</v>
      </c>
      <c r="J13" s="2271" t="s">
        <v>1439</v>
      </c>
      <c r="K13" s="2273" t="s">
        <v>243</v>
      </c>
      <c r="L13" s="2274"/>
      <c r="M13" s="2271"/>
      <c r="N13" s="2273"/>
      <c r="P13" s="2278" t="s">
        <v>1874</v>
      </c>
      <c r="Q13" s="2279">
        <v>0.229</v>
      </c>
    </row>
    <row r="14" ht="18" customHeight="1" x14ac:dyDescent="0.2">
      <c r="B14" s="2277" t="s">
        <v>1875</v>
      </c>
      <c r="C14" s="2270">
        <v>1113.629219621371</v>
      </c>
      <c r="D14" s="2271" t="s">
        <v>1439</v>
      </c>
      <c r="E14" s="2272" t="s">
        <v>243</v>
      </c>
      <c r="F14" s="2270">
        <v>316.8944906822034</v>
      </c>
      <c r="G14" s="2271" t="s">
        <v>1439</v>
      </c>
      <c r="H14" s="2273" t="s">
        <v>243</v>
      </c>
      <c r="I14" s="2274">
        <v>146.25015690935442</v>
      </c>
      <c r="J14" s="2271" t="s">
        <v>1439</v>
      </c>
      <c r="K14" s="2273" t="s">
        <v>243</v>
      </c>
      <c r="L14" s="2274"/>
      <c r="M14" s="2271"/>
      <c r="N14" s="2273"/>
      <c r="P14" s="2278" t="s">
        <v>1876</v>
      </c>
      <c r="Q14" s="2279">
        <v>0.269</v>
      </c>
    </row>
    <row r="15" ht="18" customHeight="1" x14ac:dyDescent="0.2">
      <c r="B15" s="2277" t="s">
        <v>1877</v>
      </c>
      <c r="C15" s="2270">
        <v>300.00659681956256</v>
      </c>
      <c r="D15" s="2271" t="s">
        <v>1439</v>
      </c>
      <c r="E15" s="2272" t="s">
        <v>243</v>
      </c>
      <c r="F15" s="2270">
        <v>187.04114986898654</v>
      </c>
      <c r="G15" s="2271" t="s">
        <v>1439</v>
      </c>
      <c r="H15" s="2273" t="s">
        <v>243</v>
      </c>
      <c r="I15" s="2274">
        <v>101.49334644695357</v>
      </c>
      <c r="J15" s="2271" t="s">
        <v>1439</v>
      </c>
      <c r="K15" s="2273" t="s">
        <v>243</v>
      </c>
      <c r="L15" s="2274"/>
      <c r="M15" s="2271"/>
      <c r="N15" s="2273"/>
      <c r="P15" s="2214" t="s">
        <v>1878</v>
      </c>
      <c r="Q15" s="2279">
        <v>0.386</v>
      </c>
      <c r="R15" s="2175"/>
      <c r="S15" s="2175"/>
    </row>
    <row r="16" ht="18" customHeight="1" x14ac:dyDescent="0.2">
      <c r="B16" s="2277" t="s">
        <v>1879</v>
      </c>
      <c r="C16" s="2280">
        <v>252.96939357455167</v>
      </c>
      <c r="D16" s="2281" t="s">
        <v>1439</v>
      </c>
      <c r="E16" s="2282" t="s">
        <v>243</v>
      </c>
      <c r="F16" s="2280">
        <v>212.9742325350969</v>
      </c>
      <c r="G16" s="2281" t="s">
        <v>1439</v>
      </c>
      <c r="H16" s="2283" t="s">
        <v>243</v>
      </c>
      <c r="I16" s="2284">
        <v>116.4111980242752</v>
      </c>
      <c r="J16" s="2281" t="s">
        <v>1439</v>
      </c>
      <c r="K16" s="2283" t="s">
        <v>243</v>
      </c>
      <c r="L16" s="2284"/>
      <c r="M16" s="2281"/>
      <c r="N16" s="2283"/>
      <c r="P16" s="2278" t="s">
        <v>1880</v>
      </c>
      <c r="Q16" s="2285"/>
      <c r="R16" s="2286"/>
      <c r="S16" s="2286"/>
      <c r="T16" s="2286"/>
      <c r="U16" s="2286"/>
      <c r="V16" s="2286"/>
      <c r="W16" s="2286"/>
      <c r="X16" s="2286"/>
      <c r="Y16" s="2286"/>
    </row>
    <row r="17" ht="18" customHeight="1" x14ac:dyDescent="0.2">
      <c r="B17" s="2277" t="s">
        <v>1881</v>
      </c>
      <c r="C17" s="2280">
        <v>252.73023177507156</v>
      </c>
      <c r="D17" s="2281" t="s">
        <v>1439</v>
      </c>
      <c r="E17" s="2282" t="s">
        <v>243</v>
      </c>
      <c r="F17" s="2280">
        <v>212.77288287782704</v>
      </c>
      <c r="G17" s="2281" t="s">
        <v>1439</v>
      </c>
      <c r="H17" s="2283" t="s">
        <v>243</v>
      </c>
      <c r="I17" s="2284">
        <v>143.3085686410789</v>
      </c>
      <c r="J17" s="2281" t="s">
        <v>1439</v>
      </c>
      <c r="K17" s="2283" t="s">
        <v>243</v>
      </c>
      <c r="L17" s="2284"/>
      <c r="M17" s="2281"/>
      <c r="N17" s="2283"/>
      <c r="P17" s="2214" t="s">
        <v>1882</v>
      </c>
      <c r="Q17" s="2285"/>
    </row>
    <row r="18" ht="18" customHeight="1" x14ac:dyDescent="0.2">
      <c r="B18" s="2277" t="s">
        <v>1883</v>
      </c>
      <c r="C18" s="2280">
        <v>252.74757128603687</v>
      </c>
      <c r="D18" s="2281" t="s">
        <v>1439</v>
      </c>
      <c r="E18" s="2282" t="s">
        <v>243</v>
      </c>
      <c r="F18" s="2280">
        <v>212.7874809641338</v>
      </c>
      <c r="G18" s="2281" t="s">
        <v>1439</v>
      </c>
      <c r="H18" s="2283" t="s">
        <v>243</v>
      </c>
      <c r="I18" s="2284">
        <v>147.45292859618164</v>
      </c>
      <c r="J18" s="2281" t="s">
        <v>1439</v>
      </c>
      <c r="K18" s="2283" t="s">
        <v>243</v>
      </c>
      <c r="L18" s="2284"/>
      <c r="M18" s="2281"/>
      <c r="N18" s="2283"/>
      <c r="P18" s="2287" t="s">
        <v>1884</v>
      </c>
      <c r="Q18" s="217"/>
    </row>
    <row r="19" ht="18" customHeight="1" x14ac:dyDescent="0.2">
      <c r="B19" s="2277" t="s">
        <v>1885</v>
      </c>
      <c r="C19" s="2280">
        <v>252.65578231292517</v>
      </c>
      <c r="D19" s="2281" t="s">
        <v>1439</v>
      </c>
      <c r="E19" s="2282" t="s">
        <v>243</v>
      </c>
      <c r="F19" s="2280">
        <v>212.71020408163267</v>
      </c>
      <c r="G19" s="2281" t="s">
        <v>1439</v>
      </c>
      <c r="H19" s="2283" t="s">
        <v>243</v>
      </c>
      <c r="I19" s="2284">
        <v>124.92763563635877</v>
      </c>
      <c r="J19" s="2281" t="s">
        <v>1439</v>
      </c>
      <c r="K19" s="2283" t="s">
        <v>243</v>
      </c>
      <c r="L19" s="2284"/>
      <c r="M19" s="2281"/>
      <c r="N19" s="2283"/>
      <c r="P19" s="982"/>
      <c r="Q19" s="2286"/>
    </row>
    <row r="20" ht="18" customHeight="1" x14ac:dyDescent="0.2">
      <c r="B20" s="2277" t="s">
        <v>1886</v>
      </c>
      <c r="C20" s="2280">
        <v>252.8478561549101</v>
      </c>
      <c r="D20" s="2281" t="s">
        <v>1439</v>
      </c>
      <c r="E20" s="2282" t="s">
        <v>243</v>
      </c>
      <c r="F20" s="2280">
        <v>212.87191051777015</v>
      </c>
      <c r="G20" s="2281" t="s">
        <v>1439</v>
      </c>
      <c r="H20" s="2283" t="s">
        <v>243</v>
      </c>
      <c r="I20" s="2284">
        <v>137.18755011148892</v>
      </c>
      <c r="J20" s="2281" t="s">
        <v>1439</v>
      </c>
      <c r="K20" s="2283" t="s">
        <v>243</v>
      </c>
      <c r="L20" s="2284"/>
      <c r="M20" s="2281"/>
      <c r="N20" s="2283"/>
    </row>
    <row r="21" ht="18" customHeight="1" x14ac:dyDescent="0.2">
      <c r="B21" s="2277" t="s">
        <v>1887</v>
      </c>
      <c r="C21" s="2280">
        <v>253</v>
      </c>
      <c r="D21" s="2281" t="s">
        <v>1439</v>
      </c>
      <c r="E21" s="2282" t="s">
        <v>243</v>
      </c>
      <c r="F21" s="2280">
        <v>213</v>
      </c>
      <c r="G21" s="2281" t="s">
        <v>1439</v>
      </c>
      <c r="H21" s="2283" t="s">
        <v>243</v>
      </c>
      <c r="I21" s="2284">
        <v>100.08321579689704</v>
      </c>
      <c r="J21" s="2281" t="s">
        <v>1439</v>
      </c>
      <c r="K21" s="2283" t="s">
        <v>243</v>
      </c>
      <c r="L21" s="2284"/>
      <c r="M21" s="2281"/>
      <c r="N21" s="2283"/>
    </row>
    <row r="22" ht="18" customHeight="1" x14ac:dyDescent="0.2">
      <c r="B22" s="2277" t="s">
        <v>1888</v>
      </c>
      <c r="C22" s="2280">
        <v>319.61092504487647</v>
      </c>
      <c r="D22" s="2281" t="s">
        <v>1439</v>
      </c>
      <c r="E22" s="2282" t="s">
        <v>243</v>
      </c>
      <c r="F22" s="2280">
        <v>210.45150141416482</v>
      </c>
      <c r="G22" s="2281" t="s">
        <v>1439</v>
      </c>
      <c r="H22" s="2283" t="s">
        <v>243</v>
      </c>
      <c r="I22" s="2284">
        <v>79.00534820396705</v>
      </c>
      <c r="J22" s="2281" t="s">
        <v>1439</v>
      </c>
      <c r="K22" s="2283" t="s">
        <v>243</v>
      </c>
      <c r="L22" s="2284"/>
      <c r="M22" s="2281"/>
      <c r="N22" s="2283"/>
    </row>
    <row r="23" ht="18" customHeight="1" x14ac:dyDescent="0.2">
      <c r="B23" s="2277" t="s">
        <v>1889</v>
      </c>
      <c r="C23" s="2280">
        <v>298.86916056419324</v>
      </c>
      <c r="D23" s="2281" t="s">
        <v>1439</v>
      </c>
      <c r="E23" s="2282" t="s">
        <v>243</v>
      </c>
      <c r="F23" s="2280">
        <v>447.325710676623</v>
      </c>
      <c r="G23" s="2281" t="s">
        <v>1439</v>
      </c>
      <c r="H23" s="2283" t="s">
        <v>243</v>
      </c>
      <c r="I23" s="2284">
        <v>93.16809708382692</v>
      </c>
      <c r="J23" s="2281" t="s">
        <v>1439</v>
      </c>
      <c r="K23" s="2283" t="s">
        <v>243</v>
      </c>
      <c r="L23" s="2284"/>
      <c r="M23" s="2281"/>
      <c r="N23" s="2283"/>
    </row>
    <row r="24" ht="18" customHeight="1" x14ac:dyDescent="0.2">
      <c r="B24" s="2277" t="s">
        <v>1890</v>
      </c>
      <c r="C24" s="2280">
        <v>313.2766534633843</v>
      </c>
      <c r="D24" s="2281" t="s">
        <v>1439</v>
      </c>
      <c r="E24" s="2282" t="s">
        <v>243</v>
      </c>
      <c r="F24" s="2280">
        <v>496.30759464498874</v>
      </c>
      <c r="G24" s="2281" t="s">
        <v>1439</v>
      </c>
      <c r="H24" s="2283" t="s">
        <v>243</v>
      </c>
      <c r="I24" s="2284">
        <v>127.96180798464009</v>
      </c>
      <c r="J24" s="2281" t="s">
        <v>1439</v>
      </c>
      <c r="K24" s="2283" t="s">
        <v>243</v>
      </c>
      <c r="L24" s="2284"/>
      <c r="M24" s="2281"/>
      <c r="N24" s="2283"/>
    </row>
    <row r="25" ht="18" customHeight="1" x14ac:dyDescent="0.2">
      <c r="B25" s="2277" t="s">
        <v>1891</v>
      </c>
      <c r="C25" s="2280">
        <v>322.6530419645584</v>
      </c>
      <c r="D25" s="2281" t="s">
        <v>1439</v>
      </c>
      <c r="E25" s="2282" t="s">
        <v>243</v>
      </c>
      <c r="F25" s="2280">
        <v>511.16210988583964</v>
      </c>
      <c r="G25" s="2281" t="s">
        <v>1439</v>
      </c>
      <c r="H25" s="2283" t="s">
        <v>243</v>
      </c>
      <c r="I25" s="2284">
        <v>127.01232115674932</v>
      </c>
      <c r="J25" s="2281" t="s">
        <v>1439</v>
      </c>
      <c r="K25" s="2283" t="s">
        <v>243</v>
      </c>
      <c r="L25" s="2284"/>
      <c r="M25" s="2281"/>
      <c r="N25" s="2283"/>
    </row>
    <row r="26" ht="18" customHeight="1" x14ac:dyDescent="0.2">
      <c r="B26" s="2277" t="s">
        <v>1892</v>
      </c>
      <c r="C26" s="2280">
        <v>322.6530419645584</v>
      </c>
      <c r="D26" s="2281" t="s">
        <v>1439</v>
      </c>
      <c r="E26" s="2282" t="s">
        <v>243</v>
      </c>
      <c r="F26" s="2280">
        <v>497.6534433698536</v>
      </c>
      <c r="G26" s="2281" t="s">
        <v>1439</v>
      </c>
      <c r="H26" s="2283" t="s">
        <v>243</v>
      </c>
      <c r="I26" s="2284">
        <v>127.01232115674932</v>
      </c>
      <c r="J26" s="2281" t="s">
        <v>1439</v>
      </c>
      <c r="K26" s="2283" t="s">
        <v>243</v>
      </c>
      <c r="L26" s="2284"/>
      <c r="M26" s="2281"/>
      <c r="N26" s="2283"/>
    </row>
    <row r="27" ht="18" customHeight="1" x14ac:dyDescent="0.2">
      <c r="B27" s="2277" t="s">
        <v>1893</v>
      </c>
      <c r="C27" s="2280">
        <v>553.0505701358767</v>
      </c>
      <c r="D27" s="2281" t="s">
        <v>1439</v>
      </c>
      <c r="E27" s="2282" t="s">
        <v>243</v>
      </c>
      <c r="F27" s="2280">
        <v>386.86324767219975</v>
      </c>
      <c r="G27" s="2281" t="s">
        <v>1439</v>
      </c>
      <c r="H27" s="2283" t="s">
        <v>243</v>
      </c>
      <c r="I27" s="2284">
        <v>255.55033632397016</v>
      </c>
      <c r="J27" s="2281" t="s">
        <v>1439</v>
      </c>
      <c r="K27" s="2283" t="s">
        <v>243</v>
      </c>
      <c r="L27" s="2284"/>
      <c r="M27" s="2281"/>
      <c r="N27" s="2283"/>
    </row>
    <row r="28" ht="18" customHeight="1" x14ac:dyDescent="0.2">
      <c r="B28" s="2277" t="s">
        <v>1894</v>
      </c>
      <c r="C28" s="2280">
        <v>559.2399977129461</v>
      </c>
      <c r="D28" s="2281" t="s">
        <v>1439</v>
      </c>
      <c r="E28" s="2282" t="s">
        <v>243</v>
      </c>
      <c r="F28" s="2280">
        <v>322.373847539273</v>
      </c>
      <c r="G28" s="2281" t="s">
        <v>1439</v>
      </c>
      <c r="H28" s="2283" t="s">
        <v>243</v>
      </c>
      <c r="I28" s="2284">
        <v>254.41309247309994</v>
      </c>
      <c r="J28" s="2281" t="s">
        <v>1439</v>
      </c>
      <c r="K28" s="2283" t="s">
        <v>243</v>
      </c>
      <c r="L28" s="2284"/>
      <c r="M28" s="2281"/>
      <c r="N28" s="2283"/>
    </row>
    <row r="29" ht="18" customHeight="1" x14ac:dyDescent="0.2">
      <c r="B29" s="2277" t="s">
        <v>1895</v>
      </c>
      <c r="C29" s="2280">
        <v>670.2702508960573</v>
      </c>
      <c r="D29" s="2281" t="s">
        <v>1439</v>
      </c>
      <c r="E29" s="2282" t="s">
        <v>243</v>
      </c>
      <c r="F29" s="2280">
        <v>472.0351254480287</v>
      </c>
      <c r="G29" s="2281" t="s">
        <v>1439</v>
      </c>
      <c r="H29" s="2283" t="s">
        <v>243</v>
      </c>
      <c r="I29" s="2284">
        <v>259.6672884680974</v>
      </c>
      <c r="J29" s="2281" t="s">
        <v>1439</v>
      </c>
      <c r="K29" s="2283" t="s">
        <v>243</v>
      </c>
      <c r="L29" s="2284"/>
      <c r="M29" s="2281"/>
      <c r="N29" s="2283"/>
    </row>
    <row r="30" ht="18" customHeight="1" x14ac:dyDescent="0.2">
      <c r="B30" s="2277" t="s">
        <v>62</v>
      </c>
      <c r="C30" s="2280">
        <v>696.8023861069785</v>
      </c>
      <c r="D30" s="2281" t="s">
        <v>1439</v>
      </c>
      <c r="E30" s="2282" t="s">
        <v>243</v>
      </c>
      <c r="F30" s="2280">
        <v>863.6155428357354</v>
      </c>
      <c r="G30" s="2281" t="s">
        <v>1439</v>
      </c>
      <c r="H30" s="2283" t="s">
        <v>243</v>
      </c>
      <c r="I30" s="2284">
        <v>299.4319458076427</v>
      </c>
      <c r="J30" s="2281" t="s">
        <v>1439</v>
      </c>
      <c r="K30" s="2283" t="s">
        <v>243</v>
      </c>
      <c r="L30" s="2284"/>
      <c r="M30" s="2281"/>
      <c r="N30" s="2283"/>
    </row>
    <row r="31" ht="18" customHeight="1" x14ac:dyDescent="0.2">
      <c r="B31" s="2277" t="s">
        <v>1896</v>
      </c>
      <c r="C31" s="2280">
        <v>603.2281704986991</v>
      </c>
      <c r="D31" s="2281" t="s">
        <v>1439</v>
      </c>
      <c r="E31" s="2282" t="s">
        <v>243</v>
      </c>
      <c r="F31" s="2280">
        <v>776.7852646546233</v>
      </c>
      <c r="G31" s="2281" t="s">
        <v>1439</v>
      </c>
      <c r="H31" s="2283" t="s">
        <v>243</v>
      </c>
      <c r="I31" s="2284">
        <v>256.35509633835113</v>
      </c>
      <c r="J31" s="2281" t="s">
        <v>1439</v>
      </c>
      <c r="K31" s="2283" t="s">
        <v>243</v>
      </c>
      <c r="L31" s="2284"/>
      <c r="M31" s="2281"/>
      <c r="N31" s="2283"/>
    </row>
    <row r="32" ht="18" customHeight="1" x14ac:dyDescent="0.2">
      <c r="B32" s="2277" t="s">
        <v>1897</v>
      </c>
      <c r="C32" s="2280">
        <v>441.1222188572876</v>
      </c>
      <c r="D32" s="2281" t="s">
        <v>1439</v>
      </c>
      <c r="E32" s="2282" t="s">
        <v>243</v>
      </c>
      <c r="F32" s="2280">
        <v>733.5592064829024</v>
      </c>
      <c r="G32" s="2281" t="s">
        <v>1439</v>
      </c>
      <c r="H32" s="2283" t="s">
        <v>243</v>
      </c>
      <c r="I32" s="2284">
        <v>193.52600867901594</v>
      </c>
      <c r="J32" s="2281" t="s">
        <v>1439</v>
      </c>
      <c r="K32" s="2283" t="s">
        <v>243</v>
      </c>
      <c r="L32" s="2284"/>
      <c r="M32" s="2281"/>
      <c r="N32" s="2283"/>
    </row>
    <row r="33" ht="18" customHeight="1" x14ac:dyDescent="0.2">
      <c r="B33" s="2277" t="s">
        <v>1898</v>
      </c>
      <c r="C33" s="2280">
        <v>546.0451717629603</v>
      </c>
      <c r="D33" s="2281" t="s">
        <v>1439</v>
      </c>
      <c r="E33" s="2282" t="s">
        <v>243</v>
      </c>
      <c r="F33" s="2280">
        <v>841.0464169537379</v>
      </c>
      <c r="G33" s="2281" t="s">
        <v>1439</v>
      </c>
      <c r="H33" s="2283" t="s">
        <v>243</v>
      </c>
      <c r="I33" s="2284">
        <v>200.63145137068852</v>
      </c>
      <c r="J33" s="2281" t="s">
        <v>1439</v>
      </c>
      <c r="K33" s="2283" t="s">
        <v>243</v>
      </c>
      <c r="L33" s="2284"/>
      <c r="M33" s="2281"/>
      <c r="N33" s="2283"/>
    </row>
    <row r="34" ht="18" customHeight="1" x14ac:dyDescent="0.2">
      <c r="B34" s="2277" t="s">
        <v>1899</v>
      </c>
      <c r="C34" s="2280">
        <v>714.6108452777503</v>
      </c>
      <c r="D34" s="2281" t="s">
        <v>1439</v>
      </c>
      <c r="E34" s="2282" t="s">
        <v>243</v>
      </c>
      <c r="F34" s="2280">
        <v>912.4664563957324</v>
      </c>
      <c r="G34" s="2281" t="s">
        <v>1439</v>
      </c>
      <c r="H34" s="2283" t="s">
        <v>243</v>
      </c>
      <c r="I34" s="2284">
        <v>175.2679763485212</v>
      </c>
      <c r="J34" s="2281" t="s">
        <v>1439</v>
      </c>
      <c r="K34" s="2283" t="s">
        <v>243</v>
      </c>
      <c r="L34" s="2284"/>
      <c r="M34" s="2281"/>
      <c r="N34" s="2283"/>
    </row>
    <row r="35" ht="18" customHeight="1" x14ac:dyDescent="0.2">
      <c r="B35" s="2277" t="s">
        <v>1900</v>
      </c>
      <c r="C35" s="2280">
        <v>683.2958284870623</v>
      </c>
      <c r="D35" s="2281" t="s">
        <v>1439</v>
      </c>
      <c r="E35" s="2282" t="s">
        <v>243</v>
      </c>
      <c r="F35" s="2280">
        <v>940.9284940614468</v>
      </c>
      <c r="G35" s="2281" t="s">
        <v>1439</v>
      </c>
      <c r="H35" s="2283" t="s">
        <v>243</v>
      </c>
      <c r="I35" s="2284">
        <v>208.37643984010813</v>
      </c>
      <c r="J35" s="2281" t="s">
        <v>1439</v>
      </c>
      <c r="K35" s="2283" t="s">
        <v>243</v>
      </c>
      <c r="L35" s="2284"/>
      <c r="M35" s="2281"/>
      <c r="N35" s="2283"/>
    </row>
    <row r="36" ht="18" customHeight="1" x14ac:dyDescent="0.2">
      <c r="B36" s="2277" t="s">
        <v>1901</v>
      </c>
      <c r="C36" s="2280">
        <v>789.4192799031139</v>
      </c>
      <c r="D36" s="2281" t="s">
        <v>1439</v>
      </c>
      <c r="E36" s="2282" t="s">
        <v>243</v>
      </c>
      <c r="F36" s="2280">
        <v>904.5498037102675</v>
      </c>
      <c r="G36" s="2281" t="s">
        <v>1439</v>
      </c>
      <c r="H36" s="2283" t="s">
        <v>243</v>
      </c>
      <c r="I36" s="2284">
        <v>146.9055433819299</v>
      </c>
      <c r="J36" s="2281" t="s">
        <v>1439</v>
      </c>
      <c r="K36" s="2283" t="s">
        <v>243</v>
      </c>
      <c r="L36" s="2284"/>
      <c r="M36" s="2281"/>
      <c r="N36" s="2283"/>
    </row>
    <row r="37" ht="18" customHeight="1" x14ac:dyDescent="0.2">
      <c r="B37" s="2277" t="s">
        <v>1902</v>
      </c>
      <c r="C37" s="2280">
        <v>820.0637422822089</v>
      </c>
      <c r="D37" s="2281" t="s">
        <v>1439</v>
      </c>
      <c r="E37" s="2282" t="s">
        <v>243</v>
      </c>
      <c r="F37" s="2280">
        <v>913.5391804428498</v>
      </c>
      <c r="G37" s="2281" t="s">
        <v>1439</v>
      </c>
      <c r="H37" s="2283" t="s">
        <v>243</v>
      </c>
      <c r="I37" s="2284">
        <v>163.77461344884387</v>
      </c>
      <c r="J37" s="2281" t="s">
        <v>1439</v>
      </c>
      <c r="K37" s="2283" t="s">
        <v>243</v>
      </c>
      <c r="L37" s="2284"/>
      <c r="M37" s="2281"/>
      <c r="N37" s="2283"/>
    </row>
    <row r="38" ht="18" customHeight="1" x14ac:dyDescent="0.2">
      <c r="B38" s="2277" t="s">
        <v>1903</v>
      </c>
      <c r="C38" s="2280">
        <v>934.6085240172142</v>
      </c>
      <c r="D38" s="2281" t="s">
        <v>1439</v>
      </c>
      <c r="E38" s="2282" t="s">
        <v>243</v>
      </c>
      <c r="F38" s="2280">
        <v>970.5206414773006</v>
      </c>
      <c r="G38" s="2281" t="s">
        <v>1439</v>
      </c>
      <c r="H38" s="2283" t="s">
        <v>243</v>
      </c>
      <c r="I38" s="2284">
        <v>252.3767160335084</v>
      </c>
      <c r="J38" s="2281" t="s">
        <v>1439</v>
      </c>
      <c r="K38" s="2283" t="s">
        <v>243</v>
      </c>
      <c r="L38" s="2284"/>
      <c r="M38" s="2281"/>
      <c r="N38" s="2283"/>
    </row>
    <row r="39" ht="18" customHeight="1" x14ac:dyDescent="0.2">
      <c r="B39" s="2277" t="s">
        <v>1904</v>
      </c>
      <c r="C39" s="2280">
        <v>824.3890611002953</v>
      </c>
      <c r="D39" s="2281" t="s">
        <v>1439</v>
      </c>
      <c r="E39" s="2282" t="s">
        <v>243</v>
      </c>
      <c r="F39" s="2280">
        <v>966.1317596123027</v>
      </c>
      <c r="G39" s="2281" t="s">
        <v>1439</v>
      </c>
      <c r="H39" s="2283" t="s">
        <v>243</v>
      </c>
      <c r="I39" s="2284">
        <v>190.32672310490358</v>
      </c>
      <c r="J39" s="2281" t="s">
        <v>1439</v>
      </c>
      <c r="K39" s="2283" t="s">
        <v>243</v>
      </c>
      <c r="L39" s="2284"/>
      <c r="M39" s="2281"/>
      <c r="N39" s="2283"/>
    </row>
    <row r="40" ht="18" customHeight="1" x14ac:dyDescent="0.2">
      <c r="B40" s="2277" t="s">
        <v>1905</v>
      </c>
      <c r="C40" s="2280">
        <v>779.4398384255688</v>
      </c>
      <c r="D40" s="2281" t="s">
        <v>1439</v>
      </c>
      <c r="E40" s="2282" t="s">
        <v>243</v>
      </c>
      <c r="F40" s="2280">
        <v>1003.087379078939</v>
      </c>
      <c r="G40" s="2281" t="s">
        <v>1439</v>
      </c>
      <c r="H40" s="2283" t="s">
        <v>243</v>
      </c>
      <c r="I40" s="2284">
        <v>343.6605519900344</v>
      </c>
      <c r="J40" s="2281" t="s">
        <v>1439</v>
      </c>
      <c r="K40" s="2283" t="s">
        <v>243</v>
      </c>
      <c r="L40" s="2284"/>
      <c r="M40" s="2281"/>
      <c r="N40" s="2283"/>
    </row>
    <row r="41" ht="18" customHeight="1" x14ac:dyDescent="0.2">
      <c r="B41" s="2277" t="s">
        <v>1906</v>
      </c>
      <c r="C41" s="2280">
        <v>757.402738582479</v>
      </c>
      <c r="D41" s="2281" t="s">
        <v>1439</v>
      </c>
      <c r="E41" s="2282" t="s">
        <v>243</v>
      </c>
      <c r="F41" s="2280">
        <v>1093.7425394275683</v>
      </c>
      <c r="G41" s="2281" t="s">
        <v>1439</v>
      </c>
      <c r="H41" s="2283" t="s">
        <v>243</v>
      </c>
      <c r="I41" s="2284">
        <v>348.47309764690675</v>
      </c>
      <c r="J41" s="2281" t="s">
        <v>1439</v>
      </c>
      <c r="K41" s="2283" t="s">
        <v>243</v>
      </c>
      <c r="L41" s="2284"/>
      <c r="M41" s="2281"/>
      <c r="N41" s="2283"/>
    </row>
    <row r="42" ht="18" customHeight="1" x14ac:dyDescent="0.2">
      <c r="B42" s="2277" t="s">
        <v>1907</v>
      </c>
      <c r="C42" s="2280">
        <v>711.6622851546567</v>
      </c>
      <c r="D42" s="2281" t="s">
        <v>1439</v>
      </c>
      <c r="E42" s="2282" t="s">
        <v>243</v>
      </c>
      <c r="F42" s="2280">
        <v>1023.2135118238128</v>
      </c>
      <c r="G42" s="2281" t="s">
        <v>1439</v>
      </c>
      <c r="H42" s="2283" t="s">
        <v>243</v>
      </c>
      <c r="I42" s="2284">
        <v>334.0381080278099</v>
      </c>
      <c r="J42" s="2281" t="s">
        <v>1439</v>
      </c>
      <c r="K42" s="2283" t="s">
        <v>243</v>
      </c>
      <c r="L42" s="2284"/>
      <c r="M42" s="2281"/>
      <c r="N42" s="2283"/>
    </row>
    <row r="43" ht="18" customHeight="1" x14ac:dyDescent="0.2">
      <c r="B43" s="2277" t="s">
        <v>1908</v>
      </c>
      <c r="C43" s="2280">
        <v>677.6229430324153</v>
      </c>
      <c r="D43" s="2281" t="s">
        <v>1439</v>
      </c>
      <c r="E43" s="2282" t="s">
        <v>243</v>
      </c>
      <c r="F43" s="2280">
        <v>1132.2436412053032</v>
      </c>
      <c r="G43" s="2281" t="s">
        <v>1439</v>
      </c>
      <c r="H43" s="2283" t="s">
        <v>243</v>
      </c>
      <c r="I43" s="2284">
        <v>360.51487225337576</v>
      </c>
      <c r="J43" s="2281" t="s">
        <v>1439</v>
      </c>
      <c r="K43" s="2283" t="s">
        <v>243</v>
      </c>
      <c r="L43" s="2284"/>
      <c r="M43" s="2281"/>
      <c r="N43" s="2283"/>
    </row>
    <row r="44" ht="15.75" customHeight="1" x14ac:dyDescent="0.2">
      <c r="B44" s="2277" t="s">
        <v>1909</v>
      </c>
      <c r="C44" s="2280">
        <v>686.708058218795</v>
      </c>
      <c r="D44" s="2281" t="s">
        <v>1439</v>
      </c>
      <c r="E44" s="2282" t="s">
        <v>243</v>
      </c>
      <c r="F44" s="2280">
        <v>1436.912115946893</v>
      </c>
      <c r="G44" s="2281" t="s">
        <v>1439</v>
      </c>
      <c r="H44" s="2283" t="s">
        <v>243</v>
      </c>
      <c r="I44" s="2284">
        <v>372.05893049585313</v>
      </c>
      <c r="J44" s="2281" t="s">
        <v>1439</v>
      </c>
      <c r="K44" s="2283" t="s">
        <v>243</v>
      </c>
      <c r="L44" s="2284"/>
      <c r="M44" s="2281"/>
      <c r="N44" s="2283"/>
    </row>
    <row r="45" ht="15.75" customHeight="1" x14ac:dyDescent="0.2">
      <c r="B45" s="2277" t="s">
        <v>1910</v>
      </c>
      <c r="C45" s="2280">
        <v>681.7818484339123</v>
      </c>
      <c r="D45" s="2281" t="s">
        <v>1439</v>
      </c>
      <c r="E45" s="2282" t="s">
        <v>243</v>
      </c>
      <c r="F45" s="2280">
        <v>1426.604197697099</v>
      </c>
      <c r="G45" s="2281" t="s">
        <v>1439</v>
      </c>
      <c r="H45" s="2283" t="s">
        <v>243</v>
      </c>
      <c r="I45" s="2284">
        <v>374.74021324802993</v>
      </c>
      <c r="J45" s="2281" t="s">
        <v>1439</v>
      </c>
      <c r="K45" s="2283" t="s">
        <v>243</v>
      </c>
      <c r="L45" s="2284"/>
      <c r="M45" s="2281"/>
      <c r="N45" s="2283"/>
    </row>
    <row r="46" ht="15.75" customHeight="1" x14ac:dyDescent="0.2">
      <c r="B46" s="2277" t="s">
        <v>1911</v>
      </c>
      <c r="C46" s="2280">
        <v>682.7831961450167</v>
      </c>
      <c r="D46" s="2281" t="s">
        <v>1439</v>
      </c>
      <c r="E46" s="2282" t="s">
        <v>243</v>
      </c>
      <c r="F46" s="2280">
        <v>1428.6994820630546</v>
      </c>
      <c r="G46" s="2281" t="s">
        <v>1439</v>
      </c>
      <c r="H46" s="2283" t="s">
        <v>243</v>
      </c>
      <c r="I46" s="2284">
        <v>375.4247637433726</v>
      </c>
      <c r="J46" s="2281" t="s">
        <v>1439</v>
      </c>
      <c r="K46" s="2283" t="s">
        <v>243</v>
      </c>
      <c r="L46" s="2284"/>
      <c r="M46" s="2281"/>
      <c r="N46" s="2283"/>
    </row>
    <row r="47" ht="15.75" customHeight="1" x14ac:dyDescent="0.2">
      <c r="B47" s="2277" t="s">
        <v>1912</v>
      </c>
      <c r="C47" s="2280">
        <v>682.7831961450167</v>
      </c>
      <c r="D47" s="2281" t="s">
        <v>1439</v>
      </c>
      <c r="E47" s="2282" t="s">
        <v>243</v>
      </c>
      <c r="F47" s="2280">
        <v>1428.6994820630546</v>
      </c>
      <c r="G47" s="2281" t="s">
        <v>412</v>
      </c>
      <c r="H47" s="2283" t="s">
        <v>243</v>
      </c>
      <c r="I47" s="2284">
        <v>375.4247637433726</v>
      </c>
      <c r="J47" s="2281" t="s">
        <v>412</v>
      </c>
      <c r="K47" s="2283" t="s">
        <v>243</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1913</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1914</v>
      </c>
      <c r="C8" s="2291" t="s">
        <v>1915</v>
      </c>
      <c r="D8" s="2291" t="s">
        <v>69</v>
      </c>
      <c r="E8" s="2291" t="s">
        <v>70</v>
      </c>
      <c r="F8" s="2291" t="s">
        <v>615</v>
      </c>
      <c r="G8" s="2291" t="s">
        <v>72</v>
      </c>
      <c r="H8" s="2292" t="s">
        <v>73</v>
      </c>
      <c r="I8" s="2293" t="s">
        <v>1916</v>
      </c>
      <c r="J8" s="685" t="s">
        <v>1917</v>
      </c>
    </row>
    <row r="9" ht="14.1" customHeight="1" x14ac:dyDescent="0.2">
      <c r="A9" s="1"/>
      <c r="B9" s="2294"/>
      <c r="C9" s="2295" t="s">
        <v>76</v>
      </c>
      <c r="D9" s="2295"/>
      <c r="E9" s="2295"/>
      <c r="F9" s="2295"/>
      <c r="G9" s="2295"/>
      <c r="H9" s="2295"/>
      <c r="I9" s="2295"/>
      <c r="J9" s="15" t="s">
        <v>931</v>
      </c>
    </row>
    <row r="10" ht="18" customHeight="1" x14ac:dyDescent="0.2">
      <c r="B10" s="2296" t="s">
        <v>1918</v>
      </c>
      <c r="C10" s="692">
        <v>34.22198038769231</v>
      </c>
      <c r="D10" s="692">
        <v>131.25569191029638</v>
      </c>
      <c r="E10" s="692">
        <v>0.4755830757846899</v>
      </c>
      <c r="F10" s="692" t="s">
        <v>104</v>
      </c>
      <c r="G10" s="692" t="s">
        <v>104</v>
      </c>
      <c r="H10" s="692" t="s">
        <v>104</v>
      </c>
      <c r="I10" s="1003" t="s">
        <v>104</v>
      </c>
      <c r="J10" s="696">
        <v>3835.410868958934</v>
      </c>
    </row>
    <row r="11" ht="18" customHeight="1" x14ac:dyDescent="0.2">
      <c r="B11" s="2297" t="s">
        <v>1919</v>
      </c>
      <c r="C11" s="140"/>
      <c r="D11" s="37">
        <v>102.46858929769726</v>
      </c>
      <c r="E11" s="140"/>
      <c r="F11" s="698" t="s">
        <v>104</v>
      </c>
      <c r="G11" s="698" t="s">
        <v>104</v>
      </c>
      <c r="H11" s="698" t="s">
        <v>104</v>
      </c>
      <c r="I11" s="733"/>
      <c r="J11" s="707">
        <v>2869.1205003355235</v>
      </c>
    </row>
    <row r="12" ht="18" customHeight="1" x14ac:dyDescent="0.2">
      <c r="B12" s="25" t="s">
        <v>1920</v>
      </c>
      <c r="C12" s="140"/>
      <c r="D12" s="37">
        <v>19.560369639502376</v>
      </c>
      <c r="E12" s="140"/>
      <c r="F12" s="2298" t="s">
        <v>104</v>
      </c>
      <c r="G12" s="2298" t="s">
        <v>104</v>
      </c>
      <c r="H12" s="2298" t="s">
        <v>104</v>
      </c>
      <c r="I12" s="47"/>
      <c r="J12" s="707">
        <v>547.6903499060666</v>
      </c>
    </row>
    <row r="13" ht="18" customHeight="1" x14ac:dyDescent="0.2">
      <c r="B13" s="25" t="s">
        <v>1921</v>
      </c>
      <c r="C13" s="140"/>
      <c r="D13" s="37">
        <v>82.90821965819488</v>
      </c>
      <c r="E13" s="140"/>
      <c r="F13" s="2298" t="s">
        <v>104</v>
      </c>
      <c r="G13" s="2298" t="s">
        <v>104</v>
      </c>
      <c r="H13" s="2298" t="s">
        <v>104</v>
      </c>
      <c r="I13" s="47"/>
      <c r="J13" s="707">
        <v>2321.4301504294567</v>
      </c>
    </row>
    <row r="14" ht="18" customHeight="1" x14ac:dyDescent="0.2">
      <c r="B14" s="2299" t="s">
        <v>1922</v>
      </c>
      <c r="C14" s="311"/>
      <c r="D14" s="39" t="s">
        <v>104</v>
      </c>
      <c r="E14" s="311"/>
      <c r="F14" s="2300" t="s">
        <v>104</v>
      </c>
      <c r="G14" s="2300" t="s">
        <v>104</v>
      </c>
      <c r="H14" s="2301" t="s">
        <v>104</v>
      </c>
      <c r="I14" s="80"/>
      <c r="J14" s="724" t="s">
        <v>104</v>
      </c>
    </row>
    <row r="15" ht="18" customHeight="1" x14ac:dyDescent="0.2">
      <c r="B15" s="2302" t="s">
        <v>1923</v>
      </c>
      <c r="C15" s="2303"/>
      <c r="D15" s="2304" t="s">
        <v>104</v>
      </c>
      <c r="E15" s="2305" t="s">
        <v>104</v>
      </c>
      <c r="F15" s="2305" t="s">
        <v>104</v>
      </c>
      <c r="G15" s="2305" t="s">
        <v>104</v>
      </c>
      <c r="H15" s="2306" t="s">
        <v>104</v>
      </c>
      <c r="I15" s="2307"/>
      <c r="J15" s="2308" t="s">
        <v>104</v>
      </c>
    </row>
    <row r="16" ht="18" customHeight="1" x14ac:dyDescent="0.2">
      <c r="B16" s="2309" t="s">
        <v>1924</v>
      </c>
      <c r="C16" s="2310"/>
      <c r="D16" s="37" t="s">
        <v>104</v>
      </c>
      <c r="E16" s="37" t="s">
        <v>104</v>
      </c>
      <c r="F16" s="169" t="s">
        <v>104</v>
      </c>
      <c r="G16" s="169" t="s">
        <v>104</v>
      </c>
      <c r="H16" s="169" t="s">
        <v>104</v>
      </c>
      <c r="I16" s="47"/>
      <c r="J16" s="707" t="s">
        <v>104</v>
      </c>
    </row>
    <row r="17" ht="18" customHeight="1" x14ac:dyDescent="0.2">
      <c r="B17" s="2311" t="s">
        <v>1925</v>
      </c>
      <c r="C17" s="2312"/>
      <c r="D17" s="39" t="s">
        <v>104</v>
      </c>
      <c r="E17" s="39" t="s">
        <v>104</v>
      </c>
      <c r="F17" s="214" t="s">
        <v>104</v>
      </c>
      <c r="G17" s="214" t="s">
        <v>104</v>
      </c>
      <c r="H17" s="214" t="s">
        <v>104</v>
      </c>
      <c r="I17" s="80"/>
      <c r="J17" s="724" t="s">
        <v>104</v>
      </c>
    </row>
    <row r="18" ht="18" customHeight="1" x14ac:dyDescent="0.2">
      <c r="B18" s="2313" t="s">
        <v>1926</v>
      </c>
      <c r="C18" s="703">
        <v>34.22198038769231</v>
      </c>
      <c r="D18" s="703">
        <v>0.00013014293446</v>
      </c>
      <c r="E18" s="703">
        <v>0.008946524453849998</v>
      </c>
      <c r="F18" s="703" t="s">
        <v>104</v>
      </c>
      <c r="G18" s="703" t="s">
        <v>104</v>
      </c>
      <c r="H18" s="886" t="s">
        <v>104</v>
      </c>
      <c r="I18" s="2314" t="s">
        <v>104</v>
      </c>
      <c r="J18" s="705">
        <v>36.59645337012744</v>
      </c>
    </row>
    <row r="19" ht="18" customHeight="1" x14ac:dyDescent="0.2">
      <c r="B19" s="25" t="s">
        <v>1927</v>
      </c>
      <c r="C19" s="37">
        <v>34.22198038769231</v>
      </c>
      <c r="D19" s="37">
        <v>0.00013014293446</v>
      </c>
      <c r="E19" s="37">
        <v>0.008946524453849998</v>
      </c>
      <c r="F19" s="258" t="s">
        <v>104</v>
      </c>
      <c r="G19" s="258" t="s">
        <v>104</v>
      </c>
      <c r="H19" s="546" t="s">
        <v>104</v>
      </c>
      <c r="I19" s="2315" t="s">
        <v>104</v>
      </c>
      <c r="J19" s="707">
        <v>36.59645337012744</v>
      </c>
    </row>
    <row r="20" ht="18" customHeight="1" x14ac:dyDescent="0.2">
      <c r="B20" s="25" t="s">
        <v>1928</v>
      </c>
      <c r="C20" s="39" t="s">
        <v>104</v>
      </c>
      <c r="D20" s="39" t="s">
        <v>104</v>
      </c>
      <c r="E20" s="39" t="s">
        <v>104</v>
      </c>
      <c r="F20" s="214" t="s">
        <v>104</v>
      </c>
      <c r="G20" s="214" t="s">
        <v>104</v>
      </c>
      <c r="H20" s="1096" t="s">
        <v>104</v>
      </c>
      <c r="I20" s="2316" t="s">
        <v>104</v>
      </c>
      <c r="J20" s="724" t="s">
        <v>104</v>
      </c>
    </row>
    <row r="21" ht="18" customHeight="1" x14ac:dyDescent="0.2">
      <c r="B21" s="2302" t="s">
        <v>1929</v>
      </c>
      <c r="C21" s="2317"/>
      <c r="D21" s="703">
        <v>28.78697246966466</v>
      </c>
      <c r="E21" s="703">
        <v>0.46663655133083987</v>
      </c>
      <c r="F21" s="703" t="s">
        <v>104</v>
      </c>
      <c r="G21" s="703" t="s">
        <v>104</v>
      </c>
      <c r="H21" s="703" t="s">
        <v>104</v>
      </c>
      <c r="I21" s="729"/>
      <c r="J21" s="705">
        <v>929.6939152532832</v>
      </c>
    </row>
    <row r="22" ht="18" customHeight="1" x14ac:dyDescent="0.2">
      <c r="B22" s="25" t="s">
        <v>1930</v>
      </c>
      <c r="C22" s="2318"/>
      <c r="D22" s="37">
        <v>13.81637545724978</v>
      </c>
      <c r="E22" s="37">
        <v>0.46663655133083987</v>
      </c>
      <c r="F22" s="2298" t="s">
        <v>104</v>
      </c>
      <c r="G22" s="2298" t="s">
        <v>104</v>
      </c>
      <c r="H22" s="2298" t="s">
        <v>104</v>
      </c>
      <c r="I22" s="47"/>
      <c r="J22" s="707">
        <v>510.5171989056664</v>
      </c>
    </row>
    <row r="23" ht="18" customHeight="1" x14ac:dyDescent="0.2">
      <c r="B23" s="25" t="s">
        <v>1931</v>
      </c>
      <c r="C23" s="2318"/>
      <c r="D23" s="37">
        <v>14.97059701241488</v>
      </c>
      <c r="E23" s="37" t="s">
        <v>233</v>
      </c>
      <c r="F23" s="2298" t="s">
        <v>104</v>
      </c>
      <c r="G23" s="2298" t="s">
        <v>104</v>
      </c>
      <c r="H23" s="2298" t="s">
        <v>104</v>
      </c>
      <c r="I23" s="47"/>
      <c r="J23" s="707">
        <v>419.1767163476166</v>
      </c>
    </row>
    <row r="24" ht="18" customHeight="1" x14ac:dyDescent="0.2">
      <c r="B24" s="38" t="s">
        <v>1932</v>
      </c>
      <c r="C24" s="2319"/>
      <c r="D24" s="39" t="s">
        <v>104</v>
      </c>
      <c r="E24" s="39" t="s">
        <v>104</v>
      </c>
      <c r="F24" s="2300" t="s">
        <v>104</v>
      </c>
      <c r="G24" s="2300" t="s">
        <v>104</v>
      </c>
      <c r="H24" s="2301" t="s">
        <v>104</v>
      </c>
      <c r="I24" s="80"/>
      <c r="J24" s="724" t="s">
        <v>104</v>
      </c>
    </row>
    <row r="25" ht="18" customHeight="1" x14ac:dyDescent="0.2">
      <c r="B25" s="2302" t="s">
        <v>1933</v>
      </c>
      <c r="C25" s="698" t="s">
        <v>104</v>
      </c>
      <c r="D25" s="698" t="s">
        <v>104</v>
      </c>
      <c r="E25" s="698" t="s">
        <v>104</v>
      </c>
      <c r="F25" s="698" t="s">
        <v>104</v>
      </c>
      <c r="G25" s="698" t="s">
        <v>104</v>
      </c>
      <c r="H25" s="699" t="s">
        <v>104</v>
      </c>
      <c r="I25" s="700" t="s">
        <v>104</v>
      </c>
      <c r="J25" s="738" t="s">
        <v>104</v>
      </c>
      <c r="K25" s="370"/>
      <c r="L25" s="370"/>
    </row>
    <row r="26" ht="18" customHeight="1" x14ac:dyDescent="0.2">
      <c r="B26" s="2302" t="s">
        <v>1934</v>
      </c>
      <c r="C26" s="205"/>
      <c r="D26" s="206"/>
      <c r="E26" s="206"/>
      <c r="F26" s="206"/>
      <c r="G26" s="206"/>
      <c r="H26" s="206"/>
      <c r="I26" s="207"/>
      <c r="J26" s="2320"/>
      <c r="K26" s="370"/>
      <c r="L26" s="370"/>
    </row>
    <row r="27" ht="18" customHeight="1" x14ac:dyDescent="0.2">
      <c r="B27" s="2309" t="s">
        <v>1935</v>
      </c>
      <c r="C27" s="258"/>
      <c r="D27" s="150"/>
      <c r="E27" s="150"/>
      <c r="F27" s="150"/>
      <c r="G27" s="150"/>
      <c r="H27" s="150"/>
      <c r="I27" s="2321"/>
      <c r="J27" s="705"/>
      <c r="K27" s="370"/>
      <c r="L27" s="370"/>
    </row>
    <row r="28" ht="18" customHeight="1" x14ac:dyDescent="0.2">
      <c r="B28" s="2322" t="s">
        <v>1936</v>
      </c>
      <c r="C28" s="169"/>
      <c r="D28" s="140"/>
      <c r="E28" s="140"/>
      <c r="F28" s="140"/>
      <c r="G28" s="140"/>
      <c r="H28" s="140"/>
      <c r="I28" s="2321"/>
      <c r="J28" s="707"/>
      <c r="K28" s="370"/>
      <c r="L28" s="370"/>
    </row>
    <row r="29" ht="18" customHeight="1" x14ac:dyDescent="0.2">
      <c r="B29" s="2323" t="s">
        <v>1937</v>
      </c>
      <c r="C29" s="214"/>
      <c r="D29" s="311"/>
      <c r="E29" s="311"/>
      <c r="F29" s="311"/>
      <c r="G29" s="311"/>
      <c r="H29" s="311"/>
      <c r="I29" s="2324"/>
      <c r="J29" s="724"/>
      <c r="K29" s="370"/>
      <c r="L29" s="370"/>
    </row>
    <row r="30" ht="14.1" customHeight="1" x14ac:dyDescent="0.25">
      <c r="B30" s="216" t="s">
        <v>970</v>
      </c>
      <c r="K30" s="370"/>
      <c r="L30" s="370"/>
    </row>
    <row r="31" ht="14.1" customHeight="1" x14ac:dyDescent="0.25">
      <c r="B31" s="216" t="s">
        <v>1938</v>
      </c>
    </row>
    <row r="32" ht="14.1" customHeight="1" x14ac:dyDescent="0.25">
      <c r="B32" s="216" t="s">
        <v>1939</v>
      </c>
    </row>
    <row r="33" ht="14.1" customHeight="1" x14ac:dyDescent="0.2">
      <c r="B33" s="216" t="s">
        <v>1940</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132</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1941</v>
      </c>
      <c r="C37" s="2327"/>
      <c r="D37" s="2327"/>
      <c r="E37" s="2327"/>
      <c r="F37" s="2327"/>
      <c r="G37" s="2327"/>
      <c r="H37" s="2327"/>
      <c r="I37" s="2327"/>
      <c r="J37" s="2328"/>
    </row>
    <row r="38" ht="14.1" customHeight="1" x14ac:dyDescent="0.2">
      <c r="B38" s="2329" t="s">
        <v>1942</v>
      </c>
      <c r="C38" s="2330"/>
      <c r="D38" s="2330"/>
      <c r="E38" s="2330"/>
      <c r="F38" s="2330"/>
      <c r="G38" s="2330"/>
      <c r="H38" s="2330"/>
      <c r="I38" s="2330"/>
      <c r="J38" s="2331"/>
    </row>
    <row r="39" ht="14.1" customHeight="1" x14ac:dyDescent="0.2">
      <c r="B39" s="2329" t="s">
        <v>1943</v>
      </c>
      <c r="C39" s="2330"/>
      <c r="D39" s="2330"/>
      <c r="E39" s="2330"/>
      <c r="F39" s="2330"/>
      <c r="G39" s="2330"/>
      <c r="H39" s="2330"/>
      <c r="I39" s="2330"/>
      <c r="J39" s="2331"/>
    </row>
    <row r="40" ht="14.1" customHeight="1" x14ac:dyDescent="0.2">
      <c r="B40" s="2332" t="s">
        <v>1944</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1945</v>
      </c>
      <c r="C1" s="2288"/>
      <c r="D1" s="2288"/>
      <c r="H1" s="4" t="s">
        <v>62</v>
      </c>
      <c r="J1" s="4"/>
      <c r="K1" s="4"/>
    </row>
    <row r="2" ht="18.95" customHeight="1" x14ac:dyDescent="0.2">
      <c r="B2" s="2289" t="s">
        <v>1946</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1947</v>
      </c>
      <c r="D6" s="954"/>
      <c r="E6" s="933" t="s">
        <v>389</v>
      </c>
      <c r="F6" s="2335" t="s">
        <v>142</v>
      </c>
      <c r="G6" s="2336" t="s">
        <v>1948</v>
      </c>
      <c r="H6" s="2336"/>
      <c r="I6" s="362"/>
    </row>
    <row r="7" ht="14.1" customHeight="1" x14ac:dyDescent="0.2">
      <c r="B7" s="108"/>
      <c r="C7" s="1130" t="s">
        <v>1949</v>
      </c>
      <c r="D7" s="111"/>
      <c r="E7" s="501" t="s">
        <v>1950</v>
      </c>
      <c r="F7" s="581" t="s">
        <v>444</v>
      </c>
      <c r="G7" s="1275" t="s">
        <v>444</v>
      </c>
      <c r="H7" s="1275"/>
      <c r="I7" s="362"/>
    </row>
    <row r="8" ht="14.1" customHeight="1" x14ac:dyDescent="0.2">
      <c r="A8" s="1"/>
      <c r="B8" s="108"/>
      <c r="C8" s="2337" t="s">
        <v>1951</v>
      </c>
      <c r="D8" s="2338" t="s">
        <v>1952</v>
      </c>
      <c r="E8" s="959"/>
      <c r="F8" s="959" t="s">
        <v>1953</v>
      </c>
      <c r="G8" s="959" t="s">
        <v>1954</v>
      </c>
      <c r="H8" s="961" t="s">
        <v>1955</v>
      </c>
      <c r="I8" s="362"/>
    </row>
    <row r="9" ht="14.1" customHeight="1" x14ac:dyDescent="0.2">
      <c r="B9" s="113"/>
      <c r="C9" s="1494" t="s">
        <v>1956</v>
      </c>
      <c r="D9" s="755"/>
      <c r="E9" s="938" t="s">
        <v>1957</v>
      </c>
      <c r="F9" s="115" t="s">
        <v>76</v>
      </c>
      <c r="G9" s="117" t="s">
        <v>76</v>
      </c>
      <c r="H9" s="117"/>
      <c r="I9" s="362"/>
    </row>
    <row r="10" ht="18" customHeight="1" x14ac:dyDescent="0.2">
      <c r="B10" s="2339" t="s">
        <v>1920</v>
      </c>
      <c r="C10" s="120">
        <v>1351.1250146919506</v>
      </c>
      <c r="D10" s="2340"/>
      <c r="E10" s="120">
        <v>0.014477098289799659</v>
      </c>
      <c r="F10" s="2341">
        <v>19.560369639502376</v>
      </c>
      <c r="G10" s="2342" t="s">
        <v>104</v>
      </c>
      <c r="H10" s="2343" t="s">
        <v>104</v>
      </c>
      <c r="I10" s="362"/>
    </row>
    <row r="11" ht="18" customHeight="1" x14ac:dyDescent="0.2">
      <c r="B11" s="2344" t="s">
        <v>1958</v>
      </c>
      <c r="C11" s="119">
        <v>1351.1250146919506</v>
      </c>
      <c r="D11" s="1946">
        <v>1</v>
      </c>
      <c r="E11" s="119">
        <v>0.014477098289799659</v>
      </c>
      <c r="F11" s="1946">
        <v>19.560369639502376</v>
      </c>
      <c r="G11" s="2345" t="s">
        <v>104</v>
      </c>
      <c r="H11" s="2346" t="s">
        <v>104</v>
      </c>
      <c r="I11" s="362"/>
    </row>
    <row r="12" ht="18" customHeight="1" x14ac:dyDescent="0.2">
      <c r="B12" s="2347" t="s">
        <v>1959</v>
      </c>
      <c r="C12" s="1946">
        <v>1351.1250146919506</v>
      </c>
      <c r="D12" s="1946">
        <v>1</v>
      </c>
      <c r="E12" s="119">
        <v>0.014477098289799659</v>
      </c>
      <c r="F12" s="1946">
        <v>19.560369639502376</v>
      </c>
      <c r="G12" s="2348"/>
      <c r="H12" s="2349"/>
      <c r="I12" s="362"/>
    </row>
    <row r="13" ht="18" customHeight="1" x14ac:dyDescent="0.2">
      <c r="B13" s="2344" t="s">
        <v>1960</v>
      </c>
      <c r="C13" s="119" t="s">
        <v>104</v>
      </c>
      <c r="D13" s="1946" t="s">
        <v>104</v>
      </c>
      <c r="E13" s="119" t="s">
        <v>104</v>
      </c>
      <c r="F13" s="1946" t="s">
        <v>104</v>
      </c>
      <c r="G13" s="2345" t="s">
        <v>104</v>
      </c>
      <c r="H13" s="2346" t="s">
        <v>104</v>
      </c>
      <c r="I13" s="362"/>
    </row>
    <row r="14" ht="18" customHeight="1" x14ac:dyDescent="0.2">
      <c r="B14" s="2344" t="s">
        <v>1961</v>
      </c>
      <c r="C14" s="119" t="s">
        <v>104</v>
      </c>
      <c r="D14" s="1946" t="s">
        <v>104</v>
      </c>
      <c r="E14" s="119" t="s">
        <v>104</v>
      </c>
      <c r="F14" s="1946" t="s">
        <v>104</v>
      </c>
      <c r="G14" s="2345" t="s">
        <v>104</v>
      </c>
      <c r="H14" s="2346" t="s">
        <v>104</v>
      </c>
      <c r="I14" s="362"/>
    </row>
    <row r="15" ht="18" customHeight="1" x14ac:dyDescent="0.2">
      <c r="B15" s="2339" t="s">
        <v>1921</v>
      </c>
      <c r="C15" s="119">
        <v>1628.8749853080494</v>
      </c>
      <c r="D15" s="1946">
        <v>0.8</v>
      </c>
      <c r="E15" s="119">
        <v>0.05089906862466517</v>
      </c>
      <c r="F15" s="1946">
        <v>82.90821965819488</v>
      </c>
      <c r="G15" s="2350" t="s">
        <v>104</v>
      </c>
      <c r="H15" s="2351" t="s">
        <v>104</v>
      </c>
      <c r="I15" s="362"/>
    </row>
    <row r="16" ht="18" customHeight="1" x14ac:dyDescent="0.2">
      <c r="B16" s="2347" t="s">
        <v>1959</v>
      </c>
      <c r="C16" s="2352">
        <v>1628.8749853080494</v>
      </c>
      <c r="D16" s="2352">
        <v>0.8</v>
      </c>
      <c r="E16" s="175">
        <v>0.05089906862466517</v>
      </c>
      <c r="F16" s="2352">
        <v>82.90821965819488</v>
      </c>
      <c r="G16" s="2353"/>
      <c r="H16" s="2354"/>
      <c r="I16" s="362"/>
    </row>
    <row r="17" ht="18" customHeight="1" x14ac:dyDescent="0.2">
      <c r="B17" s="2339" t="s">
        <v>1922</v>
      </c>
      <c r="C17" s="119" t="s">
        <v>104</v>
      </c>
      <c r="D17" s="1946" t="s">
        <v>104</v>
      </c>
      <c r="E17" s="119" t="s">
        <v>104</v>
      </c>
      <c r="F17" s="1946" t="s">
        <v>104</v>
      </c>
      <c r="G17" s="2355" t="s">
        <v>104</v>
      </c>
      <c r="H17" s="2356" t="s">
        <v>104</v>
      </c>
      <c r="I17" s="362"/>
    </row>
    <row r="18" ht="14.1" customHeight="1" x14ac:dyDescent="0.2">
      <c r="B18" s="216" t="s">
        <v>1962</v>
      </c>
      <c r="C18" s="2357"/>
      <c r="D18" s="2357"/>
      <c r="E18" s="2357"/>
      <c r="F18" s="2357"/>
      <c r="G18" s="2357"/>
      <c r="H18" s="2357"/>
      <c r="I18" s="362"/>
    </row>
    <row r="19" ht="14.1" customHeight="1" x14ac:dyDescent="0.25">
      <c r="B19" s="216" t="s">
        <v>1963</v>
      </c>
      <c r="I19" s="362"/>
    </row>
    <row r="20" ht="14.1" customHeight="1" x14ac:dyDescent="0.2">
      <c r="B20" s="216" t="s">
        <v>1964</v>
      </c>
      <c r="C20" s="574"/>
      <c r="D20" s="574"/>
      <c r="E20" s="574"/>
      <c r="F20" s="574"/>
      <c r="G20" s="574"/>
      <c r="H20" s="574"/>
      <c r="I20" s="362"/>
    </row>
    <row r="21" ht="14.1" customHeight="1" x14ac:dyDescent="0.25">
      <c r="B21" s="216" t="s">
        <v>1965</v>
      </c>
      <c r="I21" s="362"/>
    </row>
    <row r="22" ht="14.1" customHeight="1" x14ac:dyDescent="0.2">
      <c r="B22" s="216" t="s">
        <v>1966</v>
      </c>
      <c r="I22" s="362"/>
    </row>
    <row r="23" ht="14.1" customHeight="1" x14ac:dyDescent="0.2">
      <c r="B23" s="381"/>
      <c r="C23" s="383"/>
      <c r="D23" s="383"/>
      <c r="E23" s="383"/>
      <c r="F23" s="383"/>
      <c r="G23" s="383"/>
      <c r="I23" s="362"/>
    </row>
    <row r="24" ht="14.1" customHeight="1" x14ac:dyDescent="0.2">
      <c r="B24" s="154" t="s">
        <v>132</v>
      </c>
      <c r="C24" s="383"/>
      <c r="I24" s="362"/>
    </row>
    <row r="25" ht="14.1" customHeight="1" x14ac:dyDescent="0.25">
      <c r="B25" s="154" t="s">
        <v>1967</v>
      </c>
      <c r="C25" s="2358"/>
      <c r="D25" s="2358"/>
      <c r="E25" s="2358"/>
      <c r="F25" s="2358"/>
      <c r="G25" s="2358"/>
      <c r="H25" s="2358"/>
      <c r="I25" s="362"/>
    </row>
    <row r="26" ht="14.1" customHeight="1" x14ac:dyDescent="0.25">
      <c r="B26" s="154" t="s">
        <v>1968</v>
      </c>
      <c r="C26" s="2358"/>
      <c r="D26" s="2358"/>
      <c r="E26" s="2358"/>
      <c r="F26" s="2358"/>
      <c r="G26" s="2358"/>
      <c r="H26" s="2358"/>
      <c r="I26" s="362"/>
    </row>
    <row r="27" ht="14.1" customHeight="1" x14ac:dyDescent="0.25">
      <c r="B27" s="154" t="s">
        <v>1969</v>
      </c>
      <c r="I27" s="362"/>
    </row>
    <row r="28" ht="14.1" customHeight="1" x14ac:dyDescent="0.2">
      <c r="B28" s="609"/>
      <c r="I28" s="362"/>
    </row>
    <row r="29" ht="14.1" customHeight="1" x14ac:dyDescent="0.2">
      <c r="B29" s="232" t="s">
        <v>469</v>
      </c>
      <c r="C29" s="487"/>
      <c r="D29" s="487"/>
      <c r="E29" s="487"/>
      <c r="F29" s="487"/>
      <c r="G29" s="487"/>
      <c r="H29" s="488"/>
      <c r="I29" s="362"/>
    </row>
    <row r="30" ht="14.1" customHeight="1" x14ac:dyDescent="0.2">
      <c r="B30" s="351" t="s">
        <v>1970</v>
      </c>
      <c r="C30" s="289"/>
      <c r="D30" s="289"/>
      <c r="E30" s="289"/>
      <c r="F30" s="289"/>
      <c r="G30" s="289"/>
      <c r="H30" s="677"/>
      <c r="I30" s="362"/>
    </row>
    <row r="31" ht="14.1" customHeight="1" x14ac:dyDescent="0.2">
      <c r="B31" s="351" t="s">
        <v>1971</v>
      </c>
      <c r="C31" s="289"/>
      <c r="D31" s="289"/>
      <c r="E31" s="289"/>
      <c r="F31" s="289"/>
      <c r="G31" s="289"/>
      <c r="H31" s="677"/>
      <c r="I31" s="362"/>
    </row>
    <row r="32" ht="14.1" customHeight="1" x14ac:dyDescent="0.2">
      <c r="B32" s="351" t="s">
        <v>1972</v>
      </c>
      <c r="C32" s="289"/>
      <c r="D32" s="289"/>
      <c r="E32" s="289"/>
      <c r="F32" s="289"/>
      <c r="G32" s="289"/>
      <c r="H32" s="677"/>
      <c r="I32" s="362"/>
    </row>
    <row r="33" ht="14.1" customHeight="1" x14ac:dyDescent="0.2">
      <c r="B33" s="351" t="s">
        <v>1098</v>
      </c>
      <c r="C33" s="289"/>
      <c r="D33" s="289"/>
      <c r="E33" s="289"/>
      <c r="F33" s="289"/>
      <c r="G33" s="289"/>
      <c r="H33" s="677"/>
      <c r="I33" s="362"/>
    </row>
    <row r="34" ht="14.1" customHeight="1" x14ac:dyDescent="0.2">
      <c r="B34" s="351" t="s">
        <v>1973</v>
      </c>
      <c r="C34" s="289"/>
      <c r="D34" s="289"/>
      <c r="E34" s="289"/>
      <c r="F34" s="289"/>
      <c r="G34" s="289"/>
      <c r="H34" s="677"/>
      <c r="I34" s="362"/>
    </row>
    <row r="35" ht="14.1" customHeight="1" x14ac:dyDescent="0.2">
      <c r="B35" s="351" t="s">
        <v>1974</v>
      </c>
      <c r="C35" s="289"/>
      <c r="D35" s="289"/>
      <c r="E35" s="289"/>
      <c r="F35" s="289"/>
      <c r="G35" s="289"/>
      <c r="H35" s="677"/>
      <c r="I35" s="362"/>
    </row>
    <row r="36" ht="14.1" customHeight="1" x14ac:dyDescent="0.2">
      <c r="B36" s="354" t="s">
        <v>1975</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1976</v>
      </c>
      <c r="C1" s="2288"/>
      <c r="D1" s="2288"/>
      <c r="E1" s="2288"/>
      <c r="H1" s="2358"/>
      <c r="I1" s="4" t="s">
        <v>62</v>
      </c>
    </row>
    <row r="2" ht="18.95" customHeight="1" x14ac:dyDescent="0.2">
      <c r="B2" s="2288" t="s">
        <v>1977</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1947</v>
      </c>
      <c r="D6" s="2364" t="s">
        <v>1978</v>
      </c>
      <c r="E6" s="2364"/>
      <c r="F6" s="2365" t="s">
        <v>142</v>
      </c>
      <c r="G6" s="2365"/>
      <c r="H6" s="2366" t="s">
        <v>1948</v>
      </c>
      <c r="I6" s="2366"/>
    </row>
    <row r="7" ht="14.1" customHeight="1" x14ac:dyDescent="0.2">
      <c r="B7" s="2367"/>
      <c r="C7" s="2368"/>
      <c r="D7" s="2368" t="s">
        <v>1950</v>
      </c>
      <c r="E7" s="2369" t="s">
        <v>70</v>
      </c>
      <c r="F7" s="2370" t="s">
        <v>1979</v>
      </c>
      <c r="G7" s="2371" t="s">
        <v>70</v>
      </c>
      <c r="H7" s="2372" t="s">
        <v>69</v>
      </c>
      <c r="I7" s="2372"/>
    </row>
    <row r="8" ht="27" customHeight="1" x14ac:dyDescent="0.2">
      <c r="A8" s="1"/>
      <c r="B8" s="2367"/>
      <c r="C8" s="2373" t="s">
        <v>1980</v>
      </c>
      <c r="D8" s="2373"/>
      <c r="E8" s="2374"/>
      <c r="F8" s="2373"/>
      <c r="G8" s="2375"/>
      <c r="H8" s="959" t="s">
        <v>1981</v>
      </c>
      <c r="I8" s="961" t="s">
        <v>1982</v>
      </c>
    </row>
    <row r="9" ht="14.1" customHeight="1" x14ac:dyDescent="0.2">
      <c r="B9" s="2376"/>
      <c r="C9" s="2377" t="s">
        <v>1983</v>
      </c>
      <c r="D9" s="2378" t="s">
        <v>1984</v>
      </c>
      <c r="E9" s="2378"/>
      <c r="F9" s="2379" t="s">
        <v>76</v>
      </c>
      <c r="G9" s="2379"/>
      <c r="H9" s="2379"/>
      <c r="I9" s="2379"/>
    </row>
    <row r="10" ht="18" customHeight="1" x14ac:dyDescent="0.2">
      <c r="B10" s="2380" t="s">
        <v>1924</v>
      </c>
      <c r="C10" s="124" t="s">
        <v>104</v>
      </c>
      <c r="D10" s="124" t="s">
        <v>104</v>
      </c>
      <c r="E10" s="124" t="s">
        <v>104</v>
      </c>
      <c r="F10" s="124" t="s">
        <v>104</v>
      </c>
      <c r="G10" s="124" t="s">
        <v>104</v>
      </c>
      <c r="H10" s="2381"/>
      <c r="I10" s="953"/>
    </row>
    <row r="11" ht="18" customHeight="1" x14ac:dyDescent="0.2">
      <c r="B11" s="2382" t="s">
        <v>1985</v>
      </c>
      <c r="C11" s="1946" t="s">
        <v>104</v>
      </c>
      <c r="D11" s="119" t="s">
        <v>104</v>
      </c>
      <c r="E11" s="119" t="s">
        <v>104</v>
      </c>
      <c r="F11" s="1946" t="s">
        <v>104</v>
      </c>
      <c r="G11" s="1946" t="s">
        <v>104</v>
      </c>
      <c r="H11" s="943"/>
      <c r="I11" s="952"/>
    </row>
    <row r="12" ht="18" customHeight="1" x14ac:dyDescent="0.2">
      <c r="B12" s="2382" t="s">
        <v>1986</v>
      </c>
      <c r="C12" s="1936" t="s">
        <v>104</v>
      </c>
      <c r="D12" s="119" t="s">
        <v>104</v>
      </c>
      <c r="E12" s="119" t="s">
        <v>104</v>
      </c>
      <c r="F12" s="1936" t="s">
        <v>104</v>
      </c>
      <c r="G12" s="1936" t="s">
        <v>104</v>
      </c>
      <c r="H12" s="943"/>
      <c r="I12" s="2383"/>
    </row>
    <row r="13" ht="18" customHeight="1" x14ac:dyDescent="0.2">
      <c r="B13" s="2384" t="s">
        <v>1987</v>
      </c>
      <c r="C13" s="119" t="s">
        <v>104</v>
      </c>
      <c r="D13" s="119" t="s">
        <v>104</v>
      </c>
      <c r="E13" s="119" t="s">
        <v>104</v>
      </c>
      <c r="F13" s="119" t="s">
        <v>104</v>
      </c>
      <c r="G13" s="119" t="s">
        <v>104</v>
      </c>
      <c r="H13" s="2385" t="s">
        <v>104</v>
      </c>
      <c r="I13" s="2386" t="s">
        <v>104</v>
      </c>
    </row>
    <row r="14" ht="18" customHeight="1" x14ac:dyDescent="0.2">
      <c r="B14" s="2382" t="s">
        <v>1988</v>
      </c>
      <c r="C14" s="2387" t="s">
        <v>104</v>
      </c>
      <c r="D14" s="119" t="s">
        <v>104</v>
      </c>
      <c r="E14" s="119" t="s">
        <v>104</v>
      </c>
      <c r="F14" s="2387" t="s">
        <v>104</v>
      </c>
      <c r="G14" s="2387" t="s">
        <v>104</v>
      </c>
      <c r="H14" s="2388" t="s">
        <v>104</v>
      </c>
      <c r="I14" s="2389" t="s">
        <v>104</v>
      </c>
    </row>
    <row r="15" ht="18" customHeight="1" x14ac:dyDescent="0.2">
      <c r="B15" s="2382" t="s">
        <v>1989</v>
      </c>
      <c r="C15" s="2390" t="s">
        <v>104</v>
      </c>
      <c r="D15" s="119" t="s">
        <v>104</v>
      </c>
      <c r="E15" s="119" t="s">
        <v>104</v>
      </c>
      <c r="F15" s="2390" t="s">
        <v>104</v>
      </c>
      <c r="G15" s="2390" t="s">
        <v>104</v>
      </c>
      <c r="H15" s="2391" t="s">
        <v>104</v>
      </c>
      <c r="I15" s="2392" t="s">
        <v>104</v>
      </c>
    </row>
    <row r="16" ht="14.1" customHeight="1" x14ac:dyDescent="0.2">
      <c r="B16" s="523" t="s">
        <v>1990</v>
      </c>
      <c r="C16" s="740"/>
      <c r="D16" s="740"/>
      <c r="E16" s="740"/>
      <c r="F16" s="740"/>
      <c r="G16" s="740"/>
      <c r="H16" s="740"/>
      <c r="I16" s="740"/>
    </row>
    <row r="17" ht="14.1" customHeight="1" x14ac:dyDescent="0.25">
      <c r="B17" s="216" t="s">
        <v>1991</v>
      </c>
    </row>
    <row r="18" ht="14.1" customHeight="1" x14ac:dyDescent="0.2">
      <c r="B18" s="216" t="s">
        <v>1992</v>
      </c>
    </row>
    <row r="19" ht="14.1" customHeight="1" x14ac:dyDescent="0.25">
      <c r="B19" s="216" t="s">
        <v>1993</v>
      </c>
      <c r="C19" s="2358"/>
      <c r="D19" s="2358"/>
      <c r="E19" s="2358"/>
      <c r="F19" s="2358"/>
      <c r="G19" s="2358"/>
      <c r="H19" s="2358"/>
      <c r="I19" s="2358"/>
    </row>
    <row r="20" ht="14.1" customHeight="1" x14ac:dyDescent="0.25">
      <c r="B20" s="216" t="s">
        <v>1994</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132</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469</v>
      </c>
      <c r="C24" s="2395"/>
      <c r="D24" s="2395"/>
      <c r="E24" s="2395"/>
      <c r="F24" s="2395"/>
      <c r="G24" s="2395"/>
      <c r="H24" s="2395"/>
      <c r="I24" s="2396"/>
      <c r="J24" s="2358"/>
    </row>
    <row r="25" ht="14.1" customHeight="1" x14ac:dyDescent="0.2">
      <c r="B25" s="2397" t="s">
        <v>1995</v>
      </c>
      <c r="C25" s="2398"/>
      <c r="D25" s="2398"/>
      <c r="E25" s="2398"/>
      <c r="F25" s="2398"/>
      <c r="G25" s="2398"/>
      <c r="H25" s="2398"/>
      <c r="I25" s="2399"/>
      <c r="J25" s="2358"/>
    </row>
    <row r="26" ht="14.1" customHeight="1" x14ac:dyDescent="0.2">
      <c r="B26" s="2397" t="s">
        <v>1996</v>
      </c>
      <c r="C26" s="2398"/>
      <c r="D26" s="2398"/>
      <c r="E26" s="2398"/>
      <c r="F26" s="2398"/>
      <c r="G26" s="2398"/>
      <c r="H26" s="2398"/>
      <c r="I26" s="2399"/>
    </row>
    <row r="27" ht="14.1" customHeight="1" x14ac:dyDescent="0.2">
      <c r="B27" s="2400" t="s">
        <v>1997</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1998</v>
      </c>
      <c r="C1" s="2403"/>
      <c r="D1" s="2403"/>
      <c r="E1" s="2403"/>
      <c r="F1" s="370"/>
      <c r="G1" s="370"/>
      <c r="H1" s="370" t="s">
        <v>524</v>
      </c>
      <c r="I1" s="1643" t="s">
        <v>62</v>
      </c>
    </row>
    <row r="2" ht="18.95" customHeight="1" x14ac:dyDescent="0.2">
      <c r="B2" s="2288" t="s">
        <v>1999</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2000</v>
      </c>
      <c r="C7" s="2407" t="s">
        <v>579</v>
      </c>
      <c r="D7" s="2408" t="s">
        <v>389</v>
      </c>
      <c r="E7" s="2408"/>
      <c r="F7" s="2408"/>
      <c r="G7" s="2409" t="s">
        <v>142</v>
      </c>
      <c r="H7" s="2409"/>
      <c r="I7" s="2409"/>
    </row>
    <row r="8" ht="20.25" customHeight="1" x14ac:dyDescent="0.2">
      <c r="B8" s="2410" t="s">
        <v>441</v>
      </c>
      <c r="C8" s="2411" t="s">
        <v>2001</v>
      </c>
      <c r="D8" s="2412" t="s">
        <v>2002</v>
      </c>
      <c r="E8" s="2412" t="s">
        <v>584</v>
      </c>
      <c r="F8" s="2413" t="s">
        <v>585</v>
      </c>
      <c r="G8" s="2414" t="s">
        <v>2003</v>
      </c>
      <c r="H8" s="2414" t="s">
        <v>584</v>
      </c>
      <c r="I8" s="2415" t="s">
        <v>585</v>
      </c>
    </row>
    <row r="9" ht="14.1" customHeight="1" x14ac:dyDescent="0.2">
      <c r="A9" s="1"/>
      <c r="B9" s="2416"/>
      <c r="C9" s="2417" t="s">
        <v>2004</v>
      </c>
      <c r="D9" s="2418" t="s">
        <v>2005</v>
      </c>
      <c r="E9" s="2418"/>
      <c r="F9" s="2418"/>
      <c r="G9" s="2419" t="s">
        <v>76</v>
      </c>
      <c r="H9" s="2419"/>
      <c r="I9" s="2419"/>
    </row>
    <row r="10" ht="18" customHeight="1" x14ac:dyDescent="0.2">
      <c r="B10" s="2420" t="s">
        <v>2006</v>
      </c>
      <c r="C10" s="426">
        <v>21.69048907692308</v>
      </c>
      <c r="D10" s="426">
        <v>1577.7412978715045</v>
      </c>
      <c r="E10" s="426">
        <v>0.005999999999929072</v>
      </c>
      <c r="F10" s="426">
        <v>0.4124630118814782</v>
      </c>
      <c r="G10" s="426">
        <v>34.22198038769231</v>
      </c>
      <c r="H10" s="426">
        <v>0.00013014293446</v>
      </c>
      <c r="I10" s="2421">
        <v>0.008946524453849998</v>
      </c>
    </row>
    <row r="11" ht="18" customHeight="1" x14ac:dyDescent="0.2">
      <c r="B11" s="2422" t="s">
        <v>2007</v>
      </c>
      <c r="C11" s="2423">
        <v>3.18679344615385</v>
      </c>
      <c r="D11" s="426">
        <v>1973.8531393670573</v>
      </c>
      <c r="E11" s="426">
        <v>0.006000000000965516</v>
      </c>
      <c r="F11" s="426">
        <v>0.29670566614575367</v>
      </c>
      <c r="G11" s="426">
        <v>6.29026224820514</v>
      </c>
      <c r="H11" s="2424">
        <v>0.00001912076068</v>
      </c>
      <c r="I11" s="2425">
        <v>0.00094553967231</v>
      </c>
    </row>
    <row r="12" ht="18" customHeight="1" x14ac:dyDescent="0.2">
      <c r="B12" s="2382" t="s">
        <v>2008</v>
      </c>
      <c r="C12" s="465" t="s">
        <v>104</v>
      </c>
      <c r="D12" s="430" t="s">
        <v>104</v>
      </c>
      <c r="E12" s="430" t="s">
        <v>104</v>
      </c>
      <c r="F12" s="430" t="s">
        <v>104</v>
      </c>
      <c r="G12" s="465" t="s">
        <v>104</v>
      </c>
      <c r="H12" s="465" t="s">
        <v>104</v>
      </c>
      <c r="I12" s="2426" t="s">
        <v>104</v>
      </c>
    </row>
    <row r="13" ht="18" customHeight="1" x14ac:dyDescent="0.2">
      <c r="B13" s="2382" t="s">
        <v>2009</v>
      </c>
      <c r="C13" s="430">
        <v>3.18679344615385</v>
      </c>
      <c r="D13" s="430">
        <v>1973.8531393670573</v>
      </c>
      <c r="E13" s="430">
        <v>0.006000000000965516</v>
      </c>
      <c r="F13" s="430">
        <v>0.29670566614575367</v>
      </c>
      <c r="G13" s="430">
        <v>6.29026224820514</v>
      </c>
      <c r="H13" s="430">
        <v>0.00001912076068</v>
      </c>
      <c r="I13" s="2427">
        <v>0.00094553967231</v>
      </c>
    </row>
    <row r="14" ht="18" customHeight="1" x14ac:dyDescent="0.2">
      <c r="B14" s="2428" t="s">
        <v>2010</v>
      </c>
      <c r="C14" s="465">
        <v>1.9655</v>
      </c>
      <c r="D14" s="430">
        <v>1833.333333333335</v>
      </c>
      <c r="E14" s="430">
        <v>0.006</v>
      </c>
      <c r="F14" s="430">
        <v>0.45</v>
      </c>
      <c r="G14" s="465">
        <v>3.60341666666667</v>
      </c>
      <c r="H14" s="465">
        <v>0.000011793</v>
      </c>
      <c r="I14" s="2426">
        <v>0.000884475</v>
      </c>
    </row>
    <row r="15" ht="18" customHeight="1" x14ac:dyDescent="0.2">
      <c r="B15" s="2428" t="s">
        <v>2011</v>
      </c>
      <c r="C15" s="465">
        <v>1.22129344615385</v>
      </c>
      <c r="D15" s="430">
        <v>2200</v>
      </c>
      <c r="E15" s="430">
        <v>0.006000000002519378</v>
      </c>
      <c r="F15" s="430">
        <v>0.05000000000188939</v>
      </c>
      <c r="G15" s="465">
        <v>2.68684558153847</v>
      </c>
      <c r="H15" s="465">
        <v>0.00000732776068</v>
      </c>
      <c r="I15" s="2426">
        <v>0.00006106467231</v>
      </c>
    </row>
    <row r="16" ht="18" customHeight="1" x14ac:dyDescent="0.2">
      <c r="B16" s="2422" t="s">
        <v>2012</v>
      </c>
      <c r="C16" s="2429">
        <v>18.50369563076923</v>
      </c>
      <c r="D16" s="436">
        <v>1849.4673210461604</v>
      </c>
      <c r="E16" s="436">
        <v>0.00599999999975057</v>
      </c>
      <c r="F16" s="436">
        <v>0.4323992861315447</v>
      </c>
      <c r="G16" s="2429">
        <v>34.22198038769231</v>
      </c>
      <c r="H16" s="2429">
        <v>0.00011102217378</v>
      </c>
      <c r="I16" s="2430">
        <v>0.008000984781539999</v>
      </c>
    </row>
    <row r="17" ht="18" customHeight="1" x14ac:dyDescent="0.2">
      <c r="B17" s="2382" t="s">
        <v>2013</v>
      </c>
      <c r="C17" s="2431" t="s">
        <v>104</v>
      </c>
      <c r="D17" s="430" t="s">
        <v>104</v>
      </c>
      <c r="E17" s="430" t="s">
        <v>104</v>
      </c>
      <c r="F17" s="430" t="s">
        <v>104</v>
      </c>
      <c r="G17" s="2431" t="s">
        <v>104</v>
      </c>
      <c r="H17" s="2431" t="s">
        <v>104</v>
      </c>
      <c r="I17" s="2432" t="s">
        <v>104</v>
      </c>
    </row>
    <row r="18" ht="18" customHeight="1" x14ac:dyDescent="0.2">
      <c r="B18" s="2382" t="s">
        <v>2014</v>
      </c>
      <c r="C18" s="430">
        <v>18.50369563076923</v>
      </c>
      <c r="D18" s="430">
        <v>1849.4673210461604</v>
      </c>
      <c r="E18" s="430">
        <v>0.00599999999975057</v>
      </c>
      <c r="F18" s="430">
        <v>0.4323992861315447</v>
      </c>
      <c r="G18" s="430">
        <v>34.22198038769231</v>
      </c>
      <c r="H18" s="430">
        <v>0.00011102217378</v>
      </c>
      <c r="I18" s="2427">
        <v>0.008000984781539999</v>
      </c>
    </row>
    <row r="19" ht="18" customHeight="1" x14ac:dyDescent="0.2">
      <c r="B19" s="2428" t="s">
        <v>2015</v>
      </c>
      <c r="C19" s="2431">
        <v>17.6895</v>
      </c>
      <c r="D19" s="430">
        <v>1833.3333333333337</v>
      </c>
      <c r="E19" s="430">
        <v>0.006000000000000001</v>
      </c>
      <c r="F19" s="430">
        <v>0.45</v>
      </c>
      <c r="G19" s="2431">
        <v>32.43075</v>
      </c>
      <c r="H19" s="2431">
        <v>0.000106137</v>
      </c>
      <c r="I19" s="2432">
        <v>0.007960275</v>
      </c>
    </row>
    <row r="20" ht="18" customHeight="1" x14ac:dyDescent="0.2">
      <c r="B20" s="2428" t="s">
        <v>2016</v>
      </c>
      <c r="C20" s="2431">
        <v>0.81419563076923</v>
      </c>
      <c r="D20" s="430">
        <v>2200.000000000005</v>
      </c>
      <c r="E20" s="430">
        <v>0.005999999994331363</v>
      </c>
      <c r="F20" s="430">
        <v>0.050000000001889595</v>
      </c>
      <c r="G20" s="2431">
        <v>1.79123038769231</v>
      </c>
      <c r="H20" s="2431">
        <v>0.00000488517378</v>
      </c>
      <c r="I20" s="2432">
        <v>0.00004070978154</v>
      </c>
    </row>
    <row r="21" ht="18" customHeight="1" x14ac:dyDescent="0.2">
      <c r="B21" s="2433" t="s">
        <v>1928</v>
      </c>
      <c r="C21" s="430" t="s">
        <v>104</v>
      </c>
      <c r="D21" s="430" t="s">
        <v>104</v>
      </c>
      <c r="E21" s="430" t="s">
        <v>104</v>
      </c>
      <c r="F21" s="430" t="s">
        <v>104</v>
      </c>
      <c r="G21" s="430" t="s">
        <v>104</v>
      </c>
      <c r="H21" s="430" t="s">
        <v>104</v>
      </c>
      <c r="I21" s="2427" t="s">
        <v>104</v>
      </c>
    </row>
    <row r="22" ht="18" customHeight="1" x14ac:dyDescent="0.2">
      <c r="B22" s="2422" t="s">
        <v>2017</v>
      </c>
      <c r="C22" s="430" t="s">
        <v>104</v>
      </c>
      <c r="D22" s="430" t="s">
        <v>104</v>
      </c>
      <c r="E22" s="430" t="s">
        <v>104</v>
      </c>
      <c r="F22" s="430" t="s">
        <v>104</v>
      </c>
      <c r="G22" s="430" t="s">
        <v>104</v>
      </c>
      <c r="H22" s="430" t="s">
        <v>104</v>
      </c>
      <c r="I22" s="2427" t="s">
        <v>104</v>
      </c>
    </row>
    <row r="23" ht="18" customHeight="1" x14ac:dyDescent="0.2">
      <c r="B23" s="2382" t="s">
        <v>2018</v>
      </c>
      <c r="C23" s="2431" t="s">
        <v>104</v>
      </c>
      <c r="D23" s="430" t="s">
        <v>104</v>
      </c>
      <c r="E23" s="430" t="s">
        <v>104</v>
      </c>
      <c r="F23" s="430" t="s">
        <v>104</v>
      </c>
      <c r="G23" s="2431" t="s">
        <v>104</v>
      </c>
      <c r="H23" s="2431" t="s">
        <v>104</v>
      </c>
      <c r="I23" s="2432" t="s">
        <v>104</v>
      </c>
    </row>
    <row r="24" ht="18" customHeight="1" x14ac:dyDescent="0.2">
      <c r="B24" s="2382" t="s">
        <v>2019</v>
      </c>
      <c r="C24" s="2434" t="s">
        <v>104</v>
      </c>
      <c r="D24" s="430" t="s">
        <v>104</v>
      </c>
      <c r="E24" s="430" t="s">
        <v>104</v>
      </c>
      <c r="F24" s="430" t="s">
        <v>104</v>
      </c>
      <c r="G24" s="2434" t="s">
        <v>104</v>
      </c>
      <c r="H24" s="2434" t="s">
        <v>104</v>
      </c>
      <c r="I24" s="2435" t="s">
        <v>104</v>
      </c>
    </row>
    <row r="25" ht="18" customHeight="1" x14ac:dyDescent="0.2">
      <c r="B25" s="2422" t="s">
        <v>2020</v>
      </c>
      <c r="C25" s="430" t="s">
        <v>104</v>
      </c>
      <c r="D25" s="430" t="s">
        <v>104</v>
      </c>
      <c r="E25" s="430" t="s">
        <v>104</v>
      </c>
      <c r="F25" s="430" t="s">
        <v>104</v>
      </c>
      <c r="G25" s="430" t="s">
        <v>104</v>
      </c>
      <c r="H25" s="430" t="s">
        <v>104</v>
      </c>
      <c r="I25" s="2427" t="s">
        <v>104</v>
      </c>
    </row>
    <row r="26" ht="18" customHeight="1" x14ac:dyDescent="0.2">
      <c r="B26" s="2382" t="s">
        <v>2021</v>
      </c>
      <c r="C26" s="2431" t="s">
        <v>104</v>
      </c>
      <c r="D26" s="430" t="s">
        <v>104</v>
      </c>
      <c r="E26" s="430" t="s">
        <v>104</v>
      </c>
      <c r="F26" s="430" t="s">
        <v>104</v>
      </c>
      <c r="G26" s="2431" t="s">
        <v>104</v>
      </c>
      <c r="H26" s="2431" t="s">
        <v>104</v>
      </c>
      <c r="I26" s="2432" t="s">
        <v>104</v>
      </c>
    </row>
    <row r="27" ht="18" customHeight="1" x14ac:dyDescent="0.2">
      <c r="B27" s="2382" t="s">
        <v>2022</v>
      </c>
      <c r="C27" s="430" t="s">
        <v>104</v>
      </c>
      <c r="D27" s="430" t="s">
        <v>104</v>
      </c>
      <c r="E27" s="430" t="s">
        <v>104</v>
      </c>
      <c r="F27" s="430" t="s">
        <v>104</v>
      </c>
      <c r="G27" s="430" t="s">
        <v>104</v>
      </c>
      <c r="H27" s="430" t="s">
        <v>104</v>
      </c>
      <c r="I27" s="2427" t="s">
        <v>104</v>
      </c>
    </row>
    <row r="28" ht="14.1" customHeight="1" x14ac:dyDescent="0.25">
      <c r="B28" s="523" t="s">
        <v>2023</v>
      </c>
      <c r="C28" s="358"/>
      <c r="D28" s="358"/>
      <c r="E28" s="358"/>
      <c r="F28" s="358"/>
      <c r="G28" s="358"/>
      <c r="H28" s="358"/>
      <c r="I28" s="358"/>
    </row>
    <row r="29" ht="14.1" customHeight="1" x14ac:dyDescent="0.2">
      <c r="B29" s="216" t="s">
        <v>2024</v>
      </c>
      <c r="C29" s="2436"/>
      <c r="D29" s="2436"/>
      <c r="E29" s="2436"/>
      <c r="F29" s="2436"/>
      <c r="G29" s="2436"/>
      <c r="H29" s="2436"/>
      <c r="I29" s="2436"/>
    </row>
    <row r="30" ht="14.1" customHeight="1" x14ac:dyDescent="0.2">
      <c r="B30" s="216" t="s">
        <v>2025</v>
      </c>
      <c r="C30" s="2436"/>
      <c r="D30" s="2436"/>
      <c r="E30" s="2436"/>
      <c r="F30" s="2436"/>
      <c r="G30" s="2436"/>
      <c r="H30" s="2436"/>
      <c r="I30" s="2436"/>
    </row>
    <row r="31" ht="14.1" customHeight="1" x14ac:dyDescent="0.2">
      <c r="B31" s="216" t="s">
        <v>2026</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132</v>
      </c>
      <c r="C33" s="2437"/>
      <c r="D33" s="2437"/>
      <c r="E33" s="2437"/>
      <c r="F33" s="2437"/>
      <c r="G33" s="2437"/>
      <c r="H33" s="2437"/>
      <c r="I33" s="2437"/>
    </row>
    <row r="34" ht="14.1" customHeight="1" x14ac:dyDescent="0.2">
      <c r="B34" s="154" t="s">
        <v>2027</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469</v>
      </c>
      <c r="C36" s="2395"/>
      <c r="D36" s="2395"/>
      <c r="E36" s="2395"/>
      <c r="F36" s="2395"/>
      <c r="G36" s="2395"/>
      <c r="H36" s="2395"/>
      <c r="I36" s="2396"/>
    </row>
    <row r="37" ht="14.1" customHeight="1" x14ac:dyDescent="0.2">
      <c r="B37" s="2397" t="s">
        <v>2028</v>
      </c>
      <c r="C37" s="2398"/>
      <c r="D37" s="2398"/>
      <c r="E37" s="2398"/>
      <c r="F37" s="2398"/>
      <c r="G37" s="2398"/>
      <c r="H37" s="2398"/>
      <c r="I37" s="2399"/>
    </row>
    <row r="38" ht="14.1" customHeight="1" x14ac:dyDescent="0.2">
      <c r="B38" s="2397" t="s">
        <v>2029</v>
      </c>
      <c r="C38" s="2398"/>
      <c r="D38" s="2398"/>
      <c r="E38" s="2398"/>
      <c r="F38" s="2398"/>
      <c r="G38" s="2398"/>
      <c r="H38" s="2398"/>
      <c r="I38" s="2399"/>
    </row>
    <row r="39" ht="14.1" customHeight="1" x14ac:dyDescent="0.2">
      <c r="B39" s="2397" t="s">
        <v>2030</v>
      </c>
      <c r="C39" s="2398"/>
      <c r="D39" s="2398"/>
      <c r="E39" s="2398"/>
      <c r="F39" s="2398"/>
      <c r="G39" s="2398"/>
      <c r="H39" s="2398"/>
      <c r="I39" s="2399"/>
    </row>
    <row r="40" ht="14.1" customHeight="1" x14ac:dyDescent="0.2">
      <c r="B40" s="2441" t="s">
        <v>2031</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2032</v>
      </c>
      <c r="C1" s="930"/>
      <c r="D1" s="930"/>
      <c r="E1" s="930"/>
      <c r="K1" s="100"/>
      <c r="L1" s="100" t="s">
        <v>62</v>
      </c>
    </row>
    <row r="2" ht="18.95" customHeight="1" x14ac:dyDescent="0.2">
      <c r="B2" s="930" t="s">
        <v>2033</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2034</v>
      </c>
      <c r="D6" s="2445"/>
      <c r="E6" s="2445"/>
      <c r="F6" s="105" t="s">
        <v>2035</v>
      </c>
      <c r="G6" s="105"/>
      <c r="H6" s="105" t="s">
        <v>142</v>
      </c>
      <c r="I6" s="105"/>
      <c r="J6" s="105"/>
      <c r="K6" s="751" t="s">
        <v>2036</v>
      </c>
      <c r="L6" s="751"/>
      <c r="N6" s="2446" t="s">
        <v>577</v>
      </c>
      <c r="O6" s="2447"/>
    </row>
    <row r="7" ht="18" customHeight="1" x14ac:dyDescent="0.2">
      <c r="B7" s="2448"/>
      <c r="C7" s="501"/>
      <c r="D7" s="2369"/>
      <c r="E7" s="2369"/>
      <c r="F7" s="1265" t="s">
        <v>443</v>
      </c>
      <c r="G7" s="501" t="s">
        <v>70</v>
      </c>
      <c r="H7" s="111" t="s">
        <v>2037</v>
      </c>
      <c r="I7" s="1913" t="s">
        <v>70</v>
      </c>
      <c r="J7" s="1913"/>
      <c r="K7" s="1275" t="s">
        <v>69</v>
      </c>
      <c r="L7" s="1275"/>
      <c r="N7" s="2449" t="s">
        <v>2038</v>
      </c>
      <c r="O7" s="2450">
        <v>7640.238</v>
      </c>
    </row>
    <row r="8" ht="39" customHeight="1" x14ac:dyDescent="0.2">
      <c r="A8" s="1"/>
      <c r="B8" s="2448"/>
      <c r="C8" s="959" t="s">
        <v>2039</v>
      </c>
      <c r="D8" s="2374" t="s">
        <v>2040</v>
      </c>
      <c r="E8" s="2374" t="s">
        <v>2041</v>
      </c>
      <c r="F8" s="960"/>
      <c r="G8" s="959"/>
      <c r="H8" s="2451"/>
      <c r="I8" s="2375" t="s">
        <v>2042</v>
      </c>
      <c r="J8" s="959" t="s">
        <v>2043</v>
      </c>
      <c r="K8" s="2375" t="s">
        <v>1981</v>
      </c>
      <c r="L8" s="961" t="s">
        <v>2044</v>
      </c>
      <c r="N8" s="2452" t="s">
        <v>2045</v>
      </c>
      <c r="O8" s="2453">
        <v>27.761899999999994</v>
      </c>
    </row>
    <row r="9" ht="18" customHeight="1" x14ac:dyDescent="0.2">
      <c r="B9" s="2454"/>
      <c r="C9" s="116" t="s">
        <v>2046</v>
      </c>
      <c r="D9" s="116"/>
      <c r="E9" s="504" t="s">
        <v>2047</v>
      </c>
      <c r="F9" s="504" t="s">
        <v>2048</v>
      </c>
      <c r="G9" s="1380" t="s">
        <v>2049</v>
      </c>
      <c r="H9" s="117" t="s">
        <v>2050</v>
      </c>
      <c r="I9" s="117"/>
      <c r="J9" s="117"/>
      <c r="K9" s="117"/>
      <c r="L9" s="117"/>
      <c r="N9" s="2452" t="s">
        <v>2051</v>
      </c>
      <c r="O9" s="2453">
        <v>0.16</v>
      </c>
    </row>
    <row r="10" ht="18" customHeight="1" x14ac:dyDescent="0.2">
      <c r="B10" s="2455" t="s">
        <v>1930</v>
      </c>
      <c r="C10" s="549">
        <v>209.15151525</v>
      </c>
      <c r="D10" s="549" t="s">
        <v>243</v>
      </c>
      <c r="E10" s="549">
        <v>59.39010653301598</v>
      </c>
      <c r="F10" s="2456">
        <v>0.06605916978767755</v>
      </c>
      <c r="G10" s="1938">
        <v>0.00500000000000003</v>
      </c>
      <c r="H10" s="2457">
        <v>13.81637545724978</v>
      </c>
      <c r="I10" s="276" t="s">
        <v>243</v>
      </c>
      <c r="J10" s="276">
        <v>0.46663655133083987</v>
      </c>
      <c r="K10" s="2458" t="s">
        <v>104</v>
      </c>
      <c r="L10" s="141" t="s">
        <v>104</v>
      </c>
      <c r="N10" s="2452" t="s">
        <v>2052</v>
      </c>
      <c r="O10" s="2453">
        <v>1.4</v>
      </c>
    </row>
    <row r="11" ht="18" customHeight="1" x14ac:dyDescent="0.2">
      <c r="B11" s="2339" t="s">
        <v>1931</v>
      </c>
      <c r="C11" s="549">
        <v>405.42978992996325</v>
      </c>
      <c r="D11" s="549" t="s">
        <v>243</v>
      </c>
      <c r="E11" s="549" t="s">
        <v>233</v>
      </c>
      <c r="F11" s="566">
        <v>0.03692525163235046</v>
      </c>
      <c r="G11" s="566" t="s">
        <v>233</v>
      </c>
      <c r="H11" s="169">
        <v>14.97059701241488</v>
      </c>
      <c r="I11" s="169" t="s">
        <v>233</v>
      </c>
      <c r="J11" s="169" t="s">
        <v>233</v>
      </c>
      <c r="K11" s="2459" t="s">
        <v>104</v>
      </c>
      <c r="L11" s="141" t="s">
        <v>104</v>
      </c>
      <c r="N11" s="1081" t="s">
        <v>2053</v>
      </c>
      <c r="O11" s="2453">
        <v>1.25</v>
      </c>
    </row>
    <row r="12" ht="18" customHeight="1" x14ac:dyDescent="0.25">
      <c r="B12" s="2339" t="s">
        <v>2054</v>
      </c>
      <c r="C12" s="566" t="s">
        <v>104</v>
      </c>
      <c r="D12" s="566" t="s">
        <v>104</v>
      </c>
      <c r="E12" s="566" t="s">
        <v>104</v>
      </c>
      <c r="F12" s="541" t="s">
        <v>104</v>
      </c>
      <c r="G12" s="119" t="s">
        <v>104</v>
      </c>
      <c r="H12" s="119" t="s">
        <v>104</v>
      </c>
      <c r="I12" s="119" t="s">
        <v>104</v>
      </c>
      <c r="J12" s="119" t="s">
        <v>104</v>
      </c>
      <c r="K12" s="2460" t="s">
        <v>104</v>
      </c>
      <c r="L12" s="2386" t="s">
        <v>104</v>
      </c>
      <c r="N12" s="1094" t="s">
        <v>2055</v>
      </c>
      <c r="O12" s="2461">
        <v>40.5224343885786</v>
      </c>
    </row>
    <row r="13" ht="14.1" customHeight="1" x14ac:dyDescent="0.25">
      <c r="B13" s="523" t="s">
        <v>1990</v>
      </c>
      <c r="C13" s="2462"/>
      <c r="D13" s="2462"/>
      <c r="E13" s="2462"/>
      <c r="F13" s="2462"/>
      <c r="G13" s="2462"/>
      <c r="H13" s="2463"/>
      <c r="I13" s="2463"/>
      <c r="J13" s="2464"/>
      <c r="K13" s="2464"/>
      <c r="L13" s="740"/>
      <c r="N13" s="154" t="s">
        <v>2056</v>
      </c>
      <c r="O13" s="1908"/>
      <c r="P13" s="2465"/>
      <c r="Q13" s="2465"/>
      <c r="R13" s="2465"/>
      <c r="S13" s="2465"/>
      <c r="T13" s="2465"/>
    </row>
    <row r="14" ht="14.1" customHeight="1" x14ac:dyDescent="0.25">
      <c r="B14" s="216" t="s">
        <v>2057</v>
      </c>
      <c r="C14" s="2466"/>
      <c r="D14" s="2466"/>
      <c r="E14" s="2466"/>
      <c r="F14" s="2466"/>
      <c r="G14" s="2466"/>
      <c r="H14" s="2466"/>
      <c r="I14" s="2466"/>
      <c r="J14" s="2466"/>
      <c r="K14" s="2467"/>
      <c r="L14" s="2468"/>
      <c r="M14" s="179"/>
      <c r="N14" s="2469" t="s">
        <v>2058</v>
      </c>
    </row>
    <row r="15" ht="14.1" customHeight="1" x14ac:dyDescent="0.25">
      <c r="B15" s="216" t="s">
        <v>2059</v>
      </c>
      <c r="C15" s="2466"/>
      <c r="D15" s="2466"/>
      <c r="E15" s="2466"/>
      <c r="F15" s="2466"/>
      <c r="G15" s="2466"/>
      <c r="H15" s="2466"/>
      <c r="I15" s="2466"/>
      <c r="J15" s="2466"/>
      <c r="K15" s="2467"/>
      <c r="L15" s="2468"/>
      <c r="M15" s="179"/>
      <c r="N15" s="2469" t="s">
        <v>2060</v>
      </c>
    </row>
    <row r="16" ht="14.1" customHeight="1" x14ac:dyDescent="0.2">
      <c r="B16" s="216" t="s">
        <v>2061</v>
      </c>
      <c r="C16" s="179"/>
      <c r="D16" s="179"/>
      <c r="E16" s="179"/>
      <c r="F16" s="179"/>
      <c r="G16" s="179"/>
      <c r="H16" s="179"/>
      <c r="I16" s="179"/>
      <c r="L16" s="2467"/>
      <c r="M16" s="179"/>
      <c r="N16" s="2469" t="s">
        <v>2062</v>
      </c>
    </row>
    <row r="17" ht="14.1" customHeight="1" x14ac:dyDescent="0.25">
      <c r="B17" s="216" t="s">
        <v>2063</v>
      </c>
      <c r="C17" s="179"/>
      <c r="D17" s="179"/>
      <c r="E17" s="179"/>
      <c r="F17" s="179"/>
      <c r="G17" s="179"/>
      <c r="H17" s="179"/>
      <c r="I17" s="179"/>
      <c r="N17" s="179"/>
    </row>
    <row r="18" ht="14.1" customHeight="1" x14ac:dyDescent="0.2">
      <c r="B18" s="216" t="s">
        <v>2064</v>
      </c>
      <c r="C18" s="179"/>
      <c r="D18" s="179"/>
    </row>
    <row r="19" ht="14.1" customHeight="1" x14ac:dyDescent="0.2">
      <c r="B19" s="575"/>
      <c r="C19" s="179"/>
      <c r="D19" s="179"/>
      <c r="E19" s="179"/>
      <c r="F19" s="179"/>
    </row>
    <row r="20" ht="14.1" customHeight="1" x14ac:dyDescent="0.2">
      <c r="B20" s="154" t="s">
        <v>132</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469</v>
      </c>
      <c r="C22" s="219"/>
      <c r="D22" s="219"/>
      <c r="E22" s="219"/>
      <c r="F22" s="219"/>
      <c r="G22" s="219"/>
      <c r="H22" s="219"/>
      <c r="I22" s="219"/>
      <c r="J22" s="219"/>
      <c r="K22" s="219"/>
      <c r="L22" s="220"/>
    </row>
    <row r="23" ht="14.1" customHeight="1" x14ac:dyDescent="0.2">
      <c r="B23" s="1246" t="s">
        <v>2065</v>
      </c>
      <c r="C23" s="1247"/>
      <c r="D23" s="1247"/>
      <c r="E23" s="1247"/>
      <c r="F23" s="1247"/>
      <c r="G23" s="1247"/>
      <c r="H23" s="1247"/>
      <c r="I23" s="1247"/>
      <c r="J23" s="1247"/>
      <c r="K23" s="1247"/>
      <c r="L23" s="1248"/>
    </row>
    <row r="24" ht="14.1" customHeight="1" x14ac:dyDescent="0.2">
      <c r="B24" s="1246" t="s">
        <v>841</v>
      </c>
      <c r="C24" s="1247"/>
      <c r="D24" s="1247"/>
      <c r="E24" s="1247"/>
      <c r="F24" s="1247"/>
      <c r="G24" s="1247"/>
      <c r="H24" s="1247"/>
      <c r="I24" s="1247"/>
      <c r="J24" s="1247"/>
      <c r="K24" s="1247"/>
      <c r="L24" s="1248"/>
    </row>
    <row r="25" ht="14.1" customHeight="1" x14ac:dyDescent="0.2">
      <c r="B25" s="1246" t="s">
        <v>2066</v>
      </c>
      <c r="C25" s="1247"/>
      <c r="D25" s="1247"/>
      <c r="E25" s="1247"/>
      <c r="F25" s="1247"/>
      <c r="G25" s="1247"/>
      <c r="H25" s="1247"/>
      <c r="I25" s="1247"/>
      <c r="J25" s="1247"/>
      <c r="K25" s="1247"/>
      <c r="L25" s="1248"/>
    </row>
    <row r="26" ht="14.1" customHeight="1" x14ac:dyDescent="0.2">
      <c r="B26" s="1246" t="s">
        <v>2067</v>
      </c>
      <c r="C26" s="1247"/>
      <c r="D26" s="1247"/>
      <c r="E26" s="1247"/>
      <c r="F26" s="1247"/>
      <c r="G26" s="1247"/>
      <c r="H26" s="1247"/>
      <c r="I26" s="1247"/>
      <c r="J26" s="1247"/>
      <c r="K26" s="1247"/>
      <c r="L26" s="1248"/>
    </row>
    <row r="27" ht="14.1" customHeight="1" x14ac:dyDescent="0.2">
      <c r="B27" s="1112" t="s">
        <v>2068</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2069</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2070</v>
      </c>
      <c r="D8" s="2479" t="s">
        <v>584</v>
      </c>
      <c r="E8" s="2479" t="s">
        <v>585</v>
      </c>
      <c r="F8" s="2480" t="s">
        <v>610</v>
      </c>
      <c r="G8" s="2481" t="s">
        <v>611</v>
      </c>
      <c r="H8" s="2482" t="s">
        <v>2071</v>
      </c>
      <c r="I8" s="2483" t="s">
        <v>613</v>
      </c>
      <c r="J8" s="2484" t="s">
        <v>2072</v>
      </c>
      <c r="K8" s="2483" t="s">
        <v>615</v>
      </c>
      <c r="L8" s="2483" t="s">
        <v>2073</v>
      </c>
      <c r="M8" s="2483" t="s">
        <v>73</v>
      </c>
      <c r="N8" s="2485" t="s">
        <v>1916</v>
      </c>
      <c r="O8" s="2486" t="s">
        <v>2074</v>
      </c>
    </row>
    <row r="9" ht="18" customHeight="1" x14ac:dyDescent="0.25">
      <c r="A9" s="1"/>
      <c r="B9" s="2487"/>
      <c r="C9" s="2488" t="s">
        <v>76</v>
      </c>
      <c r="D9" s="2488"/>
      <c r="E9" s="2488"/>
      <c r="F9" s="2489" t="s">
        <v>618</v>
      </c>
      <c r="G9" s="2489"/>
      <c r="H9" s="2489"/>
      <c r="I9" s="2490" t="s">
        <v>76</v>
      </c>
      <c r="J9" s="2490"/>
      <c r="K9" s="2490"/>
      <c r="L9" s="2490"/>
      <c r="M9" s="2490"/>
      <c r="N9" s="2490"/>
      <c r="O9" s="2491" t="s">
        <v>618</v>
      </c>
    </row>
    <row r="10" ht="18" customHeight="1" x14ac:dyDescent="0.25">
      <c r="B10" s="2492" t="s">
        <v>2075</v>
      </c>
      <c r="C10" s="2493">
        <v>43503.157377622636</v>
      </c>
      <c r="D10" s="2494">
        <v>286.4972345557172</v>
      </c>
      <c r="E10" s="2494">
        <v>12.817604883018682</v>
      </c>
      <c r="F10" s="2494">
        <v>282.32320578812596</v>
      </c>
      <c r="G10" s="2494" t="s">
        <v>620</v>
      </c>
      <c r="H10" s="2494" t="s">
        <v>620</v>
      </c>
      <c r="I10" s="2494">
        <v>0.00038659120304578997</v>
      </c>
      <c r="J10" s="2495" t="s">
        <v>620</v>
      </c>
      <c r="K10" s="2494">
        <v>162.81599391074303</v>
      </c>
      <c r="L10" s="2494">
        <v>302.3190154737055</v>
      </c>
      <c r="M10" s="2494">
        <v>79.39569304941746</v>
      </c>
      <c r="N10" s="2496">
        <v>34.16026393867784</v>
      </c>
      <c r="O10" s="2497">
        <v>55213.15333824238</v>
      </c>
    </row>
    <row r="11" ht="18" customHeight="1" x14ac:dyDescent="0.25">
      <c r="B11" s="2498" t="s">
        <v>2076</v>
      </c>
      <c r="C11" s="2499">
        <v>48705.67301350256</v>
      </c>
      <c r="D11" s="2500">
        <v>60.19266349206289</v>
      </c>
      <c r="E11" s="2500">
        <v>1.1230571679986912</v>
      </c>
      <c r="F11" s="2501"/>
      <c r="G11" s="2501"/>
      <c r="H11" s="2502"/>
      <c r="I11" s="2501"/>
      <c r="J11" s="2502"/>
      <c r="K11" s="2500">
        <v>155.24537227624793</v>
      </c>
      <c r="L11" s="2500">
        <v>292.45996450125904</v>
      </c>
      <c r="M11" s="2500">
        <v>43.485904320597456</v>
      </c>
      <c r="N11" s="2503">
        <v>32.04166414967784</v>
      </c>
      <c r="O11" s="2504">
        <v>50688.677740799976</v>
      </c>
    </row>
    <row r="12" ht="18" customHeight="1" x14ac:dyDescent="0.25">
      <c r="B12" s="2505" t="s">
        <v>2077</v>
      </c>
      <c r="C12" s="2506">
        <v>48565.88809307841</v>
      </c>
      <c r="D12" s="2507">
        <v>12.857818438268282</v>
      </c>
      <c r="E12" s="2507">
        <v>1.1222083172760804</v>
      </c>
      <c r="F12" s="49"/>
      <c r="G12" s="49"/>
      <c r="H12" s="49"/>
      <c r="I12" s="49"/>
      <c r="J12" s="49"/>
      <c r="K12" s="2507">
        <v>155.24537227624793</v>
      </c>
      <c r="L12" s="2507">
        <v>292.45996450125904</v>
      </c>
      <c r="M12" s="2507">
        <v>43.485904320597456</v>
      </c>
      <c r="N12" s="2508">
        <v>32.04166414967784</v>
      </c>
      <c r="O12" s="2509">
        <v>49223.29221342808</v>
      </c>
    </row>
    <row r="13" ht="18" customHeight="1" x14ac:dyDescent="0.25">
      <c r="B13" s="2510" t="s">
        <v>2078</v>
      </c>
      <c r="C13" s="2506">
        <v>30598.717803278258</v>
      </c>
      <c r="D13" s="2507">
        <v>0.333077669</v>
      </c>
      <c r="E13" s="2507">
        <v>0.4122502227</v>
      </c>
      <c r="F13" s="49"/>
      <c r="G13" s="49"/>
      <c r="H13" s="49"/>
      <c r="I13" s="49"/>
      <c r="J13" s="49"/>
      <c r="K13" s="2507">
        <v>69.87203703699998</v>
      </c>
      <c r="L13" s="2507">
        <v>52.6269949289</v>
      </c>
      <c r="M13" s="2507">
        <v>14.6209717868</v>
      </c>
      <c r="N13" s="2508">
        <v>1.3058564064000002</v>
      </c>
      <c r="O13" s="2511">
        <v>30717.290287025757</v>
      </c>
    </row>
    <row r="14" ht="18" customHeight="1" x14ac:dyDescent="0.25">
      <c r="B14" s="2510" t="s">
        <v>2079</v>
      </c>
      <c r="C14" s="2506">
        <v>7807.33090025271</v>
      </c>
      <c r="D14" s="2512">
        <v>0.44157392409187496</v>
      </c>
      <c r="E14" s="2512">
        <v>0.10444034395847249</v>
      </c>
      <c r="F14" s="518"/>
      <c r="G14" s="518"/>
      <c r="H14" s="518"/>
      <c r="I14" s="518"/>
      <c r="J14" s="49"/>
      <c r="K14" s="2512">
        <v>26.92991538213587</v>
      </c>
      <c r="L14" s="2512">
        <v>25.05761574005028</v>
      </c>
      <c r="M14" s="2512">
        <v>4.455480863310928</v>
      </c>
      <c r="N14" s="2513">
        <v>21.31169616402178</v>
      </c>
      <c r="O14" s="2514">
        <v>7847.371661276277</v>
      </c>
    </row>
    <row r="15" ht="18" customHeight="1" x14ac:dyDescent="0.25">
      <c r="B15" s="2510" t="s">
        <v>2080</v>
      </c>
      <c r="C15" s="2506">
        <v>7962.434574826054</v>
      </c>
      <c r="D15" s="2507">
        <v>1.367557850372702</v>
      </c>
      <c r="E15" s="2507">
        <v>0.24830319940278472</v>
      </c>
      <c r="F15" s="49"/>
      <c r="G15" s="49"/>
      <c r="H15" s="49"/>
      <c r="I15" s="49"/>
      <c r="J15" s="49"/>
      <c r="K15" s="2507">
        <v>53.34803163725916</v>
      </c>
      <c r="L15" s="2507">
        <v>130.43070411714837</v>
      </c>
      <c r="M15" s="2507">
        <v>19.096917549458162</v>
      </c>
      <c r="N15" s="2508">
        <v>0.7321498226650982</v>
      </c>
      <c r="O15" s="2511">
        <v>8066.526542478227</v>
      </c>
    </row>
    <row r="16" ht="18" customHeight="1" x14ac:dyDescent="0.25">
      <c r="B16" s="2510" t="s">
        <v>2081</v>
      </c>
      <c r="C16" s="2506">
        <v>2090.366482791457</v>
      </c>
      <c r="D16" s="2507">
        <v>10.714860475</v>
      </c>
      <c r="E16" s="2507">
        <v>0.35422047199999995</v>
      </c>
      <c r="F16" s="49"/>
      <c r="G16" s="49"/>
      <c r="H16" s="49"/>
      <c r="I16" s="49"/>
      <c r="J16" s="49"/>
      <c r="K16" s="2507">
        <v>4.721128318</v>
      </c>
      <c r="L16" s="2507">
        <v>42.566800205999996</v>
      </c>
      <c r="M16" s="2507">
        <v>4.6510515038</v>
      </c>
      <c r="N16" s="2508">
        <v>8.657146882000001</v>
      </c>
      <c r="O16" s="2511">
        <v>2484.2510011714576</v>
      </c>
    </row>
    <row r="17" ht="18" customHeight="1" x14ac:dyDescent="0.25">
      <c r="B17" s="2510" t="s">
        <v>2082</v>
      </c>
      <c r="C17" s="2506">
        <v>107.03833192992803</v>
      </c>
      <c r="D17" s="2507">
        <v>0.0007485198037057905</v>
      </c>
      <c r="E17" s="2507">
        <v>0.002994079214823162</v>
      </c>
      <c r="F17" s="49"/>
      <c r="G17" s="49"/>
      <c r="H17" s="49"/>
      <c r="I17" s="49"/>
      <c r="J17" s="49"/>
      <c r="K17" s="2507">
        <v>0.37425990185289526</v>
      </c>
      <c r="L17" s="2507">
        <v>41.777849509160404</v>
      </c>
      <c r="M17" s="2507">
        <v>0.6614826172283731</v>
      </c>
      <c r="N17" s="2508">
        <v>0.034814874590967</v>
      </c>
      <c r="O17" s="2511">
        <v>107.85272147635993</v>
      </c>
    </row>
    <row r="18" ht="18" customHeight="1" x14ac:dyDescent="0.25">
      <c r="B18" s="2505" t="s">
        <v>106</v>
      </c>
      <c r="C18" s="2506">
        <v>139.78492042415138</v>
      </c>
      <c r="D18" s="2507">
        <v>47.33484505379461</v>
      </c>
      <c r="E18" s="2507">
        <v>0.0008488507226107225</v>
      </c>
      <c r="F18" s="49"/>
      <c r="G18" s="49"/>
      <c r="H18" s="49"/>
      <c r="I18" s="49"/>
      <c r="J18" s="49"/>
      <c r="K18" s="2507" t="s">
        <v>104</v>
      </c>
      <c r="L18" s="2507" t="s">
        <v>104</v>
      </c>
      <c r="M18" s="2507" t="s">
        <v>104</v>
      </c>
      <c r="N18" s="2508" t="s">
        <v>104</v>
      </c>
      <c r="O18" s="2511">
        <v>1465.3855273718923</v>
      </c>
    </row>
    <row r="19" ht="18" customHeight="1" x14ac:dyDescent="0.25">
      <c r="B19" s="2510" t="s">
        <v>2083</v>
      </c>
      <c r="C19" s="2515">
        <v>27.8075888</v>
      </c>
      <c r="D19" s="2516">
        <v>38.482038599425664</v>
      </c>
      <c r="E19" s="2507" t="s">
        <v>104</v>
      </c>
      <c r="F19" s="49"/>
      <c r="G19" s="49"/>
      <c r="H19" s="49"/>
      <c r="I19" s="49"/>
      <c r="J19" s="49"/>
      <c r="K19" s="2507" t="s">
        <v>104</v>
      </c>
      <c r="L19" s="2507" t="s">
        <v>104</v>
      </c>
      <c r="M19" s="2507" t="s">
        <v>104</v>
      </c>
      <c r="N19" s="2508" t="s">
        <v>104</v>
      </c>
      <c r="O19" s="2511">
        <v>1105.3046695839187</v>
      </c>
    </row>
    <row r="20" ht="18" customHeight="1" x14ac:dyDescent="0.25">
      <c r="B20" s="2517" t="s">
        <v>2084</v>
      </c>
      <c r="C20" s="2515">
        <v>111.97733162415139</v>
      </c>
      <c r="D20" s="2518">
        <v>8.852806454368947</v>
      </c>
      <c r="E20" s="2507">
        <v>0.0008488507226107225</v>
      </c>
      <c r="F20" s="518"/>
      <c r="G20" s="518"/>
      <c r="H20" s="518"/>
      <c r="I20" s="518"/>
      <c r="J20" s="49"/>
      <c r="K20" s="2512" t="s">
        <v>104</v>
      </c>
      <c r="L20" s="2512" t="s">
        <v>104</v>
      </c>
      <c r="M20" s="2512" t="s">
        <v>104</v>
      </c>
      <c r="N20" s="2513" t="s">
        <v>104</v>
      </c>
      <c r="O20" s="2514">
        <v>360.08085778797374</v>
      </c>
    </row>
    <row r="21" ht="18" customHeight="1" x14ac:dyDescent="0.25">
      <c r="B21" s="2519" t="s">
        <v>2085</v>
      </c>
      <c r="C21" s="2520" t="s">
        <v>104</v>
      </c>
      <c r="D21" s="2521"/>
      <c r="E21" s="2521"/>
      <c r="F21" s="518"/>
      <c r="G21" s="518"/>
      <c r="H21" s="518"/>
      <c r="I21" s="518"/>
      <c r="J21" s="518"/>
      <c r="K21" s="518"/>
      <c r="L21" s="518"/>
      <c r="M21" s="518"/>
      <c r="N21" s="1456"/>
      <c r="O21" s="2514" t="s">
        <v>104</v>
      </c>
    </row>
    <row r="22" ht="18" customHeight="1" x14ac:dyDescent="0.25">
      <c r="B22" s="2522" t="s">
        <v>2086</v>
      </c>
      <c r="C22" s="2523">
        <v>6900.191743358973</v>
      </c>
      <c r="D22" s="2524">
        <v>1.396576</v>
      </c>
      <c r="E22" s="2500">
        <v>2.0357353624692145</v>
      </c>
      <c r="F22" s="2500">
        <v>282.32320578812596</v>
      </c>
      <c r="G22" s="2500" t="s">
        <v>620</v>
      </c>
      <c r="H22" s="2500" t="s">
        <v>620</v>
      </c>
      <c r="I22" s="2500">
        <v>0.00038659120304578997</v>
      </c>
      <c r="J22" s="2500" t="s">
        <v>620</v>
      </c>
      <c r="K22" s="2500">
        <v>7.300184993</v>
      </c>
      <c r="L22" s="2500">
        <v>2.1481815472</v>
      </c>
      <c r="M22" s="2500">
        <v>35.909788728820004</v>
      </c>
      <c r="N22" s="2503">
        <v>2.118599789</v>
      </c>
      <c r="O22" s="2504">
        <v>7770.173841473017</v>
      </c>
    </row>
    <row r="23" ht="18" customHeight="1" x14ac:dyDescent="0.25">
      <c r="B23" s="2505" t="s">
        <v>2087</v>
      </c>
      <c r="C23" s="2515">
        <v>2825.3868639182747</v>
      </c>
      <c r="D23" s="2516" t="s">
        <v>104</v>
      </c>
      <c r="E23" s="2507" t="s">
        <v>104</v>
      </c>
      <c r="F23" s="195"/>
      <c r="G23" s="195"/>
      <c r="H23" s="195"/>
      <c r="I23" s="195"/>
      <c r="J23" s="49"/>
      <c r="K23" s="2525"/>
      <c r="L23" s="2525"/>
      <c r="M23" s="2525"/>
      <c r="N23" s="2526">
        <v>1.1517726</v>
      </c>
      <c r="O23" s="2509">
        <v>2825.3868639182747</v>
      </c>
    </row>
    <row r="24" ht="18" customHeight="1" x14ac:dyDescent="0.25">
      <c r="B24" s="2505" t="s">
        <v>851</v>
      </c>
      <c r="C24" s="2515">
        <v>1785.1941910686428</v>
      </c>
      <c r="D24" s="2516">
        <v>0.415983</v>
      </c>
      <c r="E24" s="2507">
        <v>1.9535700000000003</v>
      </c>
      <c r="F24" s="2507" t="s">
        <v>620</v>
      </c>
      <c r="G24" s="2507" t="s">
        <v>104</v>
      </c>
      <c r="H24" s="2507" t="s">
        <v>104</v>
      </c>
      <c r="I24" s="2507" t="s">
        <v>104</v>
      </c>
      <c r="J24" s="2527" t="s">
        <v>104</v>
      </c>
      <c r="K24" s="2507">
        <v>7.03427</v>
      </c>
      <c r="L24" s="2507" t="s">
        <v>620</v>
      </c>
      <c r="M24" s="2507" t="s">
        <v>620</v>
      </c>
      <c r="N24" s="2508" t="s">
        <v>620</v>
      </c>
      <c r="O24" s="2511">
        <v>2314.537765068643</v>
      </c>
    </row>
    <row r="25" ht="18" customHeight="1" x14ac:dyDescent="0.25">
      <c r="B25" s="2505" t="s">
        <v>637</v>
      </c>
      <c r="C25" s="2515">
        <v>2242.1753235493716</v>
      </c>
      <c r="D25" s="2516">
        <v>0.9805929999999999</v>
      </c>
      <c r="E25" s="2507" t="s">
        <v>233</v>
      </c>
      <c r="F25" s="2507" t="s">
        <v>104</v>
      </c>
      <c r="G25" s="2507" t="s">
        <v>104</v>
      </c>
      <c r="H25" s="2507" t="s">
        <v>104</v>
      </c>
      <c r="I25" s="2507" t="s">
        <v>104</v>
      </c>
      <c r="J25" s="2507" t="s">
        <v>104</v>
      </c>
      <c r="K25" s="2507">
        <v>0.07728465</v>
      </c>
      <c r="L25" s="2507">
        <v>1.4439616</v>
      </c>
      <c r="M25" s="2507">
        <v>0.08870809999999998</v>
      </c>
      <c r="N25" s="2508">
        <v>0.086552255</v>
      </c>
      <c r="O25" s="2511">
        <v>2269.6319275493715</v>
      </c>
    </row>
    <row r="26" ht="18" customHeight="1" x14ac:dyDescent="0.25">
      <c r="B26" s="2505" t="s">
        <v>2088</v>
      </c>
      <c r="C26" s="2515">
        <v>27.6364</v>
      </c>
      <c r="D26" s="2528" t="s">
        <v>620</v>
      </c>
      <c r="E26" s="2527" t="s">
        <v>620</v>
      </c>
      <c r="F26" s="49"/>
      <c r="G26" s="49"/>
      <c r="H26" s="49"/>
      <c r="I26" s="49"/>
      <c r="J26" s="49"/>
      <c r="K26" s="2507" t="s">
        <v>233</v>
      </c>
      <c r="L26" s="2507" t="s">
        <v>233</v>
      </c>
      <c r="M26" s="2507">
        <v>13.416900060600002</v>
      </c>
      <c r="N26" s="2508" t="s">
        <v>233</v>
      </c>
      <c r="O26" s="2511">
        <v>27.6364</v>
      </c>
    </row>
    <row r="27" ht="18" customHeight="1" x14ac:dyDescent="0.25">
      <c r="B27" s="2505" t="s">
        <v>2089</v>
      </c>
      <c r="C27" s="887"/>
      <c r="D27" s="2521"/>
      <c r="E27" s="2527" t="s">
        <v>104</v>
      </c>
      <c r="F27" s="2512" t="s">
        <v>104</v>
      </c>
      <c r="G27" s="2512" t="s">
        <v>104</v>
      </c>
      <c r="H27" s="2512" t="s">
        <v>104</v>
      </c>
      <c r="I27" s="2512" t="s">
        <v>104</v>
      </c>
      <c r="J27" s="2527" t="s">
        <v>104</v>
      </c>
      <c r="K27" s="518"/>
      <c r="L27" s="518"/>
      <c r="M27" s="518"/>
      <c r="N27" s="1456"/>
      <c r="O27" s="2514" t="s">
        <v>104</v>
      </c>
    </row>
    <row r="28" ht="18" customHeight="1" x14ac:dyDescent="0.25">
      <c r="B28" s="2505" t="s">
        <v>2090</v>
      </c>
      <c r="C28" s="887"/>
      <c r="D28" s="2521"/>
      <c r="E28" s="518"/>
      <c r="F28" s="2512">
        <v>282.32320578812596</v>
      </c>
      <c r="G28" s="2512" t="s">
        <v>104</v>
      </c>
      <c r="H28" s="2512" t="s">
        <v>104</v>
      </c>
      <c r="I28" s="2512" t="s">
        <v>104</v>
      </c>
      <c r="J28" s="2527" t="s">
        <v>104</v>
      </c>
      <c r="K28" s="518"/>
      <c r="L28" s="518"/>
      <c r="M28" s="518"/>
      <c r="N28" s="1456"/>
      <c r="O28" s="2514">
        <v>282.32320578812596</v>
      </c>
    </row>
    <row r="29" ht="18" customHeight="1" x14ac:dyDescent="0.25">
      <c r="B29" s="2505" t="s">
        <v>662</v>
      </c>
      <c r="C29" s="2529">
        <v>19.798964822684002</v>
      </c>
      <c r="D29" s="2530" t="s">
        <v>104</v>
      </c>
      <c r="E29" s="2531">
        <v>0.0821653624692144</v>
      </c>
      <c r="F29" s="2512" t="s">
        <v>104</v>
      </c>
      <c r="G29" s="2512" t="s">
        <v>104</v>
      </c>
      <c r="H29" s="2512"/>
      <c r="I29" s="2512">
        <v>0.00038659120304578997</v>
      </c>
      <c r="J29" s="2527" t="s">
        <v>104</v>
      </c>
      <c r="K29" s="2531" t="s">
        <v>104</v>
      </c>
      <c r="L29" s="2531" t="s">
        <v>104</v>
      </c>
      <c r="M29" s="2531">
        <v>16.317838588820003</v>
      </c>
      <c r="N29" s="2532" t="s">
        <v>104</v>
      </c>
      <c r="O29" s="2514">
        <v>50.657679148601886</v>
      </c>
    </row>
    <row r="30" ht="18" customHeight="1" x14ac:dyDescent="0.25">
      <c r="B30" s="2533" t="s">
        <v>2091</v>
      </c>
      <c r="C30" s="2534" t="s">
        <v>668</v>
      </c>
      <c r="D30" s="2535" t="s">
        <v>233</v>
      </c>
      <c r="E30" s="2536" t="s">
        <v>233</v>
      </c>
      <c r="F30" s="2536" t="s">
        <v>233</v>
      </c>
      <c r="G30" s="2536" t="s">
        <v>233</v>
      </c>
      <c r="H30" s="2536" t="s">
        <v>233</v>
      </c>
      <c r="I30" s="2536" t="s">
        <v>233</v>
      </c>
      <c r="J30" s="2537" t="s">
        <v>233</v>
      </c>
      <c r="K30" s="2536">
        <v>0.188630343</v>
      </c>
      <c r="L30" s="2536">
        <v>0.7042199472</v>
      </c>
      <c r="M30" s="2536">
        <v>6.086341979399999</v>
      </c>
      <c r="N30" s="2538">
        <v>0.880274934</v>
      </c>
      <c r="O30" s="2539" t="s">
        <v>668</v>
      </c>
    </row>
    <row r="31" ht="18" customHeight="1" x14ac:dyDescent="0.25">
      <c r="B31" s="2540" t="s">
        <v>2092</v>
      </c>
      <c r="C31" s="2541">
        <v>29.32064687179996</v>
      </c>
      <c r="D31" s="2542">
        <v>89.61027927735793</v>
      </c>
      <c r="E31" s="2543">
        <v>8.791967653317988</v>
      </c>
      <c r="F31" s="2544"/>
      <c r="G31" s="2544"/>
      <c r="H31" s="2544"/>
      <c r="I31" s="2544"/>
      <c r="J31" s="2544"/>
      <c r="K31" s="2545">
        <v>0.27043664149512164</v>
      </c>
      <c r="L31" s="2545">
        <v>7.710869425246471</v>
      </c>
      <c r="M31" s="2545" t="s">
        <v>620</v>
      </c>
      <c r="N31" s="2546" t="s">
        <v>620</v>
      </c>
      <c r="O31" s="2547">
        <v>4868.279894767089</v>
      </c>
    </row>
    <row r="32" ht="18" customHeight="1" x14ac:dyDescent="0.25">
      <c r="B32" s="2548" t="s">
        <v>2093</v>
      </c>
      <c r="C32" s="887"/>
      <c r="D32" s="2549">
        <v>73.89670600021451</v>
      </c>
      <c r="E32" s="195"/>
      <c r="F32" s="1519"/>
      <c r="G32" s="1519"/>
      <c r="H32" s="720"/>
      <c r="I32" s="1519"/>
      <c r="J32" s="720"/>
      <c r="K32" s="195"/>
      <c r="L32" s="195"/>
      <c r="M32" s="195"/>
      <c r="N32" s="729"/>
      <c r="O32" s="2509">
        <v>2069.107768006006</v>
      </c>
    </row>
    <row r="33" ht="18" customHeight="1" x14ac:dyDescent="0.25">
      <c r="B33" s="2548" t="s">
        <v>2094</v>
      </c>
      <c r="C33" s="887"/>
      <c r="D33" s="2516">
        <v>12.974904737044064</v>
      </c>
      <c r="E33" s="2516">
        <v>1.2570217543755362</v>
      </c>
      <c r="F33" s="1519"/>
      <c r="G33" s="1519"/>
      <c r="H33" s="1519"/>
      <c r="I33" s="1519"/>
      <c r="J33" s="1519"/>
      <c r="K33" s="49"/>
      <c r="L33" s="49"/>
      <c r="M33" s="2550" t="s">
        <v>104</v>
      </c>
      <c r="N33" s="706"/>
      <c r="O33" s="2511">
        <v>696.4080975467509</v>
      </c>
    </row>
    <row r="34" ht="18" customHeight="1" x14ac:dyDescent="0.25">
      <c r="B34" s="2548" t="s">
        <v>2095</v>
      </c>
      <c r="C34" s="887"/>
      <c r="D34" s="2516">
        <v>2.3714842817542823</v>
      </c>
      <c r="E34" s="49"/>
      <c r="F34" s="1519"/>
      <c r="G34" s="1519"/>
      <c r="H34" s="1519"/>
      <c r="I34" s="1519"/>
      <c r="J34" s="1519"/>
      <c r="K34" s="49"/>
      <c r="L34" s="49"/>
      <c r="M34" s="2550" t="s">
        <v>104</v>
      </c>
      <c r="N34" s="706"/>
      <c r="O34" s="2511">
        <v>66.40155988911991</v>
      </c>
    </row>
    <row r="35" ht="18" customHeight="1" x14ac:dyDescent="0.25">
      <c r="B35" s="2548" t="s">
        <v>2096</v>
      </c>
      <c r="C35" s="2551"/>
      <c r="D35" s="2516" t="s">
        <v>104</v>
      </c>
      <c r="E35" s="2516">
        <v>7.527463462221245</v>
      </c>
      <c r="F35" s="1519"/>
      <c r="G35" s="1519"/>
      <c r="H35" s="1519"/>
      <c r="I35" s="1519"/>
      <c r="J35" s="1519"/>
      <c r="K35" s="2550" t="s">
        <v>104</v>
      </c>
      <c r="L35" s="2550" t="s">
        <v>104</v>
      </c>
      <c r="M35" s="2550" t="s">
        <v>104</v>
      </c>
      <c r="N35" s="706"/>
      <c r="O35" s="2511">
        <v>1994.77781748863</v>
      </c>
    </row>
    <row r="36" ht="18" customHeight="1" x14ac:dyDescent="0.25">
      <c r="B36" s="2548" t="s">
        <v>2097</v>
      </c>
      <c r="C36" s="887"/>
      <c r="D36" s="2516" t="s">
        <v>104</v>
      </c>
      <c r="E36" s="2516" t="s">
        <v>104</v>
      </c>
      <c r="F36" s="1519"/>
      <c r="G36" s="1519"/>
      <c r="H36" s="1519"/>
      <c r="I36" s="1519"/>
      <c r="J36" s="1519"/>
      <c r="K36" s="2550" t="s">
        <v>104</v>
      </c>
      <c r="L36" s="2550" t="s">
        <v>104</v>
      </c>
      <c r="M36" s="2550" t="s">
        <v>104</v>
      </c>
      <c r="N36" s="2552" t="s">
        <v>104</v>
      </c>
      <c r="O36" s="2511" t="s">
        <v>104</v>
      </c>
    </row>
    <row r="37" ht="18" customHeight="1" x14ac:dyDescent="0.25">
      <c r="B37" s="2548" t="s">
        <v>2098</v>
      </c>
      <c r="C37" s="887"/>
      <c r="D37" s="2516">
        <v>0.367184258345074</v>
      </c>
      <c r="E37" s="2516">
        <v>0.007482436721206499</v>
      </c>
      <c r="F37" s="1519"/>
      <c r="G37" s="1519"/>
      <c r="H37" s="1519"/>
      <c r="I37" s="1519"/>
      <c r="J37" s="1519"/>
      <c r="K37" s="2550">
        <v>0.27043664149512164</v>
      </c>
      <c r="L37" s="2550">
        <v>7.710869425246471</v>
      </c>
      <c r="M37" s="2550" t="s">
        <v>104</v>
      </c>
      <c r="N37" s="2552" t="s">
        <v>104</v>
      </c>
      <c r="O37" s="2511">
        <v>12.264004964781794</v>
      </c>
    </row>
    <row r="38" ht="18" customHeight="1" x14ac:dyDescent="0.25">
      <c r="B38" s="2553" t="s">
        <v>966</v>
      </c>
      <c r="C38" s="2529">
        <v>23.137061055682906</v>
      </c>
      <c r="D38" s="2554"/>
      <c r="E38" s="2554"/>
      <c r="F38" s="2521"/>
      <c r="G38" s="2521"/>
      <c r="H38" s="2521"/>
      <c r="I38" s="2521"/>
      <c r="J38" s="2521"/>
      <c r="K38" s="49"/>
      <c r="L38" s="49"/>
      <c r="M38" s="49"/>
      <c r="N38" s="1456"/>
      <c r="O38" s="2514">
        <v>23.137061055682906</v>
      </c>
    </row>
    <row r="39" ht="18" customHeight="1" x14ac:dyDescent="0.25">
      <c r="B39" s="2553" t="s">
        <v>967</v>
      </c>
      <c r="C39" s="2555">
        <v>6.183585816117051</v>
      </c>
      <c r="D39" s="2554"/>
      <c r="E39" s="2554"/>
      <c r="F39" s="2521"/>
      <c r="G39" s="2521"/>
      <c r="H39" s="2521"/>
      <c r="I39" s="2521"/>
      <c r="J39" s="2521"/>
      <c r="K39" s="49"/>
      <c r="L39" s="49"/>
      <c r="M39" s="49"/>
      <c r="N39" s="1456"/>
      <c r="O39" s="2514">
        <v>6.183585816117051</v>
      </c>
    </row>
    <row r="40" ht="18" customHeight="1" x14ac:dyDescent="0.25">
      <c r="B40" s="2553" t="s">
        <v>2099</v>
      </c>
      <c r="C40" s="2555" t="s">
        <v>104</v>
      </c>
      <c r="D40" s="2554"/>
      <c r="E40" s="2554"/>
      <c r="F40" s="2521"/>
      <c r="G40" s="2521"/>
      <c r="H40" s="2521"/>
      <c r="I40" s="2521"/>
      <c r="J40" s="2521"/>
      <c r="K40" s="49"/>
      <c r="L40" s="49"/>
      <c r="M40" s="49"/>
      <c r="N40" s="1456"/>
      <c r="O40" s="2514" t="s">
        <v>104</v>
      </c>
    </row>
    <row r="41" ht="18" customHeight="1" x14ac:dyDescent="0.25">
      <c r="B41" s="2556" t="s">
        <v>2100</v>
      </c>
      <c r="C41" s="2557" t="s">
        <v>233</v>
      </c>
      <c r="D41" s="2535" t="s">
        <v>233</v>
      </c>
      <c r="E41" s="2536" t="s">
        <v>233</v>
      </c>
      <c r="F41" s="282"/>
      <c r="G41" s="282"/>
      <c r="H41" s="282"/>
      <c r="I41" s="282"/>
      <c r="J41" s="280"/>
      <c r="K41" s="2550" t="s">
        <v>233</v>
      </c>
      <c r="L41" s="2550" t="s">
        <v>233</v>
      </c>
      <c r="M41" s="2550" t="s">
        <v>233</v>
      </c>
      <c r="N41" s="2558" t="s">
        <v>233</v>
      </c>
      <c r="O41" s="2539" t="s">
        <v>233</v>
      </c>
    </row>
    <row r="42" ht="18" customHeight="1" x14ac:dyDescent="0.25">
      <c r="B42" s="2540" t="s">
        <v>2101</v>
      </c>
      <c r="C42" s="2523">
        <v>-12166.250006498383</v>
      </c>
      <c r="D42" s="2524">
        <v>4.042023876</v>
      </c>
      <c r="E42" s="2500">
        <v>0.39126162344809884</v>
      </c>
      <c r="F42" s="2544"/>
      <c r="G42" s="2544"/>
      <c r="H42" s="2544"/>
      <c r="I42" s="2544"/>
      <c r="J42" s="2544"/>
      <c r="K42" s="2559" t="s">
        <v>233</v>
      </c>
      <c r="L42" s="2559" t="s">
        <v>233</v>
      </c>
      <c r="M42" s="2560" t="s">
        <v>233</v>
      </c>
      <c r="N42" s="2561" t="s">
        <v>104</v>
      </c>
      <c r="O42" s="2504">
        <v>-11949.389007756638</v>
      </c>
    </row>
    <row r="43" ht="18" customHeight="1" x14ac:dyDescent="0.25">
      <c r="B43" s="2548" t="s">
        <v>2102</v>
      </c>
      <c r="C43" s="2562">
        <v>-10623.285884796853</v>
      </c>
      <c r="D43" s="2563">
        <v>4.042023876</v>
      </c>
      <c r="E43" s="2564">
        <v>0.2316730191140882</v>
      </c>
      <c r="F43" s="2521"/>
      <c r="G43" s="2521"/>
      <c r="H43" s="2521"/>
      <c r="I43" s="2521"/>
      <c r="J43" s="2521"/>
      <c r="K43" s="2550" t="s">
        <v>233</v>
      </c>
      <c r="L43" s="2550" t="s">
        <v>233</v>
      </c>
      <c r="M43" s="2565" t="s">
        <v>233</v>
      </c>
      <c r="N43" s="2566"/>
      <c r="O43" s="2567">
        <v>-10448.71586620362</v>
      </c>
    </row>
    <row r="44" ht="18" customHeight="1" x14ac:dyDescent="0.25">
      <c r="B44" s="2548" t="s">
        <v>2103</v>
      </c>
      <c r="C44" s="2562">
        <v>272.0046594441176</v>
      </c>
      <c r="D44" s="2568" t="s">
        <v>1336</v>
      </c>
      <c r="E44" s="2568">
        <v>0.020653675483009074</v>
      </c>
      <c r="F44" s="1519"/>
      <c r="G44" s="1519"/>
      <c r="H44" s="1519"/>
      <c r="I44" s="1519"/>
      <c r="J44" s="1519"/>
      <c r="K44" s="2550" t="s">
        <v>233</v>
      </c>
      <c r="L44" s="2550" t="s">
        <v>233</v>
      </c>
      <c r="M44" s="2550" t="s">
        <v>233</v>
      </c>
      <c r="N44" s="2569"/>
      <c r="O44" s="2511">
        <v>277.477883447115</v>
      </c>
    </row>
    <row r="45" ht="18" customHeight="1" x14ac:dyDescent="0.25">
      <c r="B45" s="2548" t="s">
        <v>2104</v>
      </c>
      <c r="C45" s="2562">
        <v>-1912.8952581896829</v>
      </c>
      <c r="D45" s="2568" t="s">
        <v>1336</v>
      </c>
      <c r="E45" s="2568">
        <v>0.06271070534744841</v>
      </c>
      <c r="F45" s="1519"/>
      <c r="G45" s="1519"/>
      <c r="H45" s="1519"/>
      <c r="I45" s="1519"/>
      <c r="J45" s="1519"/>
      <c r="K45" s="2550" t="s">
        <v>233</v>
      </c>
      <c r="L45" s="2550" t="s">
        <v>233</v>
      </c>
      <c r="M45" s="2550" t="s">
        <v>233</v>
      </c>
      <c r="N45" s="2569"/>
      <c r="O45" s="2511">
        <v>-1896.2769212726091</v>
      </c>
    </row>
    <row r="46" ht="18" customHeight="1" x14ac:dyDescent="0.25">
      <c r="B46" s="2548" t="s">
        <v>2105</v>
      </c>
      <c r="C46" s="2562">
        <v>81.45093186834609</v>
      </c>
      <c r="D46" s="2568" t="s">
        <v>104</v>
      </c>
      <c r="E46" s="2568">
        <v>0.03621867052150861</v>
      </c>
      <c r="F46" s="1519"/>
      <c r="G46" s="1519"/>
      <c r="H46" s="1519"/>
      <c r="I46" s="1519"/>
      <c r="J46" s="1519"/>
      <c r="K46" s="2550" t="s">
        <v>233</v>
      </c>
      <c r="L46" s="2550" t="s">
        <v>233</v>
      </c>
      <c r="M46" s="2550" t="s">
        <v>233</v>
      </c>
      <c r="N46" s="2569"/>
      <c r="O46" s="2511">
        <v>91.04887955654587</v>
      </c>
    </row>
    <row r="47" ht="18" customHeight="1" x14ac:dyDescent="0.25">
      <c r="B47" s="2548" t="s">
        <v>2106</v>
      </c>
      <c r="C47" s="2562">
        <v>220.0678550133607</v>
      </c>
      <c r="D47" s="2568" t="s">
        <v>104</v>
      </c>
      <c r="E47" s="2570">
        <v>0.04000555298204448</v>
      </c>
      <c r="F47" s="1519"/>
      <c r="G47" s="1519"/>
      <c r="H47" s="1519"/>
      <c r="I47" s="1519"/>
      <c r="J47" s="1519"/>
      <c r="K47" s="2550" t="s">
        <v>233</v>
      </c>
      <c r="L47" s="2550" t="s">
        <v>233</v>
      </c>
      <c r="M47" s="2550" t="s">
        <v>233</v>
      </c>
      <c r="N47" s="706"/>
      <c r="O47" s="2511">
        <v>230.6693265536025</v>
      </c>
    </row>
    <row r="48" ht="18" customHeight="1" x14ac:dyDescent="0.25">
      <c r="B48" s="2548" t="s">
        <v>2107</v>
      </c>
      <c r="C48" s="2562" t="s">
        <v>104</v>
      </c>
      <c r="D48" s="2571" t="s">
        <v>104</v>
      </c>
      <c r="E48" s="2572" t="s">
        <v>104</v>
      </c>
      <c r="F48" s="2521"/>
      <c r="G48" s="2521"/>
      <c r="H48" s="2521"/>
      <c r="I48" s="2521"/>
      <c r="J48" s="2521"/>
      <c r="K48" s="2550" t="s">
        <v>233</v>
      </c>
      <c r="L48" s="2550" t="s">
        <v>233</v>
      </c>
      <c r="M48" s="2550" t="s">
        <v>233</v>
      </c>
      <c r="N48" s="1456"/>
      <c r="O48" s="2514" t="s">
        <v>104</v>
      </c>
    </row>
    <row r="49" ht="18" customHeight="1" x14ac:dyDescent="0.25">
      <c r="B49" s="2548" t="s">
        <v>2108</v>
      </c>
      <c r="C49" s="2573">
        <v>-203.5923098376727</v>
      </c>
      <c r="D49" s="2521"/>
      <c r="E49" s="2521"/>
      <c r="F49" s="2521"/>
      <c r="G49" s="2521"/>
      <c r="H49" s="2521"/>
      <c r="I49" s="2521"/>
      <c r="J49" s="2521"/>
      <c r="K49" s="2521"/>
      <c r="L49" s="2521"/>
      <c r="M49" s="2521"/>
      <c r="N49" s="2574"/>
      <c r="O49" s="2514">
        <v>-203.5923098376727</v>
      </c>
    </row>
    <row r="50" ht="18" customHeight="1" x14ac:dyDescent="0.25">
      <c r="B50" s="2556" t="s">
        <v>2109</v>
      </c>
      <c r="C50" s="2575" t="s">
        <v>104</v>
      </c>
      <c r="D50" s="2576" t="s">
        <v>104</v>
      </c>
      <c r="E50" s="2576" t="s">
        <v>104</v>
      </c>
      <c r="F50" s="282"/>
      <c r="G50" s="282"/>
      <c r="H50" s="282"/>
      <c r="I50" s="282"/>
      <c r="J50" s="282"/>
      <c r="K50" s="2577" t="s">
        <v>233</v>
      </c>
      <c r="L50" s="2577" t="s">
        <v>233</v>
      </c>
      <c r="M50" s="2577" t="s">
        <v>233</v>
      </c>
      <c r="N50" s="2578" t="s">
        <v>104</v>
      </c>
      <c r="O50" s="2539" t="s">
        <v>104</v>
      </c>
    </row>
    <row r="51" ht="18" customHeight="1" x14ac:dyDescent="0.25">
      <c r="B51" s="2579" t="s">
        <v>2110</v>
      </c>
      <c r="C51" s="2523">
        <v>34.22198038769231</v>
      </c>
      <c r="D51" s="2542">
        <v>131.25569191029638</v>
      </c>
      <c r="E51" s="2543">
        <v>0.4755830757846899</v>
      </c>
      <c r="F51" s="2544"/>
      <c r="G51" s="2544"/>
      <c r="H51" s="2544"/>
      <c r="I51" s="2544"/>
      <c r="J51" s="2544"/>
      <c r="K51" s="2545" t="s">
        <v>104</v>
      </c>
      <c r="L51" s="2545" t="s">
        <v>104</v>
      </c>
      <c r="M51" s="2545" t="s">
        <v>104</v>
      </c>
      <c r="N51" s="2546" t="s">
        <v>104</v>
      </c>
      <c r="O51" s="2580">
        <v>3835.410868958934</v>
      </c>
    </row>
    <row r="52" ht="18" customHeight="1" x14ac:dyDescent="0.25">
      <c r="B52" s="2581" t="s">
        <v>2111</v>
      </c>
      <c r="C52" s="2551"/>
      <c r="D52" s="2542">
        <v>102.46858929769726</v>
      </c>
      <c r="E52" s="195"/>
      <c r="F52" s="2544"/>
      <c r="G52" s="2544"/>
      <c r="H52" s="2544"/>
      <c r="I52" s="2544"/>
      <c r="J52" s="2544"/>
      <c r="K52" s="2545" t="s">
        <v>104</v>
      </c>
      <c r="L52" s="2545" t="s">
        <v>104</v>
      </c>
      <c r="M52" s="2545" t="s">
        <v>104</v>
      </c>
      <c r="N52" s="729"/>
      <c r="O52" s="2582">
        <v>2869.1205003355235</v>
      </c>
    </row>
    <row r="53" ht="18" customHeight="1" x14ac:dyDescent="0.25">
      <c r="B53" s="2548" t="s">
        <v>2112</v>
      </c>
      <c r="C53" s="2551"/>
      <c r="D53" s="2549" t="s">
        <v>104</v>
      </c>
      <c r="E53" s="2525" t="s">
        <v>104</v>
      </c>
      <c r="F53" s="1519"/>
      <c r="G53" s="1519"/>
      <c r="H53" s="1519"/>
      <c r="I53" s="1519"/>
      <c r="J53" s="1519"/>
      <c r="K53" s="2550" t="s">
        <v>104</v>
      </c>
      <c r="L53" s="2550" t="s">
        <v>104</v>
      </c>
      <c r="M53" s="2550" t="s">
        <v>104</v>
      </c>
      <c r="N53" s="729"/>
      <c r="O53" s="2509" t="s">
        <v>104</v>
      </c>
    </row>
    <row r="54" ht="18" customHeight="1" x14ac:dyDescent="0.25">
      <c r="B54" s="2548" t="s">
        <v>2113</v>
      </c>
      <c r="C54" s="2541">
        <v>34.22198038769231</v>
      </c>
      <c r="D54" s="2516">
        <v>0.00013014293446</v>
      </c>
      <c r="E54" s="2516">
        <v>0.008946524453849998</v>
      </c>
      <c r="F54" s="1519"/>
      <c r="G54" s="1519"/>
      <c r="H54" s="1519"/>
      <c r="I54" s="1519"/>
      <c r="J54" s="1519"/>
      <c r="K54" s="2550" t="s">
        <v>104</v>
      </c>
      <c r="L54" s="2550" t="s">
        <v>104</v>
      </c>
      <c r="M54" s="2550" t="s">
        <v>104</v>
      </c>
      <c r="N54" s="2552" t="s">
        <v>104</v>
      </c>
      <c r="O54" s="2583">
        <v>36.59645337012744</v>
      </c>
    </row>
    <row r="55" ht="18" customHeight="1" x14ac:dyDescent="0.25">
      <c r="B55" s="2548" t="s">
        <v>2114</v>
      </c>
      <c r="C55" s="887"/>
      <c r="D55" s="2516">
        <v>28.78697246966466</v>
      </c>
      <c r="E55" s="2516">
        <v>0.46663655133083987</v>
      </c>
      <c r="F55" s="1519"/>
      <c r="G55" s="1519"/>
      <c r="H55" s="1519"/>
      <c r="I55" s="1519"/>
      <c r="J55" s="1519"/>
      <c r="K55" s="2550" t="s">
        <v>104</v>
      </c>
      <c r="L55" s="2550" t="s">
        <v>104</v>
      </c>
      <c r="M55" s="2550" t="s">
        <v>104</v>
      </c>
      <c r="N55" s="729"/>
      <c r="O55" s="2583">
        <v>929.6939152532832</v>
      </c>
    </row>
    <row r="56" ht="18" customHeight="1" x14ac:dyDescent="0.25">
      <c r="B56" s="2556" t="s">
        <v>2115</v>
      </c>
      <c r="C56" s="2534" t="s">
        <v>104</v>
      </c>
      <c r="D56" s="2535" t="s">
        <v>104</v>
      </c>
      <c r="E56" s="2535" t="s">
        <v>104</v>
      </c>
      <c r="F56" s="282"/>
      <c r="G56" s="282"/>
      <c r="H56" s="282"/>
      <c r="I56" s="282"/>
      <c r="J56" s="282"/>
      <c r="K56" s="2577" t="s">
        <v>104</v>
      </c>
      <c r="L56" s="2577" t="s">
        <v>104</v>
      </c>
      <c r="M56" s="2577" t="s">
        <v>104</v>
      </c>
      <c r="N56" s="2558" t="s">
        <v>104</v>
      </c>
      <c r="O56" s="2584" t="s">
        <v>104</v>
      </c>
    </row>
    <row r="57" ht="18" customHeight="1" x14ac:dyDescent="0.25">
      <c r="B57" s="2579" t="s">
        <v>2116</v>
      </c>
      <c r="C57" s="2523" t="s">
        <v>104</v>
      </c>
      <c r="D57" s="2524" t="s">
        <v>104</v>
      </c>
      <c r="E57" s="2500" t="s">
        <v>104</v>
      </c>
      <c r="F57" s="2500" t="s">
        <v>104</v>
      </c>
      <c r="G57" s="2500" t="s">
        <v>104</v>
      </c>
      <c r="H57" s="2500" t="s">
        <v>104</v>
      </c>
      <c r="I57" s="2500" t="s">
        <v>104</v>
      </c>
      <c r="J57" s="2500" t="s">
        <v>104</v>
      </c>
      <c r="K57" s="2559" t="s">
        <v>104</v>
      </c>
      <c r="L57" s="2559" t="s">
        <v>104</v>
      </c>
      <c r="M57" s="2559" t="s">
        <v>104</v>
      </c>
      <c r="N57" s="2561" t="s">
        <v>104</v>
      </c>
      <c r="O57" s="2585" t="s">
        <v>104</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2117</v>
      </c>
      <c r="C59" s="2589"/>
      <c r="D59" s="2590"/>
      <c r="E59" s="2590"/>
      <c r="F59" s="2590"/>
      <c r="G59" s="2590"/>
      <c r="H59" s="2590"/>
      <c r="I59" s="2590"/>
      <c r="J59" s="2590"/>
      <c r="K59" s="2590"/>
      <c r="L59" s="2590"/>
      <c r="M59" s="2590"/>
      <c r="N59" s="2591"/>
      <c r="O59" s="2592"/>
    </row>
    <row r="60" ht="18" customHeight="1" x14ac:dyDescent="0.25">
      <c r="B60" s="2593" t="s">
        <v>121</v>
      </c>
      <c r="C60" s="2515">
        <v>785.2560430985045</v>
      </c>
      <c r="D60" s="2507">
        <v>0.020192388080449947</v>
      </c>
      <c r="E60" s="2507">
        <v>0.02130908846235713</v>
      </c>
      <c r="F60" s="49"/>
      <c r="G60" s="49"/>
      <c r="H60" s="49"/>
      <c r="I60" s="49"/>
      <c r="J60" s="49"/>
      <c r="K60" s="2507">
        <v>6.437458152873001</v>
      </c>
      <c r="L60" s="2507">
        <v>1.3281523587400001</v>
      </c>
      <c r="M60" s="2507">
        <v>0.27810104984609996</v>
      </c>
      <c r="N60" s="2508">
        <v>1.205938159516</v>
      </c>
      <c r="O60" s="2511">
        <v>791.4683384072817</v>
      </c>
    </row>
    <row r="61" ht="18" customHeight="1" x14ac:dyDescent="0.25">
      <c r="B61" s="2510" t="s">
        <v>122</v>
      </c>
      <c r="C61" s="2515">
        <v>622.2656830985045</v>
      </c>
      <c r="D61" s="2525">
        <v>0.004795188080449948</v>
      </c>
      <c r="E61" s="2525">
        <v>0.01690988846235713</v>
      </c>
      <c r="F61" s="49"/>
      <c r="G61" s="49"/>
      <c r="H61" s="49"/>
      <c r="I61" s="49"/>
      <c r="J61" s="195"/>
      <c r="K61" s="2525">
        <v>2.3554581528730005</v>
      </c>
      <c r="L61" s="2525">
        <v>0.94335235874</v>
      </c>
      <c r="M61" s="2525">
        <v>0.13250104984609998</v>
      </c>
      <c r="N61" s="2526">
        <v>0.16593815951599994</v>
      </c>
      <c r="O61" s="2509">
        <v>626.8810688072817</v>
      </c>
    </row>
    <row r="62" ht="18" customHeight="1" x14ac:dyDescent="0.25">
      <c r="B62" s="2510" t="s">
        <v>2118</v>
      </c>
      <c r="C62" s="2515">
        <v>162.99035999999998</v>
      </c>
      <c r="D62" s="2507">
        <v>0.0153972</v>
      </c>
      <c r="E62" s="2507">
        <v>0.0043992</v>
      </c>
      <c r="F62" s="49"/>
      <c r="G62" s="49"/>
      <c r="H62" s="49"/>
      <c r="I62" s="49"/>
      <c r="J62" s="49"/>
      <c r="K62" s="2507">
        <v>4.082</v>
      </c>
      <c r="L62" s="2507">
        <v>0.38480000000000003</v>
      </c>
      <c r="M62" s="2507">
        <v>0.1456</v>
      </c>
      <c r="N62" s="2508">
        <v>1.04</v>
      </c>
      <c r="O62" s="2511">
        <v>164.58726959999998</v>
      </c>
    </row>
    <row r="63" ht="18" customHeight="1" x14ac:dyDescent="0.25">
      <c r="B63" s="2593" t="s">
        <v>124</v>
      </c>
      <c r="C63" s="2515" t="s">
        <v>104</v>
      </c>
      <c r="D63" s="2507" t="s">
        <v>104</v>
      </c>
      <c r="E63" s="2507" t="s">
        <v>104</v>
      </c>
      <c r="F63" s="49"/>
      <c r="G63" s="49"/>
      <c r="H63" s="49"/>
      <c r="I63" s="49"/>
      <c r="J63" s="49"/>
      <c r="K63" s="2507" t="s">
        <v>104</v>
      </c>
      <c r="L63" s="2507" t="s">
        <v>104</v>
      </c>
      <c r="M63" s="2507" t="s">
        <v>104</v>
      </c>
      <c r="N63" s="2508" t="s">
        <v>104</v>
      </c>
      <c r="O63" s="2511" t="s">
        <v>104</v>
      </c>
    </row>
    <row r="64" ht="18" customHeight="1" x14ac:dyDescent="0.25">
      <c r="B64" s="2594" t="s">
        <v>125</v>
      </c>
      <c r="C64" s="2520">
        <v>3206.6896393293746</v>
      </c>
      <c r="D64" s="292"/>
      <c r="E64" s="292"/>
      <c r="F64" s="518"/>
      <c r="G64" s="518"/>
      <c r="H64" s="518"/>
      <c r="I64" s="518"/>
      <c r="J64" s="292"/>
      <c r="K64" s="292"/>
      <c r="L64" s="292"/>
      <c r="M64" s="292"/>
      <c r="N64" s="2566"/>
      <c r="O64" s="2567">
        <v>3206.6896393293746</v>
      </c>
    </row>
    <row r="65" ht="18" customHeight="1" x14ac:dyDescent="0.25">
      <c r="B65" s="2593" t="s">
        <v>2119</v>
      </c>
      <c r="C65" s="2520" t="s">
        <v>104</v>
      </c>
      <c r="D65" s="49"/>
      <c r="E65" s="49"/>
      <c r="F65" s="49"/>
      <c r="G65" s="49"/>
      <c r="H65" s="49"/>
      <c r="I65" s="49"/>
      <c r="J65" s="49"/>
      <c r="K65" s="49"/>
      <c r="L65" s="49"/>
      <c r="M65" s="49"/>
      <c r="N65" s="706"/>
      <c r="O65" s="2511" t="s">
        <v>104</v>
      </c>
    </row>
    <row r="66" ht="18" customHeight="1" x14ac:dyDescent="0.25">
      <c r="B66" s="2594" t="s">
        <v>2120</v>
      </c>
      <c r="C66" s="2520"/>
      <c r="D66" s="518"/>
      <c r="E66" s="518"/>
      <c r="F66" s="280"/>
      <c r="G66" s="518"/>
      <c r="H66" s="518"/>
      <c r="I66" s="518"/>
      <c r="J66" s="518"/>
      <c r="K66" s="518"/>
      <c r="L66" s="518"/>
      <c r="M66" s="518"/>
      <c r="N66" s="1456"/>
      <c r="O66" s="2514"/>
    </row>
    <row r="67" ht="18" customHeight="1" x14ac:dyDescent="0.25">
      <c r="B67" s="2595" t="s">
        <v>2121</v>
      </c>
      <c r="C67" s="2596"/>
      <c r="D67" s="2597"/>
      <c r="E67" s="2598">
        <v>2.240509475691238</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2122</v>
      </c>
      <c r="C69" s="2603">
        <v>65.58349</v>
      </c>
      <c r="D69" s="2604"/>
      <c r="E69" s="2605"/>
      <c r="F69" s="2605"/>
      <c r="G69" s="2605"/>
      <c r="H69" s="2605"/>
      <c r="I69" s="2605"/>
      <c r="J69" s="2605"/>
      <c r="K69" s="2605"/>
      <c r="L69" s="2605"/>
      <c r="M69" s="2605"/>
      <c r="N69" s="2606"/>
      <c r="O69" s="2599"/>
    </row>
    <row r="70" ht="14.1" customHeight="1" x14ac:dyDescent="0.25">
      <c r="B70" s="216" t="s">
        <v>2123</v>
      </c>
    </row>
    <row r="71" ht="14.1" customHeight="1" x14ac:dyDescent="0.25">
      <c r="B71" s="216" t="s">
        <v>2124</v>
      </c>
      <c r="C71" s="2607"/>
      <c r="D71" s="2607"/>
      <c r="E71" s="2607"/>
      <c r="F71" s="2607"/>
      <c r="G71" s="2607"/>
      <c r="H71" s="2607"/>
      <c r="I71" s="2607"/>
      <c r="J71" s="2607"/>
      <c r="K71" s="2607"/>
      <c r="L71" s="2607"/>
      <c r="M71" s="2607"/>
      <c r="N71" s="2607"/>
      <c r="O71" s="2607"/>
    </row>
    <row r="72" ht="14.1" customHeight="1" x14ac:dyDescent="0.25">
      <c r="B72" s="216" t="s">
        <v>674</v>
      </c>
      <c r="C72" s="2607"/>
      <c r="D72" s="2607"/>
      <c r="E72" s="2607"/>
      <c r="F72" s="2607"/>
      <c r="G72" s="2607"/>
      <c r="H72" s="2607"/>
      <c r="I72" s="2607"/>
      <c r="J72" s="2607"/>
      <c r="K72" s="2607"/>
      <c r="L72" s="2607"/>
      <c r="M72" s="2607"/>
      <c r="N72" s="2607"/>
      <c r="O72" s="2607"/>
    </row>
    <row r="73" ht="14.1" customHeight="1" x14ac:dyDescent="0.25">
      <c r="B73" s="216" t="s">
        <v>2125</v>
      </c>
      <c r="C73" s="2608"/>
      <c r="D73" s="2608"/>
      <c r="E73" s="2608"/>
      <c r="F73" s="2608"/>
      <c r="G73" s="2608"/>
      <c r="H73" s="2608"/>
      <c r="I73" s="2608"/>
      <c r="J73" s="2608"/>
      <c r="K73" s="2608"/>
      <c r="L73" s="2608"/>
      <c r="M73" s="2608"/>
      <c r="N73" s="2609"/>
      <c r="O73" s="2609"/>
    </row>
    <row r="74" ht="14.1" customHeight="1" x14ac:dyDescent="0.25">
      <c r="B74" s="216" t="s">
        <v>2126</v>
      </c>
      <c r="C74" s="2608"/>
      <c r="D74" s="2608"/>
      <c r="E74" s="2608"/>
      <c r="F74" s="2608"/>
      <c r="G74" s="2608"/>
      <c r="H74" s="2608"/>
      <c r="I74" s="2608"/>
      <c r="J74" s="2608"/>
      <c r="K74" s="2608"/>
      <c r="L74" s="2608"/>
      <c r="M74" s="2608"/>
      <c r="N74" s="2609"/>
      <c r="O74" s="2609"/>
    </row>
    <row r="75" ht="14.1" customHeight="1" x14ac:dyDescent="0.25">
      <c r="B75" s="216" t="s">
        <v>2127</v>
      </c>
      <c r="C75" s="2610"/>
      <c r="D75" s="2610"/>
      <c r="E75" s="2610"/>
      <c r="F75" s="2610"/>
      <c r="G75" s="2609"/>
      <c r="H75" s="2609"/>
      <c r="I75" s="2609"/>
      <c r="J75" s="2609"/>
      <c r="K75" s="2609"/>
      <c r="L75" s="2609"/>
      <c r="M75" s="2609"/>
      <c r="N75" s="2609"/>
      <c r="O75" s="2609"/>
    </row>
    <row r="76" ht="14.1" customHeight="1" x14ac:dyDescent="0.25">
      <c r="B76" s="216" t="s">
        <v>2128</v>
      </c>
      <c r="C76" s="2610"/>
      <c r="D76" s="2610"/>
      <c r="E76" s="2610"/>
      <c r="F76" s="2610"/>
      <c r="G76" s="2609"/>
      <c r="H76" s="2609"/>
      <c r="I76" s="2609"/>
      <c r="J76" s="2609"/>
      <c r="K76" s="2609"/>
      <c r="L76" s="2609"/>
      <c r="M76" s="2609"/>
      <c r="N76" s="2609"/>
      <c r="O76" s="2609"/>
    </row>
    <row r="77" ht="14.1" customHeight="1" x14ac:dyDescent="0.25">
      <c r="B77" s="216" t="s">
        <v>2129</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132</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2130</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437</v>
      </c>
      <c r="C8" s="2617" t="s">
        <v>2131</v>
      </c>
      <c r="D8" s="2617" t="s">
        <v>584</v>
      </c>
      <c r="E8" s="2617" t="s">
        <v>585</v>
      </c>
      <c r="F8" s="2617" t="s">
        <v>2132</v>
      </c>
      <c r="G8" s="2617" t="s">
        <v>2133</v>
      </c>
      <c r="H8" s="2482" t="s">
        <v>2134</v>
      </c>
      <c r="I8" s="2481" t="s">
        <v>613</v>
      </c>
      <c r="J8" s="2617" t="s">
        <v>2135</v>
      </c>
      <c r="K8" s="2618" t="s">
        <v>375</v>
      </c>
    </row>
    <row r="9" ht="18" customHeight="1" x14ac:dyDescent="0.2">
      <c r="B9" s="2619" t="s">
        <v>441</v>
      </c>
      <c r="C9" s="2620" t="s">
        <v>2136</v>
      </c>
      <c r="D9" s="2620"/>
      <c r="E9" s="2620"/>
      <c r="F9" s="2620"/>
      <c r="G9" s="2620"/>
      <c r="H9" s="2620"/>
      <c r="I9" s="2620"/>
      <c r="J9" s="2620"/>
      <c r="K9" s="2620"/>
    </row>
    <row r="10" ht="18" customHeight="1" x14ac:dyDescent="0.2">
      <c r="B10" s="2621" t="s">
        <v>2137</v>
      </c>
      <c r="C10" s="2494">
        <v>43503.157377622636</v>
      </c>
      <c r="D10" s="2494">
        <v>8021.922567560081</v>
      </c>
      <c r="E10" s="2494">
        <v>3396.6652939999512</v>
      </c>
      <c r="F10" s="2494">
        <v>282.32320578812596</v>
      </c>
      <c r="G10" s="2494" t="s">
        <v>620</v>
      </c>
      <c r="H10" s="2494" t="s">
        <v>620</v>
      </c>
      <c r="I10" s="2622">
        <v>9.084893271576064</v>
      </c>
      <c r="J10" s="2622" t="s">
        <v>620</v>
      </c>
      <c r="K10" s="2496">
        <v>55213.15333824238</v>
      </c>
      <c r="M10" s="1577"/>
    </row>
    <row r="11" ht="18" customHeight="1" x14ac:dyDescent="0.2">
      <c r="B11" s="2623" t="s">
        <v>2076</v>
      </c>
      <c r="C11" s="2559">
        <v>48705.67301350256</v>
      </c>
      <c r="D11" s="2559">
        <v>1685.394577777761</v>
      </c>
      <c r="E11" s="2559">
        <v>297.61014951965313</v>
      </c>
      <c r="F11" s="2501"/>
      <c r="G11" s="2501"/>
      <c r="H11" s="2624"/>
      <c r="I11" s="2624"/>
      <c r="J11" s="2625"/>
      <c r="K11" s="2626">
        <v>50688.677740799976</v>
      </c>
      <c r="L11" s="135"/>
    </row>
    <row r="12" ht="18" customHeight="1" x14ac:dyDescent="0.2">
      <c r="B12" s="2627" t="s">
        <v>151</v>
      </c>
      <c r="C12" s="2550">
        <v>48565.88809307841</v>
      </c>
      <c r="D12" s="2550">
        <v>360.0189162715119</v>
      </c>
      <c r="E12" s="2550">
        <v>297.3852040781613</v>
      </c>
      <c r="F12" s="49"/>
      <c r="G12" s="49"/>
      <c r="H12" s="49"/>
      <c r="I12" s="2628"/>
      <c r="J12" s="2628"/>
      <c r="K12" s="2629">
        <v>49223.29221342808</v>
      </c>
      <c r="L12" s="135"/>
    </row>
    <row r="13" ht="18" customHeight="1" x14ac:dyDescent="0.2">
      <c r="B13" s="2630" t="s">
        <v>2078</v>
      </c>
      <c r="C13" s="2550">
        <v>30598.717803278258</v>
      </c>
      <c r="D13" s="2550">
        <v>9.326174732</v>
      </c>
      <c r="E13" s="2550">
        <v>109.2463090155</v>
      </c>
      <c r="F13" s="49"/>
      <c r="G13" s="49"/>
      <c r="H13" s="49"/>
      <c r="I13" s="2628"/>
      <c r="J13" s="2628"/>
      <c r="K13" s="2629">
        <v>30717.290287025757</v>
      </c>
      <c r="L13" s="135"/>
    </row>
    <row r="14" ht="18" customHeight="1" x14ac:dyDescent="0.2">
      <c r="B14" s="2630" t="s">
        <v>2138</v>
      </c>
      <c r="C14" s="2550">
        <v>7807.33090025271</v>
      </c>
      <c r="D14" s="2550">
        <v>12.364069874572499</v>
      </c>
      <c r="E14" s="2550">
        <v>27.67669114899521</v>
      </c>
      <c r="F14" s="49"/>
      <c r="G14" s="49"/>
      <c r="H14" s="49"/>
      <c r="I14" s="2628"/>
      <c r="J14" s="2628"/>
      <c r="K14" s="2629">
        <v>7847.371661276277</v>
      </c>
      <c r="L14" s="135"/>
    </row>
    <row r="15" ht="18" customHeight="1" x14ac:dyDescent="0.2">
      <c r="B15" s="2630" t="s">
        <v>2080</v>
      </c>
      <c r="C15" s="2550">
        <v>7962.434574826054</v>
      </c>
      <c r="D15" s="2550">
        <v>38.291619810435655</v>
      </c>
      <c r="E15" s="2550">
        <v>65.80034784173795</v>
      </c>
      <c r="F15" s="49"/>
      <c r="G15" s="49"/>
      <c r="H15" s="49"/>
      <c r="I15" s="2628"/>
      <c r="J15" s="2628"/>
      <c r="K15" s="2629">
        <v>8066.526542478227</v>
      </c>
      <c r="L15" s="135"/>
    </row>
    <row r="16" ht="18" customHeight="1" x14ac:dyDescent="0.2">
      <c r="B16" s="2630" t="s">
        <v>2081</v>
      </c>
      <c r="C16" s="2550">
        <v>2090.366482791457</v>
      </c>
      <c r="D16" s="2550">
        <v>300.0160933</v>
      </c>
      <c r="E16" s="2550">
        <v>93.86842508</v>
      </c>
      <c r="F16" s="49"/>
      <c r="G16" s="49"/>
      <c r="H16" s="49"/>
      <c r="I16" s="2628"/>
      <c r="J16" s="2628"/>
      <c r="K16" s="2629">
        <v>2484.2510011714576</v>
      </c>
      <c r="L16" s="135"/>
    </row>
    <row r="17" ht="18" customHeight="1" x14ac:dyDescent="0.2">
      <c r="B17" s="2630" t="s">
        <v>2082</v>
      </c>
      <c r="C17" s="2550">
        <v>107.03833192992803</v>
      </c>
      <c r="D17" s="2550">
        <v>0.020958554503762133</v>
      </c>
      <c r="E17" s="2550">
        <v>0.7934309919281379</v>
      </c>
      <c r="F17" s="49"/>
      <c r="G17" s="49"/>
      <c r="H17" s="49"/>
      <c r="I17" s="2628"/>
      <c r="J17" s="2628"/>
      <c r="K17" s="2629">
        <v>107.85272147635993</v>
      </c>
      <c r="L17" s="135"/>
    </row>
    <row r="18" ht="18" customHeight="1" x14ac:dyDescent="0.2">
      <c r="B18" s="2627" t="s">
        <v>106</v>
      </c>
      <c r="C18" s="2550">
        <v>139.78492042415138</v>
      </c>
      <c r="D18" s="2550">
        <v>1325.3756615062491</v>
      </c>
      <c r="E18" s="2550">
        <v>0.22494544149184145</v>
      </c>
      <c r="F18" s="49"/>
      <c r="G18" s="49"/>
      <c r="H18" s="49"/>
      <c r="I18" s="2628"/>
      <c r="J18" s="2628"/>
      <c r="K18" s="2629">
        <v>1465.3855273718923</v>
      </c>
      <c r="L18" s="135"/>
    </row>
    <row r="19" ht="18" customHeight="1" x14ac:dyDescent="0.2">
      <c r="B19" s="2630" t="s">
        <v>2083</v>
      </c>
      <c r="C19" s="2550">
        <v>27.8075888</v>
      </c>
      <c r="D19" s="2550">
        <v>1077.4970807839186</v>
      </c>
      <c r="E19" s="2550" t="s">
        <v>104</v>
      </c>
      <c r="F19" s="49"/>
      <c r="G19" s="49"/>
      <c r="H19" s="49"/>
      <c r="I19" s="2628"/>
      <c r="J19" s="2628"/>
      <c r="K19" s="2629">
        <v>1105.3046695839187</v>
      </c>
      <c r="L19" s="135"/>
    </row>
    <row r="20" ht="18" customHeight="1" x14ac:dyDescent="0.2">
      <c r="B20" s="2631" t="s">
        <v>2084</v>
      </c>
      <c r="C20" s="2550">
        <v>111.97733162415139</v>
      </c>
      <c r="D20" s="2550">
        <v>247.87858072233053</v>
      </c>
      <c r="E20" s="2550">
        <v>0.22494544149184145</v>
      </c>
      <c r="F20" s="49"/>
      <c r="G20" s="49"/>
      <c r="H20" s="49"/>
      <c r="I20" s="2628"/>
      <c r="J20" s="2628"/>
      <c r="K20" s="2629">
        <v>360.08085778797374</v>
      </c>
      <c r="L20" s="135"/>
    </row>
    <row r="21" ht="18" customHeight="1" x14ac:dyDescent="0.2">
      <c r="B21" s="2632" t="s">
        <v>2139</v>
      </c>
      <c r="C21" s="2577" t="s">
        <v>104</v>
      </c>
      <c r="D21" s="280"/>
      <c r="E21" s="280"/>
      <c r="F21" s="280"/>
      <c r="G21" s="280"/>
      <c r="H21" s="280"/>
      <c r="I21" s="1326"/>
      <c r="J21" s="1326"/>
      <c r="K21" s="2633" t="s">
        <v>104</v>
      </c>
      <c r="L21" s="135"/>
    </row>
    <row r="22" ht="18" customHeight="1" x14ac:dyDescent="0.2">
      <c r="B22" s="2623" t="s">
        <v>2086</v>
      </c>
      <c r="C22" s="2559">
        <v>6900.191743358973</v>
      </c>
      <c r="D22" s="2559">
        <v>39.104128</v>
      </c>
      <c r="E22" s="2559">
        <v>539.4698710543419</v>
      </c>
      <c r="F22" s="2559">
        <v>282.32320578812596</v>
      </c>
      <c r="G22" s="2559" t="s">
        <v>620</v>
      </c>
      <c r="H22" s="2559" t="s">
        <v>620</v>
      </c>
      <c r="I22" s="2559">
        <v>9.084893271576064</v>
      </c>
      <c r="J22" s="2634" t="s">
        <v>620</v>
      </c>
      <c r="K22" s="2626">
        <v>7770.173841473017</v>
      </c>
      <c r="L22" s="135"/>
    </row>
    <row r="23" ht="18" customHeight="1" x14ac:dyDescent="0.2">
      <c r="B23" s="2635" t="s">
        <v>2087</v>
      </c>
      <c r="C23" s="2550">
        <v>2825.3868639182747</v>
      </c>
      <c r="D23" s="2550" t="s">
        <v>104</v>
      </c>
      <c r="E23" s="2550" t="s">
        <v>104</v>
      </c>
      <c r="F23" s="49"/>
      <c r="G23" s="49"/>
      <c r="H23" s="49"/>
      <c r="I23" s="2628"/>
      <c r="J23" s="2628"/>
      <c r="K23" s="2629">
        <v>2825.3868639182747</v>
      </c>
      <c r="L23" s="135"/>
    </row>
    <row r="24" ht="18" customHeight="1" x14ac:dyDescent="0.2">
      <c r="B24" s="2635" t="s">
        <v>851</v>
      </c>
      <c r="C24" s="2550">
        <v>1785.1941910686428</v>
      </c>
      <c r="D24" s="2550">
        <v>11.647524</v>
      </c>
      <c r="E24" s="2550">
        <v>517.69605</v>
      </c>
      <c r="F24" s="2527" t="s">
        <v>620</v>
      </c>
      <c r="G24" s="2527" t="s">
        <v>104</v>
      </c>
      <c r="H24" s="2527" t="s">
        <v>104</v>
      </c>
      <c r="I24" s="2636" t="s">
        <v>104</v>
      </c>
      <c r="J24" s="2636" t="s">
        <v>104</v>
      </c>
      <c r="K24" s="2629">
        <v>2314.537765068643</v>
      </c>
      <c r="L24" s="135"/>
    </row>
    <row r="25" ht="18" customHeight="1" x14ac:dyDescent="0.2">
      <c r="B25" s="2635" t="s">
        <v>637</v>
      </c>
      <c r="C25" s="2550">
        <v>2242.1753235493716</v>
      </c>
      <c r="D25" s="2550">
        <v>27.456604</v>
      </c>
      <c r="E25" s="2550" t="s">
        <v>233</v>
      </c>
      <c r="F25" s="2527" t="s">
        <v>104</v>
      </c>
      <c r="G25" s="2550" t="s">
        <v>104</v>
      </c>
      <c r="H25" s="2550" t="s">
        <v>104</v>
      </c>
      <c r="I25" s="2550" t="s">
        <v>104</v>
      </c>
      <c r="J25" s="2550" t="s">
        <v>104</v>
      </c>
      <c r="K25" s="2629">
        <v>2269.6319275493715</v>
      </c>
      <c r="L25" s="135"/>
    </row>
    <row r="26" ht="18" customHeight="1" x14ac:dyDescent="0.2">
      <c r="B26" s="2637" t="s">
        <v>2140</v>
      </c>
      <c r="C26" s="2550">
        <v>27.6364</v>
      </c>
      <c r="D26" s="2527" t="s">
        <v>620</v>
      </c>
      <c r="E26" s="2527" t="s">
        <v>620</v>
      </c>
      <c r="F26" s="49"/>
      <c r="G26" s="49"/>
      <c r="H26" s="49"/>
      <c r="I26" s="2628"/>
      <c r="J26" s="2628"/>
      <c r="K26" s="2629">
        <v>27.6364</v>
      </c>
      <c r="L26" s="135"/>
    </row>
    <row r="27" ht="18" customHeight="1" x14ac:dyDescent="0.2">
      <c r="B27" s="2637" t="s">
        <v>2141</v>
      </c>
      <c r="C27" s="49"/>
      <c r="D27" s="49"/>
      <c r="E27" s="2527" t="s">
        <v>104</v>
      </c>
      <c r="F27" s="2550" t="s">
        <v>104</v>
      </c>
      <c r="G27" s="2550" t="s">
        <v>104</v>
      </c>
      <c r="H27" s="2550" t="s">
        <v>104</v>
      </c>
      <c r="I27" s="2550" t="s">
        <v>104</v>
      </c>
      <c r="J27" s="2636" t="s">
        <v>104</v>
      </c>
      <c r="K27" s="2629" t="s">
        <v>104</v>
      </c>
      <c r="L27" s="135"/>
    </row>
    <row r="28" ht="18" customHeight="1" x14ac:dyDescent="0.2">
      <c r="B28" s="2637" t="s">
        <v>2142</v>
      </c>
      <c r="C28" s="49"/>
      <c r="D28" s="49"/>
      <c r="E28" s="49"/>
      <c r="F28" s="2550">
        <v>282.32320578812596</v>
      </c>
      <c r="G28" s="2550" t="s">
        <v>104</v>
      </c>
      <c r="H28" s="2550" t="s">
        <v>104</v>
      </c>
      <c r="I28" s="2550" t="s">
        <v>104</v>
      </c>
      <c r="J28" s="2636" t="s">
        <v>104</v>
      </c>
      <c r="K28" s="2629">
        <v>282.32320578812596</v>
      </c>
      <c r="L28" s="135"/>
    </row>
    <row r="29" ht="18" customHeight="1" x14ac:dyDescent="0.2">
      <c r="B29" s="2637" t="s">
        <v>2143</v>
      </c>
      <c r="C29" s="2550">
        <v>19.798964822684002</v>
      </c>
      <c r="D29" s="2550" t="s">
        <v>104</v>
      </c>
      <c r="E29" s="2550">
        <v>21.773821054341816</v>
      </c>
      <c r="F29" s="2550" t="s">
        <v>104</v>
      </c>
      <c r="G29" s="2550" t="s">
        <v>104</v>
      </c>
      <c r="H29" s="2550"/>
      <c r="I29" s="2550">
        <v>9.084893271576064</v>
      </c>
      <c r="J29" s="2636" t="s">
        <v>104</v>
      </c>
      <c r="K29" s="2629">
        <v>50.657679148601886</v>
      </c>
      <c r="L29" s="135"/>
    </row>
    <row r="30" ht="18" customHeight="1" x14ac:dyDescent="0.2">
      <c r="B30" s="2632" t="s">
        <v>2144</v>
      </c>
      <c r="C30" s="2577" t="s">
        <v>668</v>
      </c>
      <c r="D30" s="2577" t="s">
        <v>233</v>
      </c>
      <c r="E30" s="2577" t="s">
        <v>233</v>
      </c>
      <c r="F30" s="2577" t="s">
        <v>233</v>
      </c>
      <c r="G30" s="2577" t="s">
        <v>233</v>
      </c>
      <c r="H30" s="2577" t="s">
        <v>233</v>
      </c>
      <c r="I30" s="2577" t="s">
        <v>233</v>
      </c>
      <c r="J30" s="2638" t="s">
        <v>233</v>
      </c>
      <c r="K30" s="2633" t="s">
        <v>668</v>
      </c>
      <c r="L30" s="135"/>
    </row>
    <row r="31" ht="18" customHeight="1" x14ac:dyDescent="0.2">
      <c r="B31" s="2639" t="s">
        <v>2092</v>
      </c>
      <c r="C31" s="2559">
        <v>29.32064687179996</v>
      </c>
      <c r="D31" s="2559">
        <v>2509.087819766022</v>
      </c>
      <c r="E31" s="2559">
        <v>2329.871428129267</v>
      </c>
      <c r="F31" s="2501"/>
      <c r="G31" s="2501"/>
      <c r="H31" s="2501"/>
      <c r="I31" s="2625"/>
      <c r="J31" s="2625"/>
      <c r="K31" s="2626">
        <v>4868.279894767089</v>
      </c>
      <c r="L31" s="135"/>
    </row>
    <row r="32" ht="18" customHeight="1" x14ac:dyDescent="0.2">
      <c r="B32" s="2627" t="s">
        <v>2093</v>
      </c>
      <c r="C32" s="49"/>
      <c r="D32" s="2550">
        <v>2069.107768006006</v>
      </c>
      <c r="E32" s="49"/>
      <c r="F32" s="49"/>
      <c r="G32" s="49"/>
      <c r="H32" s="49"/>
      <c r="I32" s="2628"/>
      <c r="J32" s="2628"/>
      <c r="K32" s="2629">
        <v>2069.107768006006</v>
      </c>
      <c r="L32" s="135"/>
    </row>
    <row r="33" ht="18" customHeight="1" x14ac:dyDescent="0.2">
      <c r="B33" s="2627" t="s">
        <v>2094</v>
      </c>
      <c r="C33" s="49"/>
      <c r="D33" s="2550">
        <v>363.2973326372338</v>
      </c>
      <c r="E33" s="2550">
        <v>333.1107649095171</v>
      </c>
      <c r="F33" s="49"/>
      <c r="G33" s="49"/>
      <c r="H33" s="49"/>
      <c r="I33" s="2628"/>
      <c r="J33" s="2628"/>
      <c r="K33" s="2629">
        <v>696.4080975467509</v>
      </c>
      <c r="L33" s="135"/>
    </row>
    <row r="34" ht="18" customHeight="1" x14ac:dyDescent="0.2">
      <c r="B34" s="2627" t="s">
        <v>2095</v>
      </c>
      <c r="C34" s="49"/>
      <c r="D34" s="2550">
        <v>66.40155988911991</v>
      </c>
      <c r="E34" s="49"/>
      <c r="F34" s="49"/>
      <c r="G34" s="49"/>
      <c r="H34" s="49"/>
      <c r="I34" s="2628"/>
      <c r="J34" s="2628"/>
      <c r="K34" s="2629">
        <v>66.40155988911991</v>
      </c>
      <c r="L34" s="135"/>
    </row>
    <row r="35" ht="18" customHeight="1" x14ac:dyDescent="0.2">
      <c r="B35" s="2627" t="s">
        <v>2096</v>
      </c>
      <c r="C35" s="2640"/>
      <c r="D35" s="2550" t="s">
        <v>104</v>
      </c>
      <c r="E35" s="2550">
        <v>1994.77781748863</v>
      </c>
      <c r="F35" s="49"/>
      <c r="G35" s="49"/>
      <c r="H35" s="49"/>
      <c r="I35" s="2628"/>
      <c r="J35" s="2628"/>
      <c r="K35" s="2629">
        <v>1994.77781748863</v>
      </c>
      <c r="L35" s="135"/>
    </row>
    <row r="36" ht="18" customHeight="1" x14ac:dyDescent="0.2">
      <c r="B36" s="2627" t="s">
        <v>2097</v>
      </c>
      <c r="C36" s="49"/>
      <c r="D36" s="2550" t="s">
        <v>104</v>
      </c>
      <c r="E36" s="2550" t="s">
        <v>104</v>
      </c>
      <c r="F36" s="49"/>
      <c r="G36" s="49"/>
      <c r="H36" s="49"/>
      <c r="I36" s="2628"/>
      <c r="J36" s="2628"/>
      <c r="K36" s="2629" t="s">
        <v>104</v>
      </c>
      <c r="L36" s="135"/>
    </row>
    <row r="37" ht="18" customHeight="1" x14ac:dyDescent="0.2">
      <c r="B37" s="2627" t="s">
        <v>2098</v>
      </c>
      <c r="C37" s="49"/>
      <c r="D37" s="2550">
        <v>10.281159233662072</v>
      </c>
      <c r="E37" s="2550">
        <v>1.9828457311197223</v>
      </c>
      <c r="F37" s="49"/>
      <c r="G37" s="49"/>
      <c r="H37" s="49"/>
      <c r="I37" s="2628"/>
      <c r="J37" s="2628"/>
      <c r="K37" s="2629">
        <v>12.264004964781794</v>
      </c>
      <c r="L37" s="135"/>
    </row>
    <row r="38" ht="18" customHeight="1" x14ac:dyDescent="0.2">
      <c r="B38" s="2627" t="s">
        <v>966</v>
      </c>
      <c r="C38" s="2527">
        <v>23.137061055682906</v>
      </c>
      <c r="D38" s="2641"/>
      <c r="E38" s="2641"/>
      <c r="F38" s="49"/>
      <c r="G38" s="49"/>
      <c r="H38" s="49"/>
      <c r="I38" s="2628"/>
      <c r="J38" s="2628"/>
      <c r="K38" s="2629">
        <v>23.137061055682906</v>
      </c>
      <c r="L38" s="135"/>
    </row>
    <row r="39" ht="18" customHeight="1" x14ac:dyDescent="0.2">
      <c r="B39" s="2627" t="s">
        <v>967</v>
      </c>
      <c r="C39" s="2527">
        <v>6.183585816117051</v>
      </c>
      <c r="D39" s="2641"/>
      <c r="E39" s="2641"/>
      <c r="F39" s="49"/>
      <c r="G39" s="49"/>
      <c r="H39" s="49"/>
      <c r="I39" s="2628"/>
      <c r="J39" s="2628"/>
      <c r="K39" s="2629">
        <v>6.183585816117051</v>
      </c>
      <c r="L39" s="135"/>
    </row>
    <row r="40" ht="18" customHeight="1" x14ac:dyDescent="0.2">
      <c r="B40" s="2627" t="s">
        <v>968</v>
      </c>
      <c r="C40" s="2527" t="s">
        <v>104</v>
      </c>
      <c r="D40" s="2641"/>
      <c r="E40" s="2641"/>
      <c r="F40" s="49"/>
      <c r="G40" s="49"/>
      <c r="H40" s="49"/>
      <c r="I40" s="2628"/>
      <c r="J40" s="2628"/>
      <c r="K40" s="2629" t="s">
        <v>104</v>
      </c>
      <c r="L40" s="135"/>
    </row>
    <row r="41" ht="18" customHeight="1" x14ac:dyDescent="0.2">
      <c r="B41" s="2642" t="s">
        <v>2100</v>
      </c>
      <c r="C41" s="2537" t="s">
        <v>233</v>
      </c>
      <c r="D41" s="2537" t="s">
        <v>233</v>
      </c>
      <c r="E41" s="2537" t="s">
        <v>233</v>
      </c>
      <c r="F41" s="280"/>
      <c r="G41" s="280"/>
      <c r="H41" s="280"/>
      <c r="I41" s="1326"/>
      <c r="J41" s="1326"/>
      <c r="K41" s="2633" t="s">
        <v>233</v>
      </c>
      <c r="L41" s="135"/>
    </row>
    <row r="42" ht="18" customHeight="1" x14ac:dyDescent="0.2">
      <c r="B42" s="2623" t="s">
        <v>2145</v>
      </c>
      <c r="C42" s="2643">
        <v>-12166.250006498383</v>
      </c>
      <c r="D42" s="2643">
        <v>113.176668528</v>
      </c>
      <c r="E42" s="2643">
        <v>103.6843302137462</v>
      </c>
      <c r="F42" s="2501"/>
      <c r="G42" s="2501"/>
      <c r="H42" s="2501"/>
      <c r="I42" s="2625"/>
      <c r="J42" s="2625"/>
      <c r="K42" s="2626">
        <v>-11949.389007756638</v>
      </c>
      <c r="L42" s="135"/>
    </row>
    <row r="43" ht="18" customHeight="1" x14ac:dyDescent="0.2">
      <c r="B43" s="2627" t="s">
        <v>1332</v>
      </c>
      <c r="C43" s="2527">
        <v>-10623.285884796853</v>
      </c>
      <c r="D43" s="2527">
        <v>113.176668528</v>
      </c>
      <c r="E43" s="2527">
        <v>61.39335006523337</v>
      </c>
      <c r="F43" s="49"/>
      <c r="G43" s="49"/>
      <c r="H43" s="49"/>
      <c r="I43" s="2628"/>
      <c r="J43" s="2628"/>
      <c r="K43" s="2629">
        <v>-10448.71586620362</v>
      </c>
      <c r="L43" s="135"/>
    </row>
    <row r="44" ht="18" customHeight="1" x14ac:dyDescent="0.2">
      <c r="B44" s="2627" t="s">
        <v>1335</v>
      </c>
      <c r="C44" s="2527">
        <v>272.0046594441176</v>
      </c>
      <c r="D44" s="2527" t="s">
        <v>1336</v>
      </c>
      <c r="E44" s="2527">
        <v>5.473224002997404</v>
      </c>
      <c r="F44" s="49"/>
      <c r="G44" s="49"/>
      <c r="H44" s="49"/>
      <c r="I44" s="2628"/>
      <c r="J44" s="2628"/>
      <c r="K44" s="2629">
        <v>277.477883447115</v>
      </c>
      <c r="L44" s="135"/>
    </row>
    <row r="45" ht="18" customHeight="1" x14ac:dyDescent="0.2">
      <c r="B45" s="2627" t="s">
        <v>1339</v>
      </c>
      <c r="C45" s="2527">
        <v>-1912.8952581896829</v>
      </c>
      <c r="D45" s="2527" t="s">
        <v>1336</v>
      </c>
      <c r="E45" s="2527">
        <v>16.61833691707383</v>
      </c>
      <c r="F45" s="49"/>
      <c r="G45" s="49"/>
      <c r="H45" s="49"/>
      <c r="I45" s="2628"/>
      <c r="J45" s="2628"/>
      <c r="K45" s="2629">
        <v>-1896.2769212726091</v>
      </c>
      <c r="L45" s="135"/>
    </row>
    <row r="46" ht="18" customHeight="1" x14ac:dyDescent="0.2">
      <c r="B46" s="2627" t="s">
        <v>2146</v>
      </c>
      <c r="C46" s="2527">
        <v>81.45093186834609</v>
      </c>
      <c r="D46" s="2527" t="s">
        <v>104</v>
      </c>
      <c r="E46" s="2527">
        <v>9.597947688199781</v>
      </c>
      <c r="F46" s="49"/>
      <c r="G46" s="49"/>
      <c r="H46" s="49"/>
      <c r="I46" s="2628"/>
      <c r="J46" s="2628"/>
      <c r="K46" s="2629">
        <v>91.04887955654587</v>
      </c>
      <c r="L46" s="135"/>
    </row>
    <row r="47" ht="18" customHeight="1" x14ac:dyDescent="0.2">
      <c r="B47" s="2627" t="s">
        <v>2147</v>
      </c>
      <c r="C47" s="2527">
        <v>220.0678550133607</v>
      </c>
      <c r="D47" s="2527" t="s">
        <v>104</v>
      </c>
      <c r="E47" s="2527">
        <v>10.601471540241787</v>
      </c>
      <c r="F47" s="49"/>
      <c r="G47" s="49"/>
      <c r="H47" s="49"/>
      <c r="I47" s="2628"/>
      <c r="J47" s="2628"/>
      <c r="K47" s="2629">
        <v>230.6693265536025</v>
      </c>
      <c r="L47" s="135"/>
    </row>
    <row r="48" ht="18" customHeight="1" x14ac:dyDescent="0.2">
      <c r="B48" s="2627" t="s">
        <v>2148</v>
      </c>
      <c r="C48" s="2527" t="s">
        <v>104</v>
      </c>
      <c r="D48" s="2527" t="s">
        <v>104</v>
      </c>
      <c r="E48" s="2527" t="s">
        <v>104</v>
      </c>
      <c r="F48" s="49"/>
      <c r="G48" s="49"/>
      <c r="H48" s="49"/>
      <c r="I48" s="2628"/>
      <c r="J48" s="2628"/>
      <c r="K48" s="2629" t="s">
        <v>104</v>
      </c>
      <c r="L48" s="135"/>
    </row>
    <row r="49" ht="18" customHeight="1" x14ac:dyDescent="0.2">
      <c r="B49" s="2627" t="s">
        <v>2149</v>
      </c>
      <c r="C49" s="2527">
        <v>-203.5923098376727</v>
      </c>
      <c r="D49" s="2521"/>
      <c r="E49" s="2521"/>
      <c r="F49" s="49"/>
      <c r="G49" s="49"/>
      <c r="H49" s="49"/>
      <c r="I49" s="2628"/>
      <c r="J49" s="2628"/>
      <c r="K49" s="2629">
        <v>-203.5923098376727</v>
      </c>
      <c r="L49" s="135"/>
    </row>
    <row r="50" ht="18" customHeight="1" x14ac:dyDescent="0.2">
      <c r="B50" s="2642" t="s">
        <v>2150</v>
      </c>
      <c r="C50" s="2537" t="s">
        <v>104</v>
      </c>
      <c r="D50" s="2537" t="s">
        <v>104</v>
      </c>
      <c r="E50" s="2537" t="s">
        <v>104</v>
      </c>
      <c r="F50" s="280"/>
      <c r="G50" s="280"/>
      <c r="H50" s="280"/>
      <c r="I50" s="1326"/>
      <c r="J50" s="1326"/>
      <c r="K50" s="2633" t="s">
        <v>104</v>
      </c>
      <c r="L50" s="135"/>
    </row>
    <row r="51" ht="18" customHeight="1" x14ac:dyDescent="0.2">
      <c r="B51" s="2623" t="s">
        <v>2110</v>
      </c>
      <c r="C51" s="2643">
        <v>34.22198038769231</v>
      </c>
      <c r="D51" s="2643">
        <v>3675.1593734882986</v>
      </c>
      <c r="E51" s="2643">
        <v>126.02951508294282</v>
      </c>
      <c r="F51" s="2501"/>
      <c r="G51" s="2501"/>
      <c r="H51" s="2501"/>
      <c r="I51" s="2625"/>
      <c r="J51" s="2625"/>
      <c r="K51" s="2626">
        <v>3835.410868958934</v>
      </c>
      <c r="L51" s="135"/>
    </row>
    <row r="52" ht="18" customHeight="1" x14ac:dyDescent="0.2">
      <c r="B52" s="2627" t="s">
        <v>2151</v>
      </c>
      <c r="C52" s="49"/>
      <c r="D52" s="2527">
        <v>2869.1205003355235</v>
      </c>
      <c r="E52" s="49"/>
      <c r="F52" s="49"/>
      <c r="G52" s="49"/>
      <c r="H52" s="49"/>
      <c r="I52" s="2628"/>
      <c r="J52" s="2628"/>
      <c r="K52" s="2629">
        <v>2869.1205003355235</v>
      </c>
      <c r="L52" s="135"/>
    </row>
    <row r="53" ht="18" customHeight="1" x14ac:dyDescent="0.2">
      <c r="B53" s="2627" t="s">
        <v>2152</v>
      </c>
      <c r="C53" s="49"/>
      <c r="D53" s="2527" t="s">
        <v>104</v>
      </c>
      <c r="E53" s="2527" t="s">
        <v>104</v>
      </c>
      <c r="F53" s="49"/>
      <c r="G53" s="49"/>
      <c r="H53" s="49"/>
      <c r="I53" s="2628"/>
      <c r="J53" s="2628"/>
      <c r="K53" s="2629" t="s">
        <v>104</v>
      </c>
      <c r="L53" s="135"/>
    </row>
    <row r="54" ht="18" customHeight="1" x14ac:dyDescent="0.2">
      <c r="B54" s="2644" t="s">
        <v>2153</v>
      </c>
      <c r="C54" s="2527">
        <v>34.22198038769231</v>
      </c>
      <c r="D54" s="2527">
        <v>0.0036440021648799998</v>
      </c>
      <c r="E54" s="2527">
        <v>2.3708289802702494</v>
      </c>
      <c r="F54" s="49"/>
      <c r="G54" s="49"/>
      <c r="H54" s="49"/>
      <c r="I54" s="2628"/>
      <c r="J54" s="2628"/>
      <c r="K54" s="2629">
        <v>36.59645337012744</v>
      </c>
      <c r="L54" s="135"/>
    </row>
    <row r="55" ht="18" customHeight="1" x14ac:dyDescent="0.2">
      <c r="B55" s="2627" t="s">
        <v>2154</v>
      </c>
      <c r="C55" s="49"/>
      <c r="D55" s="2527">
        <v>806.0352291506106</v>
      </c>
      <c r="E55" s="2527">
        <v>123.65868610267256</v>
      </c>
      <c r="F55" s="49"/>
      <c r="G55" s="49"/>
      <c r="H55" s="49"/>
      <c r="I55" s="2628"/>
      <c r="J55" s="2628"/>
      <c r="K55" s="2629">
        <v>929.6939152532832</v>
      </c>
      <c r="L55" s="135"/>
    </row>
    <row r="56" ht="18" customHeight="1" x14ac:dyDescent="0.2">
      <c r="B56" s="2642" t="s">
        <v>2155</v>
      </c>
      <c r="C56" s="2577" t="s">
        <v>104</v>
      </c>
      <c r="D56" s="2577" t="s">
        <v>104</v>
      </c>
      <c r="E56" s="2577" t="s">
        <v>104</v>
      </c>
      <c r="F56" s="280"/>
      <c r="G56" s="280"/>
      <c r="H56" s="280"/>
      <c r="I56" s="1326"/>
      <c r="J56" s="1326"/>
      <c r="K56" s="2633" t="s">
        <v>104</v>
      </c>
      <c r="L56" s="135"/>
    </row>
    <row r="57" ht="18" customHeight="1" x14ac:dyDescent="0.2">
      <c r="B57" s="2621" t="s">
        <v>2156</v>
      </c>
      <c r="C57" s="2645" t="s">
        <v>104</v>
      </c>
      <c r="D57" s="2645" t="s">
        <v>104</v>
      </c>
      <c r="E57" s="2645" t="s">
        <v>104</v>
      </c>
      <c r="F57" s="2646" t="s">
        <v>104</v>
      </c>
      <c r="G57" s="2646" t="s">
        <v>104</v>
      </c>
      <c r="H57" s="2646" t="s">
        <v>104</v>
      </c>
      <c r="I57" s="2647" t="s">
        <v>104</v>
      </c>
      <c r="J57" s="2647" t="s">
        <v>104</v>
      </c>
      <c r="K57" s="2648" t="s">
        <v>104</v>
      </c>
      <c r="L57" s="135"/>
    </row>
    <row r="58" ht="18" customHeight="1" x14ac:dyDescent="0.2">
      <c r="C58" s="2649"/>
      <c r="D58" s="2649"/>
      <c r="E58" s="2649"/>
      <c r="F58" s="2649"/>
      <c r="G58" s="2649"/>
      <c r="H58" s="2649"/>
      <c r="I58" s="2649"/>
      <c r="J58" s="2649"/>
      <c r="K58" s="2650"/>
    </row>
    <row r="59" ht="18" customHeight="1" x14ac:dyDescent="0.2">
      <c r="B59" s="2639" t="s">
        <v>2157</v>
      </c>
      <c r="C59" s="559"/>
      <c r="D59" s="2590"/>
      <c r="E59" s="2590"/>
      <c r="F59" s="2590"/>
      <c r="G59" s="2590"/>
      <c r="H59" s="2590"/>
      <c r="I59" s="2651"/>
      <c r="J59" s="1339"/>
      <c r="K59" s="733"/>
    </row>
    <row r="60" ht="18" customHeight="1" x14ac:dyDescent="0.2">
      <c r="B60" s="2652" t="s">
        <v>121</v>
      </c>
      <c r="C60" s="2507">
        <v>785.2560430985045</v>
      </c>
      <c r="D60" s="2507">
        <v>0.5653868662525985</v>
      </c>
      <c r="E60" s="2507">
        <v>5.646908442524639</v>
      </c>
      <c r="F60" s="49"/>
      <c r="G60" s="49"/>
      <c r="H60" s="548"/>
      <c r="I60" s="2653"/>
      <c r="J60" s="2653"/>
      <c r="K60" s="2508">
        <v>791.4683384072817</v>
      </c>
    </row>
    <row r="61" ht="18" customHeight="1" x14ac:dyDescent="0.2">
      <c r="B61" s="2654" t="s">
        <v>122</v>
      </c>
      <c r="C61" s="2525">
        <v>622.2656830985045</v>
      </c>
      <c r="D61" s="2525">
        <v>0.13426526625259855</v>
      </c>
      <c r="E61" s="2525">
        <v>4.481120442524639</v>
      </c>
      <c r="F61" s="49"/>
      <c r="G61" s="49"/>
      <c r="H61" s="49"/>
      <c r="I61" s="1303"/>
      <c r="J61" s="1303"/>
      <c r="K61" s="2526">
        <v>626.8810688072817</v>
      </c>
    </row>
    <row r="62" ht="18" customHeight="1" x14ac:dyDescent="0.2">
      <c r="B62" s="2654" t="s">
        <v>2118</v>
      </c>
      <c r="C62" s="2507">
        <v>162.99035999999998</v>
      </c>
      <c r="D62" s="2507">
        <v>0.4311216</v>
      </c>
      <c r="E62" s="2507">
        <v>1.165788</v>
      </c>
      <c r="F62" s="49"/>
      <c r="G62" s="49"/>
      <c r="H62" s="49"/>
      <c r="I62" s="2653"/>
      <c r="J62" s="2653"/>
      <c r="K62" s="2508">
        <v>164.58726959999998</v>
      </c>
    </row>
    <row r="63" ht="18" customHeight="1" x14ac:dyDescent="0.2">
      <c r="B63" s="2652" t="s">
        <v>124</v>
      </c>
      <c r="C63" s="2507" t="s">
        <v>104</v>
      </c>
      <c r="D63" s="2507" t="s">
        <v>104</v>
      </c>
      <c r="E63" s="2507" t="s">
        <v>104</v>
      </c>
      <c r="F63" s="49"/>
      <c r="G63" s="49"/>
      <c r="H63" s="548"/>
      <c r="I63" s="1303"/>
      <c r="J63" s="1303"/>
      <c r="K63" s="2526" t="s">
        <v>104</v>
      </c>
    </row>
    <row r="64" ht="18" customHeight="1" x14ac:dyDescent="0.2">
      <c r="B64" s="2652" t="s">
        <v>125</v>
      </c>
      <c r="C64" s="2507">
        <v>3206.6896393293746</v>
      </c>
      <c r="D64" s="49"/>
      <c r="E64" s="49"/>
      <c r="F64" s="49"/>
      <c r="G64" s="49"/>
      <c r="H64" s="49"/>
      <c r="I64" s="2628"/>
      <c r="J64" s="2628"/>
      <c r="K64" s="2508">
        <v>3206.6896393293746</v>
      </c>
    </row>
    <row r="65" ht="18" customHeight="1" x14ac:dyDescent="0.2">
      <c r="B65" s="2652" t="s">
        <v>2119</v>
      </c>
      <c r="C65" s="2507" t="s">
        <v>104</v>
      </c>
      <c r="D65" s="49"/>
      <c r="E65" s="49"/>
      <c r="F65" s="49"/>
      <c r="G65" s="49"/>
      <c r="H65" s="49"/>
      <c r="I65" s="2628"/>
      <c r="J65" s="2628"/>
      <c r="K65" s="2508" t="s">
        <v>104</v>
      </c>
    </row>
    <row r="66" ht="18" customHeight="1" x14ac:dyDescent="0.2">
      <c r="B66" s="2655" t="s">
        <v>2120</v>
      </c>
      <c r="C66" s="2512"/>
      <c r="D66" s="518"/>
      <c r="E66" s="518"/>
      <c r="F66" s="518"/>
      <c r="G66" s="518"/>
      <c r="H66" s="518"/>
      <c r="I66" s="2656"/>
      <c r="J66" s="2656"/>
      <c r="K66" s="2513"/>
    </row>
    <row r="67" ht="18" customHeight="1" x14ac:dyDescent="0.25">
      <c r="B67" s="2657" t="s">
        <v>2158</v>
      </c>
      <c r="C67" s="2658"/>
      <c r="D67" s="2658"/>
      <c r="E67" s="2659">
        <v>593.735011058178</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2159</v>
      </c>
      <c r="C69" s="2664">
        <v>65.58349</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2160</v>
      </c>
      <c r="K71" s="2503">
        <v>67162.54234599901</v>
      </c>
    </row>
    <row r="72" ht="18" customHeight="1" x14ac:dyDescent="0.2" s="187" customFormat="1">
      <c r="B72" s="2672"/>
      <c r="C72" s="2673"/>
      <c r="D72" s="2673"/>
      <c r="E72" s="2673"/>
      <c r="F72" s="2673"/>
      <c r="G72" s="2673"/>
      <c r="H72" s="2673"/>
      <c r="I72" s="2673"/>
      <c r="J72" s="2674" t="s">
        <v>2161</v>
      </c>
      <c r="K72" s="2675">
        <v>55213.15333824238</v>
      </c>
    </row>
    <row r="73" ht="18" customHeight="1" x14ac:dyDescent="0.2" s="187" customFormat="1">
      <c r="B73" s="2672"/>
      <c r="C73" s="2673"/>
      <c r="D73" s="2673"/>
      <c r="E73" s="2673"/>
      <c r="F73" s="2673"/>
      <c r="G73" s="2673"/>
      <c r="H73" s="2673"/>
      <c r="I73" s="2673"/>
      <c r="J73" s="2674" t="s">
        <v>2162</v>
      </c>
      <c r="K73" s="2675">
        <v>67228.12583599902</v>
      </c>
    </row>
    <row r="74" ht="18" customHeight="1" x14ac:dyDescent="0.2" s="187" customFormat="1">
      <c r="B74" s="2676"/>
      <c r="C74" s="2677"/>
      <c r="D74" s="2677"/>
      <c r="E74" s="2677"/>
      <c r="F74" s="2677"/>
      <c r="G74" s="2677"/>
      <c r="H74" s="2677"/>
      <c r="I74" s="2677"/>
      <c r="J74" s="2678" t="s">
        <v>2163</v>
      </c>
      <c r="K74" s="2679">
        <v>55278.73682824238</v>
      </c>
    </row>
    <row r="75" ht="14.1" customHeight="1" x14ac:dyDescent="0.25">
      <c r="B75" s="346" t="s">
        <v>2164</v>
      </c>
      <c r="C75" s="2680"/>
      <c r="D75" s="2680"/>
      <c r="E75" s="2680"/>
      <c r="F75" s="2680"/>
      <c r="G75" s="2680"/>
      <c r="H75" s="2680"/>
      <c r="I75" s="2680"/>
      <c r="J75" s="2680"/>
      <c r="K75" s="2615"/>
    </row>
    <row r="76" ht="14.1" customHeight="1" x14ac:dyDescent="0.25">
      <c r="B76" s="346" t="s">
        <v>2165</v>
      </c>
      <c r="C76" s="2681"/>
      <c r="D76" s="2681"/>
      <c r="E76" s="2681"/>
      <c r="F76" s="2681"/>
      <c r="G76" s="2681"/>
      <c r="H76" s="2681"/>
      <c r="I76" s="2681"/>
      <c r="J76" s="2681"/>
      <c r="K76" s="2681"/>
    </row>
    <row r="77" ht="14.1" customHeight="1" x14ac:dyDescent="0.25">
      <c r="B77" s="346" t="s">
        <v>2166</v>
      </c>
      <c r="C77" s="1480"/>
      <c r="D77" s="1480"/>
      <c r="E77" s="1480"/>
      <c r="F77" s="1480"/>
      <c r="G77" s="1480"/>
      <c r="H77" s="1480"/>
      <c r="I77" s="1480"/>
      <c r="J77" s="1480"/>
      <c r="K77" s="1480"/>
    </row>
    <row r="78" ht="14.1" customHeight="1" x14ac:dyDescent="0.25">
      <c r="B78" s="346" t="s">
        <v>2167</v>
      </c>
      <c r="C78" s="1480"/>
      <c r="D78" s="1480"/>
      <c r="E78" s="1480"/>
      <c r="F78" s="1480"/>
      <c r="G78" s="1480"/>
      <c r="H78" s="1480"/>
      <c r="I78" s="1480"/>
      <c r="J78" s="1480"/>
      <c r="K78" s="1480"/>
    </row>
    <row r="79" ht="14.1" customHeight="1" x14ac:dyDescent="0.2"/>
    <row r="80" ht="14.1" customHeight="1" x14ac:dyDescent="0.2">
      <c r="B80" s="349"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2168</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1823</v>
      </c>
      <c r="C8" s="2683" t="s">
        <v>2003</v>
      </c>
      <c r="D8" s="2683"/>
      <c r="E8" s="2683" t="s">
        <v>584</v>
      </c>
      <c r="F8" s="2683"/>
      <c r="G8" s="2683" t="s">
        <v>585</v>
      </c>
      <c r="H8" s="2683"/>
      <c r="I8" s="2684" t="s">
        <v>2169</v>
      </c>
      <c r="J8" s="2684"/>
      <c r="K8" s="2684" t="s">
        <v>2133</v>
      </c>
      <c r="L8" s="2684"/>
      <c r="M8" s="2685" t="s">
        <v>2134</v>
      </c>
      <c r="N8" s="2685"/>
      <c r="O8" s="2686" t="s">
        <v>613</v>
      </c>
      <c r="P8" s="2686"/>
      <c r="Q8" s="2687" t="s">
        <v>2135</v>
      </c>
      <c r="R8" s="2687"/>
    </row>
    <row r="9" ht="24.75" customHeight="1" x14ac:dyDescent="0.2">
      <c r="B9" s="2688" t="s">
        <v>2170</v>
      </c>
      <c r="C9" s="2689" t="s">
        <v>2171</v>
      </c>
      <c r="D9" s="2689" t="s">
        <v>2172</v>
      </c>
      <c r="E9" s="2689" t="s">
        <v>2171</v>
      </c>
      <c r="F9" s="2689" t="s">
        <v>2172</v>
      </c>
      <c r="G9" s="2689" t="s">
        <v>2171</v>
      </c>
      <c r="H9" s="2689" t="s">
        <v>2172</v>
      </c>
      <c r="I9" s="2689" t="s">
        <v>2171</v>
      </c>
      <c r="J9" s="2689" t="s">
        <v>2172</v>
      </c>
      <c r="K9" s="2689" t="s">
        <v>2171</v>
      </c>
      <c r="L9" s="2689" t="s">
        <v>2172</v>
      </c>
      <c r="M9" s="2689" t="s">
        <v>2171</v>
      </c>
      <c r="N9" s="2689" t="s">
        <v>2172</v>
      </c>
      <c r="O9" s="2690" t="s">
        <v>2171</v>
      </c>
      <c r="P9" s="2689" t="s">
        <v>2172</v>
      </c>
      <c r="Q9" s="2690" t="s">
        <v>2171</v>
      </c>
      <c r="R9" s="2691" t="s">
        <v>2172</v>
      </c>
    </row>
    <row r="10" ht="18" customHeight="1" x14ac:dyDescent="0.2">
      <c r="B10" s="2692" t="s">
        <v>2076</v>
      </c>
      <c r="C10" s="2693" t="s">
        <v>2173</v>
      </c>
      <c r="D10" s="2693" t="s">
        <v>2174</v>
      </c>
      <c r="E10" s="2693" t="s">
        <v>2173</v>
      </c>
      <c r="F10" s="2693" t="s">
        <v>2174</v>
      </c>
      <c r="G10" s="2693" t="s">
        <v>2173</v>
      </c>
      <c r="H10" s="2693" t="s">
        <v>2175</v>
      </c>
      <c r="I10" s="819"/>
      <c r="J10" s="819"/>
      <c r="K10" s="819"/>
      <c r="L10" s="819"/>
      <c r="M10" s="819"/>
      <c r="N10" s="538"/>
      <c r="O10" s="538"/>
      <c r="P10" s="538"/>
      <c r="Q10" s="538"/>
      <c r="R10" s="2694"/>
    </row>
    <row r="11" ht="18" customHeight="1" x14ac:dyDescent="0.2">
      <c r="B11" s="2627" t="s">
        <v>151</v>
      </c>
      <c r="C11" s="2693" t="s">
        <v>2173</v>
      </c>
      <c r="D11" s="2693" t="s">
        <v>2174</v>
      </c>
      <c r="E11" s="2693" t="s">
        <v>2173</v>
      </c>
      <c r="F11" s="2693" t="s">
        <v>2175</v>
      </c>
      <c r="G11" s="2693" t="s">
        <v>2173</v>
      </c>
      <c r="H11" s="2693" t="s">
        <v>2175</v>
      </c>
      <c r="I11" s="552"/>
      <c r="J11" s="552"/>
      <c r="K11" s="552"/>
      <c r="L11" s="552"/>
      <c r="M11" s="552"/>
      <c r="N11" s="803"/>
      <c r="O11" s="803"/>
      <c r="P11" s="803"/>
      <c r="Q11" s="803"/>
      <c r="R11" s="2695"/>
    </row>
    <row r="12" ht="18" customHeight="1" x14ac:dyDescent="0.2">
      <c r="B12" s="2630" t="s">
        <v>2078</v>
      </c>
      <c r="C12" s="2693" t="s">
        <v>2176</v>
      </c>
      <c r="D12" s="2693" t="s">
        <v>2177</v>
      </c>
      <c r="E12" s="2693" t="s">
        <v>2178</v>
      </c>
      <c r="F12" s="2693" t="s">
        <v>2179</v>
      </c>
      <c r="G12" s="2693" t="s">
        <v>2178</v>
      </c>
      <c r="H12" s="2693" t="s">
        <v>2179</v>
      </c>
      <c r="I12" s="552"/>
      <c r="J12" s="552"/>
      <c r="K12" s="552"/>
      <c r="L12" s="552"/>
      <c r="M12" s="552"/>
      <c r="N12" s="803"/>
      <c r="O12" s="803"/>
      <c r="P12" s="803"/>
      <c r="Q12" s="803"/>
      <c r="R12" s="2695"/>
    </row>
    <row r="13" ht="18" customHeight="1" x14ac:dyDescent="0.2">
      <c r="B13" s="2630" t="s">
        <v>2138</v>
      </c>
      <c r="C13" s="2693" t="s">
        <v>2176</v>
      </c>
      <c r="D13" s="2693" t="s">
        <v>2177</v>
      </c>
      <c r="E13" s="2693" t="s">
        <v>2178</v>
      </c>
      <c r="F13" s="2693" t="s">
        <v>2179</v>
      </c>
      <c r="G13" s="2693" t="s">
        <v>2178</v>
      </c>
      <c r="H13" s="2693" t="s">
        <v>2179</v>
      </c>
      <c r="I13" s="2696"/>
      <c r="J13" s="2696"/>
      <c r="K13" s="2696"/>
      <c r="L13" s="2696"/>
      <c r="M13" s="2696"/>
      <c r="N13" s="2697"/>
      <c r="O13" s="2697"/>
      <c r="P13" s="2697"/>
      <c r="Q13" s="2697"/>
      <c r="R13" s="2698"/>
    </row>
    <row r="14" ht="18" customHeight="1" x14ac:dyDescent="0.2">
      <c r="B14" s="2630" t="s">
        <v>2080</v>
      </c>
      <c r="C14" s="2693" t="s">
        <v>2173</v>
      </c>
      <c r="D14" s="2693" t="s">
        <v>2174</v>
      </c>
      <c r="E14" s="2693" t="s">
        <v>2173</v>
      </c>
      <c r="F14" s="2693" t="s">
        <v>2175</v>
      </c>
      <c r="G14" s="2693" t="s">
        <v>2173</v>
      </c>
      <c r="H14" s="2693" t="s">
        <v>2175</v>
      </c>
      <c r="I14" s="552"/>
      <c r="J14" s="552"/>
      <c r="K14" s="552"/>
      <c r="L14" s="552"/>
      <c r="M14" s="552"/>
      <c r="N14" s="803"/>
      <c r="O14" s="803"/>
      <c r="P14" s="803"/>
      <c r="Q14" s="803"/>
      <c r="R14" s="2695"/>
    </row>
    <row r="15" ht="18" customHeight="1" x14ac:dyDescent="0.2">
      <c r="B15" s="2630" t="s">
        <v>2081</v>
      </c>
      <c r="C15" s="2693" t="s">
        <v>2176</v>
      </c>
      <c r="D15" s="2693" t="s">
        <v>2177</v>
      </c>
      <c r="E15" s="2693" t="s">
        <v>2178</v>
      </c>
      <c r="F15" s="2693" t="s">
        <v>2179</v>
      </c>
      <c r="G15" s="2693" t="s">
        <v>2178</v>
      </c>
      <c r="H15" s="2693" t="s">
        <v>2179</v>
      </c>
      <c r="I15" s="552"/>
      <c r="J15" s="552"/>
      <c r="K15" s="552"/>
      <c r="L15" s="552"/>
      <c r="M15" s="552"/>
      <c r="N15" s="803"/>
      <c r="O15" s="803"/>
      <c r="P15" s="803"/>
      <c r="Q15" s="803"/>
      <c r="R15" s="2695"/>
    </row>
    <row r="16" ht="18" customHeight="1" x14ac:dyDescent="0.2">
      <c r="B16" s="2630" t="s">
        <v>2082</v>
      </c>
      <c r="C16" s="2693" t="s">
        <v>2178</v>
      </c>
      <c r="D16" s="2693" t="s">
        <v>2179</v>
      </c>
      <c r="E16" s="2693" t="s">
        <v>2178</v>
      </c>
      <c r="F16" s="2693" t="s">
        <v>2179</v>
      </c>
      <c r="G16" s="2693" t="s">
        <v>2178</v>
      </c>
      <c r="H16" s="2693" t="s">
        <v>2179</v>
      </c>
      <c r="I16" s="552"/>
      <c r="J16" s="552"/>
      <c r="K16" s="552"/>
      <c r="L16" s="552"/>
      <c r="M16" s="552"/>
      <c r="N16" s="803"/>
      <c r="O16" s="803"/>
      <c r="P16" s="803"/>
      <c r="Q16" s="803"/>
      <c r="R16" s="2695"/>
    </row>
    <row r="17" ht="18" customHeight="1" x14ac:dyDescent="0.2">
      <c r="B17" s="2627" t="s">
        <v>106</v>
      </c>
      <c r="C17" s="2693" t="s">
        <v>2178</v>
      </c>
      <c r="D17" s="2693" t="s">
        <v>2179</v>
      </c>
      <c r="E17" s="2693" t="s">
        <v>2176</v>
      </c>
      <c r="F17" s="2693" t="s">
        <v>2177</v>
      </c>
      <c r="G17" s="2693" t="s">
        <v>2178</v>
      </c>
      <c r="H17" s="2693" t="s">
        <v>2179</v>
      </c>
      <c r="I17" s="552"/>
      <c r="J17" s="552"/>
      <c r="K17" s="552"/>
      <c r="L17" s="552"/>
      <c r="M17" s="552"/>
      <c r="N17" s="803"/>
      <c r="O17" s="803"/>
      <c r="P17" s="803"/>
      <c r="Q17" s="803"/>
      <c r="R17" s="2695"/>
    </row>
    <row r="18" ht="18" customHeight="1" x14ac:dyDescent="0.2">
      <c r="B18" s="2630" t="s">
        <v>2083</v>
      </c>
      <c r="C18" s="2693" t="s">
        <v>2178</v>
      </c>
      <c r="D18" s="2693" t="s">
        <v>2179</v>
      </c>
      <c r="E18" s="2693" t="s">
        <v>2176</v>
      </c>
      <c r="F18" s="2693" t="s">
        <v>2177</v>
      </c>
      <c r="G18" s="2693" t="s">
        <v>233</v>
      </c>
      <c r="H18" s="2693" t="s">
        <v>233</v>
      </c>
      <c r="I18" s="552"/>
      <c r="J18" s="552"/>
      <c r="K18" s="552"/>
      <c r="L18" s="552"/>
      <c r="M18" s="552"/>
      <c r="N18" s="803"/>
      <c r="O18" s="803"/>
      <c r="P18" s="803"/>
      <c r="Q18" s="803"/>
      <c r="R18" s="2695"/>
    </row>
    <row r="19" ht="18" customHeight="1" x14ac:dyDescent="0.2">
      <c r="B19" s="2631" t="s">
        <v>2084</v>
      </c>
      <c r="C19" s="2693" t="s">
        <v>2178</v>
      </c>
      <c r="D19" s="2693" t="s">
        <v>2179</v>
      </c>
      <c r="E19" s="2693" t="s">
        <v>2178</v>
      </c>
      <c r="F19" s="2693" t="s">
        <v>2179</v>
      </c>
      <c r="G19" s="2693" t="s">
        <v>2178</v>
      </c>
      <c r="H19" s="2693" t="s">
        <v>2179</v>
      </c>
      <c r="I19" s="552"/>
      <c r="J19" s="552"/>
      <c r="K19" s="552"/>
      <c r="L19" s="552"/>
      <c r="M19" s="552"/>
      <c r="N19" s="803"/>
      <c r="O19" s="803"/>
      <c r="P19" s="803"/>
      <c r="Q19" s="803"/>
      <c r="R19" s="2695"/>
    </row>
    <row r="20" ht="18" customHeight="1" x14ac:dyDescent="0.2">
      <c r="B20" s="2635" t="s">
        <v>2139</v>
      </c>
      <c r="C20" s="2693" t="s">
        <v>233</v>
      </c>
      <c r="D20" s="2693" t="s">
        <v>233</v>
      </c>
      <c r="E20" s="2699"/>
      <c r="F20" s="2699"/>
      <c r="G20" s="2699"/>
      <c r="H20" s="2699"/>
      <c r="I20" s="552"/>
      <c r="J20" s="552"/>
      <c r="K20" s="552"/>
      <c r="L20" s="552"/>
      <c r="M20" s="552"/>
      <c r="N20" s="803"/>
      <c r="O20" s="803"/>
      <c r="P20" s="803"/>
      <c r="Q20" s="803"/>
      <c r="R20" s="2695"/>
    </row>
    <row r="21" ht="18" customHeight="1" x14ac:dyDescent="0.2">
      <c r="B21" s="2700" t="s">
        <v>2180</v>
      </c>
      <c r="C21" s="2693" t="s">
        <v>2181</v>
      </c>
      <c r="D21" s="2693" t="s">
        <v>2182</v>
      </c>
      <c r="E21" s="2693" t="s">
        <v>2183</v>
      </c>
      <c r="F21" s="2693" t="s">
        <v>2175</v>
      </c>
      <c r="G21" s="2693" t="s">
        <v>2184</v>
      </c>
      <c r="H21" s="2693" t="s">
        <v>2182</v>
      </c>
      <c r="I21" s="2693" t="s">
        <v>2185</v>
      </c>
      <c r="J21" s="2693" t="s">
        <v>2179</v>
      </c>
      <c r="K21" s="2693" t="s">
        <v>233</v>
      </c>
      <c r="L21" s="2693" t="s">
        <v>233</v>
      </c>
      <c r="M21" s="2693" t="s">
        <v>620</v>
      </c>
      <c r="N21" s="2693" t="s">
        <v>620</v>
      </c>
      <c r="O21" s="2693" t="s">
        <v>2186</v>
      </c>
      <c r="P21" s="2693" t="s">
        <v>2187</v>
      </c>
      <c r="Q21" s="2693" t="s">
        <v>233</v>
      </c>
      <c r="R21" s="2701" t="s">
        <v>233</v>
      </c>
    </row>
    <row r="22" ht="18" customHeight="1" x14ac:dyDescent="0.2">
      <c r="B22" s="2635" t="s">
        <v>2087</v>
      </c>
      <c r="C22" s="2693" t="s">
        <v>2176</v>
      </c>
      <c r="D22" s="2693" t="s">
        <v>2182</v>
      </c>
      <c r="E22" s="2693" t="s">
        <v>233</v>
      </c>
      <c r="F22" s="2693" t="s">
        <v>233</v>
      </c>
      <c r="G22" s="2693" t="s">
        <v>233</v>
      </c>
      <c r="H22" s="2693" t="s">
        <v>233</v>
      </c>
      <c r="I22" s="552"/>
      <c r="J22" s="552"/>
      <c r="K22" s="552"/>
      <c r="L22" s="552"/>
      <c r="M22" s="552"/>
      <c r="N22" s="803"/>
      <c r="O22" s="803"/>
      <c r="P22" s="803"/>
      <c r="Q22" s="803"/>
      <c r="R22" s="2695"/>
    </row>
    <row r="23" ht="18" customHeight="1" x14ac:dyDescent="0.2">
      <c r="B23" s="2635" t="s">
        <v>851</v>
      </c>
      <c r="C23" s="2693" t="s">
        <v>2188</v>
      </c>
      <c r="D23" s="2693" t="s">
        <v>2182</v>
      </c>
      <c r="E23" s="2693" t="s">
        <v>2179</v>
      </c>
      <c r="F23" s="2693" t="s">
        <v>2179</v>
      </c>
      <c r="G23" s="2693" t="s">
        <v>2189</v>
      </c>
      <c r="H23" s="2693" t="s">
        <v>2190</v>
      </c>
      <c r="I23" s="2693" t="s">
        <v>233</v>
      </c>
      <c r="J23" s="2693" t="s">
        <v>233</v>
      </c>
      <c r="K23" s="2693" t="s">
        <v>233</v>
      </c>
      <c r="L23" s="2693" t="s">
        <v>233</v>
      </c>
      <c r="M23" s="2693" t="s">
        <v>233</v>
      </c>
      <c r="N23" s="2693" t="s">
        <v>233</v>
      </c>
      <c r="O23" s="2693" t="s">
        <v>233</v>
      </c>
      <c r="P23" s="2693" t="s">
        <v>233</v>
      </c>
      <c r="Q23" s="2693" t="s">
        <v>233</v>
      </c>
      <c r="R23" s="2701" t="s">
        <v>233</v>
      </c>
    </row>
    <row r="24" ht="18" customHeight="1" x14ac:dyDescent="0.2">
      <c r="B24" s="2635" t="s">
        <v>637</v>
      </c>
      <c r="C24" s="2693" t="s">
        <v>2176</v>
      </c>
      <c r="D24" s="2693" t="s">
        <v>2182</v>
      </c>
      <c r="E24" s="2693" t="s">
        <v>2178</v>
      </c>
      <c r="F24" s="2693" t="s">
        <v>2191</v>
      </c>
      <c r="G24" s="2693" t="s">
        <v>233</v>
      </c>
      <c r="H24" s="2693" t="s">
        <v>233</v>
      </c>
      <c r="I24" s="2693" t="s">
        <v>233</v>
      </c>
      <c r="J24" s="2693" t="s">
        <v>233</v>
      </c>
      <c r="K24" s="2693" t="s">
        <v>233</v>
      </c>
      <c r="L24" s="2693" t="s">
        <v>233</v>
      </c>
      <c r="M24" s="2693" t="s">
        <v>233</v>
      </c>
      <c r="N24" s="2693" t="s">
        <v>233</v>
      </c>
      <c r="O24" s="2693" t="s">
        <v>233</v>
      </c>
      <c r="P24" s="2693" t="s">
        <v>233</v>
      </c>
      <c r="Q24" s="2693" t="s">
        <v>233</v>
      </c>
      <c r="R24" s="2701" t="s">
        <v>233</v>
      </c>
    </row>
    <row r="25" ht="18" customHeight="1" x14ac:dyDescent="0.2">
      <c r="B25" s="2637" t="s">
        <v>2140</v>
      </c>
      <c r="C25" s="2693" t="s">
        <v>233</v>
      </c>
      <c r="D25" s="2693" t="s">
        <v>233</v>
      </c>
      <c r="E25" s="2693" t="s">
        <v>233</v>
      </c>
      <c r="F25" s="2693" t="s">
        <v>233</v>
      </c>
      <c r="G25" s="2693" t="s">
        <v>233</v>
      </c>
      <c r="H25" s="2693" t="s">
        <v>233</v>
      </c>
      <c r="I25" s="552"/>
      <c r="J25" s="552"/>
      <c r="K25" s="552"/>
      <c r="L25" s="552"/>
      <c r="M25" s="552"/>
      <c r="N25" s="803"/>
      <c r="O25" s="803"/>
      <c r="P25" s="803"/>
      <c r="Q25" s="803"/>
      <c r="R25" s="2695"/>
    </row>
    <row r="26" ht="18" customHeight="1" x14ac:dyDescent="0.2">
      <c r="B26" s="2637" t="s">
        <v>2141</v>
      </c>
      <c r="C26" s="2696"/>
      <c r="D26" s="2696"/>
      <c r="E26" s="2696"/>
      <c r="F26" s="2696"/>
      <c r="G26" s="2693" t="s">
        <v>233</v>
      </c>
      <c r="H26" s="2693" t="s">
        <v>233</v>
      </c>
      <c r="I26" s="2693" t="s">
        <v>233</v>
      </c>
      <c r="J26" s="2693" t="s">
        <v>233</v>
      </c>
      <c r="K26" s="2693" t="s">
        <v>233</v>
      </c>
      <c r="L26" s="2693" t="s">
        <v>233</v>
      </c>
      <c r="M26" s="2693" t="s">
        <v>233</v>
      </c>
      <c r="N26" s="2693" t="s">
        <v>233</v>
      </c>
      <c r="O26" s="2693" t="s">
        <v>233</v>
      </c>
      <c r="P26" s="2693" t="s">
        <v>233</v>
      </c>
      <c r="Q26" s="2693" t="s">
        <v>233</v>
      </c>
      <c r="R26" s="2701" t="s">
        <v>233</v>
      </c>
    </row>
    <row r="27" ht="18" customHeight="1" x14ac:dyDescent="0.2">
      <c r="B27" s="2637" t="s">
        <v>2142</v>
      </c>
      <c r="C27" s="2696"/>
      <c r="D27" s="2696"/>
      <c r="E27" s="2696"/>
      <c r="F27" s="2696"/>
      <c r="G27" s="2696"/>
      <c r="H27" s="2696"/>
      <c r="I27" s="2702" t="s">
        <v>2185</v>
      </c>
      <c r="J27" s="2702" t="s">
        <v>2179</v>
      </c>
      <c r="K27" s="2702" t="s">
        <v>233</v>
      </c>
      <c r="L27" s="2702" t="s">
        <v>233</v>
      </c>
      <c r="M27" s="2702" t="s">
        <v>620</v>
      </c>
      <c r="N27" s="2702" t="s">
        <v>620</v>
      </c>
      <c r="O27" s="2702" t="s">
        <v>620</v>
      </c>
      <c r="P27" s="2702" t="s">
        <v>620</v>
      </c>
      <c r="Q27" s="2702" t="s">
        <v>233</v>
      </c>
      <c r="R27" s="2703" t="s">
        <v>233</v>
      </c>
    </row>
    <row r="28" ht="18" customHeight="1" x14ac:dyDescent="0.2">
      <c r="B28" s="2637" t="s">
        <v>2143</v>
      </c>
      <c r="C28" s="2704" t="s">
        <v>2192</v>
      </c>
      <c r="D28" s="2704" t="s">
        <v>2193</v>
      </c>
      <c r="E28" s="2704" t="s">
        <v>233</v>
      </c>
      <c r="F28" s="2704" t="s">
        <v>233</v>
      </c>
      <c r="G28" s="2704" t="s">
        <v>2178</v>
      </c>
      <c r="H28" s="2704" t="s">
        <v>2177</v>
      </c>
      <c r="I28" s="2704" t="s">
        <v>233</v>
      </c>
      <c r="J28" s="2704" t="s">
        <v>233</v>
      </c>
      <c r="K28" s="2704" t="s">
        <v>233</v>
      </c>
      <c r="L28" s="2704" t="s">
        <v>233</v>
      </c>
      <c r="M28" s="2704" t="s">
        <v>104</v>
      </c>
      <c r="N28" s="2704" t="s">
        <v>104</v>
      </c>
      <c r="O28" s="2704" t="s">
        <v>2186</v>
      </c>
      <c r="P28" s="2704" t="s">
        <v>2187</v>
      </c>
      <c r="Q28" s="2704" t="s">
        <v>233</v>
      </c>
      <c r="R28" s="2705" t="s">
        <v>233</v>
      </c>
    </row>
    <row r="29" ht="18" customHeight="1" x14ac:dyDescent="0.2">
      <c r="B29" s="2635" t="s">
        <v>2144</v>
      </c>
      <c r="C29" s="2704" t="s">
        <v>233</v>
      </c>
      <c r="D29" s="2704" t="s">
        <v>233</v>
      </c>
      <c r="E29" s="2704" t="s">
        <v>233</v>
      </c>
      <c r="F29" s="2704" t="s">
        <v>233</v>
      </c>
      <c r="G29" s="2704" t="s">
        <v>233</v>
      </c>
      <c r="H29" s="2704" t="s">
        <v>233</v>
      </c>
      <c r="I29" s="2704" t="s">
        <v>233</v>
      </c>
      <c r="J29" s="2704" t="s">
        <v>233</v>
      </c>
      <c r="K29" s="2704" t="s">
        <v>233</v>
      </c>
      <c r="L29" s="2704" t="s">
        <v>233</v>
      </c>
      <c r="M29" s="2704" t="s">
        <v>233</v>
      </c>
      <c r="N29" s="2704" t="s">
        <v>233</v>
      </c>
      <c r="O29" s="2704" t="s">
        <v>233</v>
      </c>
      <c r="P29" s="2704" t="s">
        <v>233</v>
      </c>
      <c r="Q29" s="2704" t="s">
        <v>233</v>
      </c>
      <c r="R29" s="2705" t="s">
        <v>233</v>
      </c>
    </row>
    <row r="30" ht="18" customHeight="1" x14ac:dyDescent="0.2">
      <c r="B30" s="2706" t="s">
        <v>2092</v>
      </c>
      <c r="C30" s="2693" t="s">
        <v>2178</v>
      </c>
      <c r="D30" s="2693" t="s">
        <v>2179</v>
      </c>
      <c r="E30" s="2693" t="s">
        <v>2181</v>
      </c>
      <c r="F30" s="2693" t="s">
        <v>2177</v>
      </c>
      <c r="G30" s="2693" t="s">
        <v>2181</v>
      </c>
      <c r="H30" s="2693" t="s">
        <v>2179</v>
      </c>
      <c r="I30" s="819"/>
      <c r="J30" s="2707"/>
      <c r="K30" s="819"/>
      <c r="L30" s="2707"/>
      <c r="M30" s="819"/>
      <c r="N30" s="2708"/>
      <c r="O30" s="2709"/>
      <c r="P30" s="2709"/>
      <c r="Q30" s="2709"/>
      <c r="R30" s="2710"/>
    </row>
    <row r="31" ht="18" customHeight="1" x14ac:dyDescent="0.2">
      <c r="B31" s="2627" t="s">
        <v>2093</v>
      </c>
      <c r="C31" s="2711"/>
      <c r="D31" s="2711"/>
      <c r="E31" s="2693" t="s">
        <v>2176</v>
      </c>
      <c r="F31" s="2693" t="s">
        <v>2177</v>
      </c>
      <c r="G31" s="552"/>
      <c r="H31" s="552"/>
      <c r="I31" s="552"/>
      <c r="J31" s="2711"/>
      <c r="K31" s="552"/>
      <c r="L31" s="2711"/>
      <c r="M31" s="552"/>
      <c r="N31" s="2712"/>
      <c r="O31" s="2713"/>
      <c r="P31" s="2713"/>
      <c r="Q31" s="2713"/>
      <c r="R31" s="2714"/>
    </row>
    <row r="32" ht="18" customHeight="1" x14ac:dyDescent="0.2">
      <c r="B32" s="2627" t="s">
        <v>2094</v>
      </c>
      <c r="C32" s="2711"/>
      <c r="D32" s="2711"/>
      <c r="E32" s="2693" t="s">
        <v>2194</v>
      </c>
      <c r="F32" s="2693" t="s">
        <v>2195</v>
      </c>
      <c r="G32" s="2693" t="s">
        <v>2194</v>
      </c>
      <c r="H32" s="2693" t="s">
        <v>2193</v>
      </c>
      <c r="I32" s="552"/>
      <c r="J32" s="2711"/>
      <c r="K32" s="552"/>
      <c r="L32" s="2711"/>
      <c r="M32" s="552"/>
      <c r="N32" s="2712"/>
      <c r="O32" s="2713"/>
      <c r="P32" s="2713"/>
      <c r="Q32" s="2713"/>
      <c r="R32" s="2714"/>
    </row>
    <row r="33" ht="18" customHeight="1" x14ac:dyDescent="0.2">
      <c r="B33" s="2627" t="s">
        <v>2095</v>
      </c>
      <c r="C33" s="2711"/>
      <c r="D33" s="2711"/>
      <c r="E33" s="2693" t="s">
        <v>2178</v>
      </c>
      <c r="F33" s="2693" t="s">
        <v>2179</v>
      </c>
      <c r="G33" s="552"/>
      <c r="H33" s="552"/>
      <c r="I33" s="552"/>
      <c r="J33" s="2711"/>
      <c r="K33" s="552"/>
      <c r="L33" s="2711"/>
      <c r="M33" s="552"/>
      <c r="N33" s="2712"/>
      <c r="O33" s="2713"/>
      <c r="P33" s="2713"/>
      <c r="Q33" s="2713"/>
      <c r="R33" s="2714"/>
    </row>
    <row r="34" ht="18" customHeight="1" x14ac:dyDescent="0.2">
      <c r="B34" s="2627" t="s">
        <v>2096</v>
      </c>
      <c r="C34" s="2711"/>
      <c r="D34" s="2711"/>
      <c r="E34" s="2693" t="s">
        <v>233</v>
      </c>
      <c r="F34" s="2693" t="s">
        <v>233</v>
      </c>
      <c r="G34" s="2693" t="s">
        <v>2178</v>
      </c>
      <c r="H34" s="2693" t="s">
        <v>2179</v>
      </c>
      <c r="I34" s="552"/>
      <c r="J34" s="2711"/>
      <c r="K34" s="552"/>
      <c r="L34" s="2711"/>
      <c r="M34" s="552"/>
      <c r="N34" s="2712"/>
      <c r="O34" s="2713"/>
      <c r="P34" s="2713"/>
      <c r="Q34" s="2713"/>
      <c r="R34" s="2714"/>
    </row>
    <row r="35" ht="18" customHeight="1" x14ac:dyDescent="0.2">
      <c r="B35" s="2627" t="s">
        <v>2097</v>
      </c>
      <c r="C35" s="2711"/>
      <c r="D35" s="2711"/>
      <c r="E35" s="2693" t="s">
        <v>233</v>
      </c>
      <c r="F35" s="2693" t="s">
        <v>233</v>
      </c>
      <c r="G35" s="2693" t="s">
        <v>233</v>
      </c>
      <c r="H35" s="2693" t="s">
        <v>233</v>
      </c>
      <c r="I35" s="552"/>
      <c r="J35" s="2711"/>
      <c r="K35" s="552"/>
      <c r="L35" s="2711"/>
      <c r="M35" s="552"/>
      <c r="N35" s="2712"/>
      <c r="O35" s="2713"/>
      <c r="P35" s="2713"/>
      <c r="Q35" s="2713"/>
      <c r="R35" s="2714"/>
    </row>
    <row r="36" ht="18" customHeight="1" x14ac:dyDescent="0.2">
      <c r="B36" s="2627" t="s">
        <v>2098</v>
      </c>
      <c r="C36" s="2711"/>
      <c r="D36" s="2711"/>
      <c r="E36" s="2693" t="s">
        <v>2179</v>
      </c>
      <c r="F36" s="2693" t="s">
        <v>2179</v>
      </c>
      <c r="G36" s="2693" t="s">
        <v>2179</v>
      </c>
      <c r="H36" s="2693" t="s">
        <v>2179</v>
      </c>
      <c r="I36" s="552"/>
      <c r="J36" s="2711"/>
      <c r="K36" s="552"/>
      <c r="L36" s="2711"/>
      <c r="M36" s="552"/>
      <c r="N36" s="2712"/>
      <c r="O36" s="2713"/>
      <c r="P36" s="2713"/>
      <c r="Q36" s="2713"/>
      <c r="R36" s="2714"/>
    </row>
    <row r="37" ht="18" customHeight="1" x14ac:dyDescent="0.2">
      <c r="B37" s="2627" t="s">
        <v>966</v>
      </c>
      <c r="C37" s="2693" t="s">
        <v>2178</v>
      </c>
      <c r="D37" s="2693" t="s">
        <v>2179</v>
      </c>
      <c r="E37" s="2715"/>
      <c r="F37" s="2715"/>
      <c r="G37" s="2699"/>
      <c r="H37" s="2699"/>
      <c r="I37" s="552"/>
      <c r="J37" s="2711"/>
      <c r="K37" s="552"/>
      <c r="L37" s="2711"/>
      <c r="M37" s="552"/>
      <c r="N37" s="2712"/>
      <c r="O37" s="2713"/>
      <c r="P37" s="2713"/>
      <c r="Q37" s="2713"/>
      <c r="R37" s="2714"/>
    </row>
    <row r="38" ht="18" customHeight="1" x14ac:dyDescent="0.2">
      <c r="B38" s="2627" t="s">
        <v>967</v>
      </c>
      <c r="C38" s="2693" t="s">
        <v>2192</v>
      </c>
      <c r="D38" s="2693" t="s">
        <v>2193</v>
      </c>
      <c r="E38" s="2715"/>
      <c r="F38" s="2715"/>
      <c r="G38" s="2699"/>
      <c r="H38" s="2699"/>
      <c r="I38" s="552"/>
      <c r="J38" s="2711"/>
      <c r="K38" s="552"/>
      <c r="L38" s="2711"/>
      <c r="M38" s="552"/>
      <c r="N38" s="2712"/>
      <c r="O38" s="2713"/>
      <c r="P38" s="2713"/>
      <c r="Q38" s="2713"/>
      <c r="R38" s="2714"/>
    </row>
    <row r="39" ht="18" customHeight="1" x14ac:dyDescent="0.2">
      <c r="B39" s="2627" t="s">
        <v>968</v>
      </c>
      <c r="C39" s="2693" t="s">
        <v>233</v>
      </c>
      <c r="D39" s="2693" t="s">
        <v>233</v>
      </c>
      <c r="E39" s="2715"/>
      <c r="F39" s="2715"/>
      <c r="G39" s="2699"/>
      <c r="H39" s="2699"/>
      <c r="I39" s="552"/>
      <c r="J39" s="2711"/>
      <c r="K39" s="552"/>
      <c r="L39" s="2711"/>
      <c r="M39" s="552"/>
      <c r="N39" s="2712"/>
      <c r="O39" s="2713"/>
      <c r="P39" s="2713"/>
      <c r="Q39" s="2713"/>
      <c r="R39" s="2714"/>
    </row>
    <row r="40" ht="18" customHeight="1" x14ac:dyDescent="0.2">
      <c r="B40" s="2627" t="s">
        <v>2100</v>
      </c>
      <c r="C40" s="2693" t="s">
        <v>233</v>
      </c>
      <c r="D40" s="2693" t="s">
        <v>233</v>
      </c>
      <c r="E40" s="2693" t="s">
        <v>233</v>
      </c>
      <c r="F40" s="2693" t="s">
        <v>233</v>
      </c>
      <c r="G40" s="2693" t="s">
        <v>233</v>
      </c>
      <c r="H40" s="2693" t="s">
        <v>233</v>
      </c>
      <c r="I40" s="552"/>
      <c r="J40" s="2711"/>
      <c r="K40" s="552"/>
      <c r="L40" s="2711"/>
      <c r="M40" s="552"/>
      <c r="N40" s="2712"/>
      <c r="O40" s="2713"/>
      <c r="P40" s="2713"/>
      <c r="Q40" s="2713"/>
      <c r="R40" s="2714"/>
    </row>
    <row r="41" ht="18" customHeight="1" x14ac:dyDescent="0.2">
      <c r="B41" s="2700" t="s">
        <v>2196</v>
      </c>
      <c r="C41" s="2693" t="s">
        <v>2176</v>
      </c>
      <c r="D41" s="2693" t="s">
        <v>2177</v>
      </c>
      <c r="E41" s="2693" t="s">
        <v>2178</v>
      </c>
      <c r="F41" s="2693" t="s">
        <v>2179</v>
      </c>
      <c r="G41" s="2693" t="s">
        <v>2176</v>
      </c>
      <c r="H41" s="2693" t="s">
        <v>2179</v>
      </c>
      <c r="I41" s="552"/>
      <c r="J41" s="2711"/>
      <c r="K41" s="552"/>
      <c r="L41" s="2711"/>
      <c r="M41" s="552"/>
      <c r="N41" s="2712"/>
      <c r="O41" s="2713"/>
      <c r="P41" s="2713"/>
      <c r="Q41" s="2713"/>
      <c r="R41" s="2714"/>
    </row>
    <row r="42" ht="18" customHeight="1" x14ac:dyDescent="0.2">
      <c r="B42" s="2627" t="s">
        <v>1332</v>
      </c>
      <c r="C42" s="2693" t="s">
        <v>2176</v>
      </c>
      <c r="D42" s="2693" t="s">
        <v>2197</v>
      </c>
      <c r="E42" s="2693" t="s">
        <v>2178</v>
      </c>
      <c r="F42" s="2693" t="s">
        <v>2179</v>
      </c>
      <c r="G42" s="2693" t="s">
        <v>2176</v>
      </c>
      <c r="H42" s="2693" t="s">
        <v>2179</v>
      </c>
      <c r="I42" s="552"/>
      <c r="J42" s="2711"/>
      <c r="K42" s="552"/>
      <c r="L42" s="2711"/>
      <c r="M42" s="552"/>
      <c r="N42" s="2712"/>
      <c r="O42" s="2713"/>
      <c r="P42" s="2713"/>
      <c r="Q42" s="2713"/>
      <c r="R42" s="2714"/>
    </row>
    <row r="43" ht="18" customHeight="1" x14ac:dyDescent="0.2">
      <c r="B43" s="2627" t="s">
        <v>1335</v>
      </c>
      <c r="C43" s="2693" t="s">
        <v>2176</v>
      </c>
      <c r="D43" s="2693" t="s">
        <v>2177</v>
      </c>
      <c r="E43" s="2693" t="s">
        <v>233</v>
      </c>
      <c r="F43" s="2693" t="s">
        <v>233</v>
      </c>
      <c r="G43" s="2693" t="s">
        <v>2185</v>
      </c>
      <c r="H43" s="2693" t="s">
        <v>2179</v>
      </c>
      <c r="I43" s="819"/>
      <c r="J43" s="2707"/>
      <c r="K43" s="819"/>
      <c r="L43" s="2707"/>
      <c r="M43" s="819"/>
      <c r="N43" s="2708"/>
      <c r="O43" s="2713"/>
      <c r="P43" s="2713"/>
      <c r="Q43" s="2713"/>
      <c r="R43" s="2714"/>
    </row>
    <row r="44" ht="18" customHeight="1" x14ac:dyDescent="0.2">
      <c r="B44" s="2627" t="s">
        <v>1339</v>
      </c>
      <c r="C44" s="2693" t="s">
        <v>2176</v>
      </c>
      <c r="D44" s="2693" t="s">
        <v>2177</v>
      </c>
      <c r="E44" s="2693" t="s">
        <v>233</v>
      </c>
      <c r="F44" s="2693" t="s">
        <v>233</v>
      </c>
      <c r="G44" s="2693" t="s">
        <v>2185</v>
      </c>
      <c r="H44" s="2693" t="s">
        <v>2179</v>
      </c>
      <c r="I44" s="819"/>
      <c r="J44" s="2707"/>
      <c r="K44" s="819"/>
      <c r="L44" s="2707"/>
      <c r="M44" s="819"/>
      <c r="N44" s="2708"/>
      <c r="O44" s="2713"/>
      <c r="P44" s="2713"/>
      <c r="Q44" s="2713"/>
      <c r="R44" s="2714"/>
    </row>
    <row r="45" ht="18" customHeight="1" x14ac:dyDescent="0.2">
      <c r="B45" s="2627" t="s">
        <v>2146</v>
      </c>
      <c r="C45" s="2693" t="s">
        <v>2176</v>
      </c>
      <c r="D45" s="2693" t="s">
        <v>2177</v>
      </c>
      <c r="E45" s="2693" t="s">
        <v>233</v>
      </c>
      <c r="F45" s="2693" t="s">
        <v>233</v>
      </c>
      <c r="G45" s="2693" t="s">
        <v>2185</v>
      </c>
      <c r="H45" s="2693" t="s">
        <v>2179</v>
      </c>
      <c r="I45" s="552"/>
      <c r="J45" s="2711"/>
      <c r="K45" s="552"/>
      <c r="L45" s="2711"/>
      <c r="M45" s="552"/>
      <c r="N45" s="2712"/>
      <c r="O45" s="2713"/>
      <c r="P45" s="2713"/>
      <c r="Q45" s="2713"/>
      <c r="R45" s="2714"/>
    </row>
    <row r="46" ht="18" customHeight="1" x14ac:dyDescent="0.2">
      <c r="B46" s="2627" t="s">
        <v>2147</v>
      </c>
      <c r="C46" s="2693" t="s">
        <v>2176</v>
      </c>
      <c r="D46" s="2693" t="s">
        <v>2177</v>
      </c>
      <c r="E46" s="2693" t="s">
        <v>233</v>
      </c>
      <c r="F46" s="2693" t="s">
        <v>233</v>
      </c>
      <c r="G46" s="2693" t="s">
        <v>2185</v>
      </c>
      <c r="H46" s="2693" t="s">
        <v>2179</v>
      </c>
      <c r="I46" s="552"/>
      <c r="J46" s="2711"/>
      <c r="K46" s="552"/>
      <c r="L46" s="2711"/>
      <c r="M46" s="552"/>
      <c r="N46" s="2712"/>
      <c r="O46" s="2713"/>
      <c r="P46" s="2713"/>
      <c r="Q46" s="2713"/>
      <c r="R46" s="2714"/>
    </row>
    <row r="47" ht="18" customHeight="1" x14ac:dyDescent="0.2">
      <c r="B47" s="2627" t="s">
        <v>2148</v>
      </c>
      <c r="C47" s="2693" t="s">
        <v>233</v>
      </c>
      <c r="D47" s="2693" t="s">
        <v>233</v>
      </c>
      <c r="E47" s="2693" t="s">
        <v>233</v>
      </c>
      <c r="F47" s="2693" t="s">
        <v>233</v>
      </c>
      <c r="G47" s="2693" t="s">
        <v>233</v>
      </c>
      <c r="H47" s="2693" t="s">
        <v>233</v>
      </c>
      <c r="I47" s="2696"/>
      <c r="J47" s="2716"/>
      <c r="K47" s="2696"/>
      <c r="L47" s="2716"/>
      <c r="M47" s="2696"/>
      <c r="N47" s="2717"/>
      <c r="O47" s="2713"/>
      <c r="P47" s="2713"/>
      <c r="Q47" s="2713"/>
      <c r="R47" s="2714"/>
    </row>
    <row r="48" ht="18" customHeight="1" x14ac:dyDescent="0.2">
      <c r="B48" s="2627" t="s">
        <v>2149</v>
      </c>
      <c r="C48" s="2693" t="s">
        <v>2185</v>
      </c>
      <c r="D48" s="2693" t="s">
        <v>2177</v>
      </c>
      <c r="E48" s="552"/>
      <c r="F48" s="552"/>
      <c r="G48" s="552"/>
      <c r="H48" s="552"/>
      <c r="I48" s="2696"/>
      <c r="J48" s="2716"/>
      <c r="K48" s="2696"/>
      <c r="L48" s="2716"/>
      <c r="M48" s="2696"/>
      <c r="N48" s="2717"/>
      <c r="O48" s="2713"/>
      <c r="P48" s="2713"/>
      <c r="Q48" s="2713"/>
      <c r="R48" s="2714"/>
    </row>
    <row r="49" ht="18" customHeight="1" x14ac:dyDescent="0.2">
      <c r="B49" s="2627" t="s">
        <v>2150</v>
      </c>
      <c r="C49" s="2693" t="s">
        <v>233</v>
      </c>
      <c r="D49" s="2693" t="s">
        <v>233</v>
      </c>
      <c r="E49" s="2693" t="s">
        <v>233</v>
      </c>
      <c r="F49" s="2693" t="s">
        <v>233</v>
      </c>
      <c r="G49" s="2693" t="s">
        <v>233</v>
      </c>
      <c r="H49" s="2693" t="s">
        <v>233</v>
      </c>
      <c r="I49" s="552"/>
      <c r="J49" s="2711"/>
      <c r="K49" s="552"/>
      <c r="L49" s="2711"/>
      <c r="M49" s="552"/>
      <c r="N49" s="2712"/>
      <c r="O49" s="2713"/>
      <c r="P49" s="2713"/>
      <c r="Q49" s="2713"/>
      <c r="R49" s="2714"/>
    </row>
    <row r="50" ht="18" customHeight="1" x14ac:dyDescent="0.2">
      <c r="B50" s="2700" t="s">
        <v>2110</v>
      </c>
      <c r="C50" s="2693" t="s">
        <v>2178</v>
      </c>
      <c r="D50" s="2693" t="s">
        <v>2179</v>
      </c>
      <c r="E50" s="2693" t="s">
        <v>2176</v>
      </c>
      <c r="F50" s="2693" t="s">
        <v>2177</v>
      </c>
      <c r="G50" s="2693" t="s">
        <v>2178</v>
      </c>
      <c r="H50" s="2693" t="s">
        <v>2179</v>
      </c>
      <c r="I50" s="552"/>
      <c r="J50" s="2711"/>
      <c r="K50" s="552"/>
      <c r="L50" s="2711"/>
      <c r="M50" s="552"/>
      <c r="N50" s="2712"/>
      <c r="O50" s="2713"/>
      <c r="P50" s="2713"/>
      <c r="Q50" s="2713"/>
      <c r="R50" s="2714"/>
    </row>
    <row r="51" ht="18" customHeight="1" x14ac:dyDescent="0.2">
      <c r="B51" s="2627" t="s">
        <v>2151</v>
      </c>
      <c r="C51" s="2711"/>
      <c r="D51" s="2711"/>
      <c r="E51" s="2693" t="s">
        <v>2185</v>
      </c>
      <c r="F51" s="2693" t="s">
        <v>2177</v>
      </c>
      <c r="G51" s="552"/>
      <c r="H51" s="552"/>
      <c r="I51" s="552"/>
      <c r="J51" s="2711"/>
      <c r="K51" s="552"/>
      <c r="L51" s="2711"/>
      <c r="M51" s="552"/>
      <c r="N51" s="2712"/>
      <c r="O51" s="2713"/>
      <c r="P51" s="2713"/>
      <c r="Q51" s="2713"/>
      <c r="R51" s="2714"/>
    </row>
    <row r="52" ht="18" customHeight="1" x14ac:dyDescent="0.2">
      <c r="B52" s="2627" t="s">
        <v>2152</v>
      </c>
      <c r="C52" s="2711"/>
      <c r="D52" s="2711"/>
      <c r="E52" s="2693" t="s">
        <v>233</v>
      </c>
      <c r="F52" s="2693" t="s">
        <v>233</v>
      </c>
      <c r="G52" s="2693" t="s">
        <v>233</v>
      </c>
      <c r="H52" s="2693" t="s">
        <v>233</v>
      </c>
      <c r="I52" s="552"/>
      <c r="J52" s="2711"/>
      <c r="K52" s="552"/>
      <c r="L52" s="2711"/>
      <c r="M52" s="552"/>
      <c r="N52" s="2712"/>
      <c r="O52" s="2713"/>
      <c r="P52" s="2713"/>
      <c r="Q52" s="2713"/>
      <c r="R52" s="2714"/>
    </row>
    <row r="53" ht="18" customHeight="1" x14ac:dyDescent="0.2">
      <c r="B53" s="2644" t="s">
        <v>2153</v>
      </c>
      <c r="C53" s="2693" t="s">
        <v>2178</v>
      </c>
      <c r="D53" s="2693" t="s">
        <v>2179</v>
      </c>
      <c r="E53" s="2693" t="s">
        <v>2178</v>
      </c>
      <c r="F53" s="2693" t="s">
        <v>2179</v>
      </c>
      <c r="G53" s="2693" t="s">
        <v>2178</v>
      </c>
      <c r="H53" s="2693" t="s">
        <v>2179</v>
      </c>
      <c r="I53" s="552"/>
      <c r="J53" s="2711"/>
      <c r="K53" s="552"/>
      <c r="L53" s="2711"/>
      <c r="M53" s="552"/>
      <c r="N53" s="2712"/>
      <c r="O53" s="2713"/>
      <c r="P53" s="2713"/>
      <c r="Q53" s="2713"/>
      <c r="R53" s="2714"/>
    </row>
    <row r="54" ht="18" customHeight="1" x14ac:dyDescent="0.2">
      <c r="B54" s="2627" t="s">
        <v>2154</v>
      </c>
      <c r="C54" s="2711"/>
      <c r="D54" s="2711"/>
      <c r="E54" s="2693" t="s">
        <v>2185</v>
      </c>
      <c r="F54" s="2693" t="s">
        <v>2179</v>
      </c>
      <c r="G54" s="2693" t="s">
        <v>2178</v>
      </c>
      <c r="H54" s="2693" t="s">
        <v>2179</v>
      </c>
      <c r="I54" s="552"/>
      <c r="J54" s="2711"/>
      <c r="K54" s="552"/>
      <c r="L54" s="2711"/>
      <c r="M54" s="552"/>
      <c r="N54" s="2712"/>
      <c r="O54" s="2713"/>
      <c r="P54" s="2713"/>
      <c r="Q54" s="2713"/>
      <c r="R54" s="2714"/>
    </row>
    <row r="55" ht="18" customHeight="1" x14ac:dyDescent="0.2">
      <c r="B55" s="2627" t="s">
        <v>2155</v>
      </c>
      <c r="C55" s="2693" t="s">
        <v>233</v>
      </c>
      <c r="D55" s="2693" t="s">
        <v>233</v>
      </c>
      <c r="E55" s="2693" t="s">
        <v>233</v>
      </c>
      <c r="F55" s="2693" t="s">
        <v>233</v>
      </c>
      <c r="G55" s="2693" t="s">
        <v>233</v>
      </c>
      <c r="H55" s="2693" t="s">
        <v>233</v>
      </c>
      <c r="I55" s="552"/>
      <c r="J55" s="2711"/>
      <c r="K55" s="552"/>
      <c r="L55" s="2711"/>
      <c r="M55" s="552"/>
      <c r="N55" s="2712"/>
      <c r="O55" s="2713"/>
      <c r="P55" s="2713"/>
      <c r="Q55" s="2713"/>
      <c r="R55" s="2714"/>
    </row>
    <row r="56" ht="18" customHeight="1" x14ac:dyDescent="0.2">
      <c r="B56" s="2718" t="s">
        <v>2198</v>
      </c>
      <c r="C56" s="2719" t="s">
        <v>233</v>
      </c>
      <c r="D56" s="2719" t="s">
        <v>233</v>
      </c>
      <c r="E56" s="2719" t="s">
        <v>233</v>
      </c>
      <c r="F56" s="2719" t="s">
        <v>233</v>
      </c>
      <c r="G56" s="2719" t="s">
        <v>233</v>
      </c>
      <c r="H56" s="2719" t="s">
        <v>233</v>
      </c>
      <c r="I56" s="2719" t="s">
        <v>233</v>
      </c>
      <c r="J56" s="2719" t="s">
        <v>233</v>
      </c>
      <c r="K56" s="2719" t="s">
        <v>233</v>
      </c>
      <c r="L56" s="2719" t="s">
        <v>233</v>
      </c>
      <c r="M56" s="2719" t="s">
        <v>233</v>
      </c>
      <c r="N56" s="2719" t="s">
        <v>233</v>
      </c>
      <c r="O56" s="2719" t="s">
        <v>233</v>
      </c>
      <c r="P56" s="2719" t="s">
        <v>233</v>
      </c>
      <c r="Q56" s="2719" t="s">
        <v>233</v>
      </c>
      <c r="R56" s="2720" t="s">
        <v>233</v>
      </c>
    </row>
    <row r="57" ht="14.1" customHeight="1" x14ac:dyDescent="0.2">
      <c r="B57" s="2469" t="s">
        <v>2199</v>
      </c>
    </row>
    <row r="58" ht="14.1" customHeight="1" x14ac:dyDescent="0.2">
      <c r="B58" s="2721" t="s">
        <v>2200</v>
      </c>
      <c r="C58" s="2722"/>
      <c r="D58" s="2723"/>
      <c r="E58" s="2723"/>
      <c r="F58" s="2723"/>
      <c r="G58" s="2723"/>
      <c r="H58" s="2723"/>
      <c r="I58" s="2723"/>
      <c r="J58" s="2723"/>
      <c r="K58" s="2723"/>
      <c r="L58" s="2723"/>
      <c r="M58" s="2723"/>
      <c r="N58" s="2723"/>
      <c r="O58" s="2723"/>
      <c r="P58" s="2723"/>
      <c r="Q58" s="2723"/>
      <c r="R58" s="2723"/>
    </row>
    <row r="59" ht="14.1" customHeight="1" x14ac:dyDescent="0.2">
      <c r="B59" s="2724" t="s">
        <v>2201</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2202</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2203</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2204</v>
      </c>
    </row>
    <row r="65" ht="14.1" customHeight="1" x14ac:dyDescent="0.2">
      <c r="B65" s="2730" t="s">
        <v>2205</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2206</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2207</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132</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469</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2208</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2209</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2210</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2211</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2212</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2213</v>
      </c>
      <c r="D7" s="2746"/>
      <c r="E7" s="2746"/>
      <c r="F7" s="2746"/>
      <c r="G7" s="2746"/>
      <c r="H7" s="2746" t="s">
        <v>2214</v>
      </c>
      <c r="I7" s="2746"/>
    </row>
    <row r="8" ht="18" customHeight="1" x14ac:dyDescent="0.2">
      <c r="B8" s="2747" t="s">
        <v>2215</v>
      </c>
      <c r="C8" s="2748" t="s">
        <v>584</v>
      </c>
      <c r="D8" s="2749" t="s">
        <v>72</v>
      </c>
      <c r="E8" s="2750" t="s">
        <v>73</v>
      </c>
      <c r="F8" s="2750" t="s">
        <v>2216</v>
      </c>
      <c r="G8" s="2750" t="s">
        <v>2217</v>
      </c>
      <c r="H8" s="2751" t="s">
        <v>2218</v>
      </c>
      <c r="I8" s="2752" t="s">
        <v>2219</v>
      </c>
    </row>
    <row r="9" ht="18" customHeight="1" x14ac:dyDescent="0.2">
      <c r="B9" s="2753"/>
      <c r="C9" s="2754" t="s">
        <v>76</v>
      </c>
      <c r="D9" s="2754"/>
      <c r="E9" s="2754"/>
      <c r="F9" s="2754"/>
      <c r="G9" s="2754"/>
      <c r="H9" s="2755" t="s">
        <v>76</v>
      </c>
      <c r="I9" s="2755"/>
    </row>
    <row r="10" ht="18" customHeight="1" x14ac:dyDescent="0.2">
      <c r="B10" s="2756" t="s">
        <v>375</v>
      </c>
      <c r="C10" s="2757">
        <v>272.2428401174489</v>
      </c>
      <c r="D10" s="2758">
        <v>0.7</v>
      </c>
      <c r="E10" s="2758">
        <v>56.331594025890155</v>
      </c>
      <c r="F10" s="2758">
        <v>7.03</v>
      </c>
      <c r="G10" s="2759" t="s">
        <v>1336</v>
      </c>
      <c r="H10" s="2760">
        <v>65.58349</v>
      </c>
      <c r="I10" s="2761">
        <v>2.240509475691238</v>
      </c>
    </row>
    <row r="11" ht="18" customHeight="1" x14ac:dyDescent="0.2">
      <c r="B11" s="2762" t="s">
        <v>2076</v>
      </c>
      <c r="C11" s="1413">
        <v>47.33484505379461</v>
      </c>
      <c r="D11" s="2763" t="s">
        <v>1439</v>
      </c>
      <c r="E11" s="2763" t="s">
        <v>1439</v>
      </c>
      <c r="F11" s="2763" t="s">
        <v>1439</v>
      </c>
      <c r="G11" s="2764" t="s">
        <v>1439</v>
      </c>
      <c r="H11" s="2765" t="s">
        <v>1439</v>
      </c>
      <c r="I11" s="2766" t="s">
        <v>1439</v>
      </c>
    </row>
    <row r="12" ht="18" customHeight="1" x14ac:dyDescent="0.2">
      <c r="B12" s="2767" t="s">
        <v>2220</v>
      </c>
      <c r="C12" s="1515" t="s">
        <v>1439</v>
      </c>
      <c r="D12" s="169">
        <v>0.7</v>
      </c>
      <c r="E12" s="169">
        <v>56.331594025890155</v>
      </c>
      <c r="F12" s="169">
        <v>7.03</v>
      </c>
      <c r="G12" s="549" t="s">
        <v>1439</v>
      </c>
      <c r="H12" s="2768">
        <v>65.58349</v>
      </c>
      <c r="I12" s="188" t="s">
        <v>1439</v>
      </c>
    </row>
    <row r="13" ht="18" customHeight="1" x14ac:dyDescent="0.2">
      <c r="B13" s="2767" t="s">
        <v>2221</v>
      </c>
      <c r="C13" s="1515">
        <v>89.61027927735792</v>
      </c>
      <c r="D13" s="169" t="s">
        <v>104</v>
      </c>
      <c r="E13" s="169" t="s">
        <v>1439</v>
      </c>
      <c r="F13" s="169" t="s">
        <v>104</v>
      </c>
      <c r="G13" s="2769"/>
      <c r="H13" s="2768" t="s">
        <v>1439</v>
      </c>
      <c r="I13" s="188">
        <v>2.2097147262252603</v>
      </c>
    </row>
    <row r="14" ht="18" customHeight="1" x14ac:dyDescent="0.2">
      <c r="B14" s="2767" t="s">
        <v>2222</v>
      </c>
      <c r="C14" s="1515">
        <v>4.042023876</v>
      </c>
      <c r="D14" s="169" t="s">
        <v>233</v>
      </c>
      <c r="E14" s="549" t="s">
        <v>233</v>
      </c>
      <c r="F14" s="549" t="s">
        <v>233</v>
      </c>
      <c r="G14" s="2769"/>
      <c r="H14" s="2770" t="s">
        <v>1439</v>
      </c>
      <c r="I14" s="188">
        <v>0.030794749465977315</v>
      </c>
    </row>
    <row r="15" ht="18" customHeight="1" x14ac:dyDescent="0.2">
      <c r="B15" s="2767" t="s">
        <v>2223</v>
      </c>
      <c r="C15" s="1515">
        <v>131.25569191029638</v>
      </c>
      <c r="D15" s="169" t="s">
        <v>104</v>
      </c>
      <c r="E15" s="549" t="s">
        <v>104</v>
      </c>
      <c r="F15" s="549" t="s">
        <v>104</v>
      </c>
      <c r="G15" s="549" t="s">
        <v>104</v>
      </c>
      <c r="H15" s="2770" t="s">
        <v>1439</v>
      </c>
      <c r="I15" s="188" t="s">
        <v>1439</v>
      </c>
    </row>
    <row r="16" ht="18" customHeight="1" x14ac:dyDescent="0.2">
      <c r="B16" s="2771" t="s">
        <v>2224</v>
      </c>
      <c r="C16" s="2772" t="s">
        <v>104</v>
      </c>
      <c r="D16" s="214" t="s">
        <v>104</v>
      </c>
      <c r="E16" s="1096" t="s">
        <v>104</v>
      </c>
      <c r="F16" s="1096" t="s">
        <v>104</v>
      </c>
      <c r="G16" s="1096" t="s">
        <v>104</v>
      </c>
      <c r="H16" s="2773" t="s">
        <v>104</v>
      </c>
      <c r="I16" s="215" t="s">
        <v>104</v>
      </c>
    </row>
    <row r="17" ht="14.1" customHeight="1" x14ac:dyDescent="0.25">
      <c r="B17" s="216" t="s">
        <v>2225</v>
      </c>
      <c r="C17" s="860"/>
      <c r="D17" s="860"/>
      <c r="E17" s="860"/>
      <c r="F17" s="860"/>
      <c r="G17" s="860"/>
      <c r="H17" s="860"/>
      <c r="I17" s="860"/>
    </row>
    <row r="18" ht="14.1" customHeight="1" x14ac:dyDescent="0.25">
      <c r="B18" s="216" t="s">
        <v>2226</v>
      </c>
      <c r="C18" s="860"/>
      <c r="D18" s="860"/>
      <c r="E18" s="860"/>
      <c r="F18" s="860"/>
      <c r="G18" s="860"/>
      <c r="H18" s="860"/>
      <c r="I18" s="860"/>
    </row>
    <row r="19" ht="14.1" customHeight="1" x14ac:dyDescent="0.25">
      <c r="B19" s="216" t="s">
        <v>2227</v>
      </c>
      <c r="C19" s="860"/>
      <c r="D19" s="860"/>
      <c r="E19" s="860"/>
      <c r="F19" s="860"/>
      <c r="G19" s="860"/>
      <c r="H19" s="860"/>
      <c r="I19" s="860"/>
    </row>
    <row r="20" ht="14.1" customHeight="1" x14ac:dyDescent="0.2">
      <c r="B20" s="524"/>
    </row>
    <row r="21" ht="14.1" customHeight="1" x14ac:dyDescent="0.2">
      <c r="B21" s="154" t="s">
        <v>132</v>
      </c>
    </row>
    <row r="22" ht="14.1" customHeight="1" x14ac:dyDescent="0.2">
      <c r="B22" s="524"/>
    </row>
    <row r="23" ht="14.1" customHeight="1" x14ac:dyDescent="0.2">
      <c r="B23" s="2774" t="s">
        <v>1941</v>
      </c>
      <c r="C23" s="2775"/>
      <c r="D23" s="2775"/>
      <c r="E23" s="2775"/>
      <c r="F23" s="2775"/>
      <c r="G23" s="2775"/>
      <c r="H23" s="2775"/>
      <c r="I23" s="2776"/>
    </row>
    <row r="24" ht="14.1" customHeight="1" x14ac:dyDescent="0.2">
      <c r="B24" s="2777" t="s">
        <v>2228</v>
      </c>
      <c r="C24" s="2778"/>
      <c r="D24" s="2778"/>
      <c r="E24" s="2778"/>
      <c r="F24" s="2778"/>
      <c r="G24" s="2778"/>
      <c r="H24" s="2778"/>
      <c r="I24" s="2779"/>
    </row>
    <row r="25" ht="14.1" customHeight="1" x14ac:dyDescent="0.2">
      <c r="B25" s="2780" t="s">
        <v>2229</v>
      </c>
      <c r="C25" s="2781"/>
      <c r="D25" s="2781"/>
      <c r="E25" s="2781"/>
      <c r="F25" s="2781"/>
      <c r="G25" s="2781"/>
      <c r="H25" s="2781"/>
      <c r="I25" s="2782"/>
    </row>
    <row r="26" ht="18" customHeight="1" x14ac:dyDescent="0.2">
      <c r="B26" s="2783"/>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2230</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2231</v>
      </c>
      <c r="G6" s="2790" t="s">
        <v>2232</v>
      </c>
    </row>
    <row r="7" ht="13.5" customHeight="1" x14ac:dyDescent="0.2">
      <c r="B7" s="2189"/>
      <c r="C7" s="2189"/>
      <c r="H7" s="2791"/>
    </row>
    <row r="8" ht="24" customHeight="1" x14ac:dyDescent="0.2">
      <c r="B8" s="2792" t="s">
        <v>2233</v>
      </c>
      <c r="C8" s="2793" t="s">
        <v>2234</v>
      </c>
      <c r="D8" s="2794" t="s">
        <v>2235</v>
      </c>
      <c r="E8" s="2794"/>
      <c r="F8" s="2795" t="s">
        <v>2236</v>
      </c>
      <c r="G8" s="2796" t="s">
        <v>2237</v>
      </c>
    </row>
    <row r="9" ht="18" customHeight="1" x14ac:dyDescent="0.2">
      <c r="B9" s="2797"/>
      <c r="C9" s="2798"/>
      <c r="D9" s="2799" t="s">
        <v>2238</v>
      </c>
      <c r="E9" s="2799" t="s">
        <v>2239</v>
      </c>
      <c r="F9" s="2800" t="s">
        <v>2240</v>
      </c>
      <c r="G9" s="2801" t="s">
        <v>2240</v>
      </c>
      <c r="H9" s="135"/>
    </row>
    <row r="10" ht="18" customHeight="1" x14ac:dyDescent="0.25">
      <c r="B10" s="2802" t="s">
        <v>2241</v>
      </c>
      <c r="C10" s="2803" t="s">
        <v>2242</v>
      </c>
      <c r="D10" s="2804" t="s">
        <v>2243</v>
      </c>
      <c r="E10" s="2804" t="s">
        <v>2243</v>
      </c>
      <c r="F10" s="2804" t="s">
        <v>2243</v>
      </c>
      <c r="G10" s="2805" t="s">
        <v>2243</v>
      </c>
    </row>
    <row r="11" ht="18" customHeight="1" x14ac:dyDescent="0.25">
      <c r="B11" s="2802" t="s">
        <v>2241</v>
      </c>
      <c r="C11" s="2806" t="s">
        <v>2244</v>
      </c>
      <c r="D11" s="2804"/>
      <c r="E11" s="2804"/>
      <c r="F11" s="2804"/>
      <c r="G11" s="2805"/>
    </row>
    <row r="12" ht="18" customHeight="1" x14ac:dyDescent="0.25">
      <c r="B12" s="2802" t="s">
        <v>2241</v>
      </c>
      <c r="C12" s="2806" t="s">
        <v>2245</v>
      </c>
      <c r="D12" s="2804"/>
      <c r="E12" s="2804"/>
      <c r="F12" s="2804"/>
      <c r="G12" s="2805"/>
    </row>
    <row r="13" ht="18" customHeight="1" x14ac:dyDescent="0.25">
      <c r="B13" s="2802" t="s">
        <v>2246</v>
      </c>
      <c r="C13" s="2803" t="s">
        <v>2242</v>
      </c>
      <c r="D13" s="2804" t="s">
        <v>2243</v>
      </c>
      <c r="E13" s="2804" t="s">
        <v>2243</v>
      </c>
      <c r="F13" s="2804" t="s">
        <v>2243</v>
      </c>
      <c r="G13" s="2805" t="s">
        <v>2243</v>
      </c>
    </row>
    <row r="14" ht="18" customHeight="1" x14ac:dyDescent="0.25">
      <c r="B14" s="2802" t="s">
        <v>2246</v>
      </c>
      <c r="C14" s="2806" t="s">
        <v>2244</v>
      </c>
      <c r="D14" s="2804"/>
      <c r="E14" s="2804"/>
      <c r="F14" s="2804"/>
      <c r="G14" s="2805"/>
    </row>
    <row r="15" ht="18" customHeight="1" x14ac:dyDescent="0.25">
      <c r="B15" s="2802" t="s">
        <v>2246</v>
      </c>
      <c r="C15" s="2806" t="s">
        <v>2245</v>
      </c>
      <c r="D15" s="2804"/>
      <c r="E15" s="2804"/>
      <c r="F15" s="2804"/>
      <c r="G15" s="2805"/>
    </row>
    <row r="16" ht="18" customHeight="1" x14ac:dyDescent="0.25">
      <c r="B16" s="2802" t="s">
        <v>2247</v>
      </c>
      <c r="C16" s="2803" t="s">
        <v>2242</v>
      </c>
      <c r="D16" s="2804" t="s">
        <v>2243</v>
      </c>
      <c r="E16" s="2804" t="s">
        <v>2243</v>
      </c>
      <c r="F16" s="2804" t="s">
        <v>2243</v>
      </c>
      <c r="G16" s="2805" t="s">
        <v>2243</v>
      </c>
    </row>
    <row r="17" ht="18" customHeight="1" x14ac:dyDescent="0.25">
      <c r="B17" s="2802" t="s">
        <v>2247</v>
      </c>
      <c r="C17" s="2806" t="s">
        <v>2244</v>
      </c>
      <c r="D17" s="2804"/>
      <c r="E17" s="2804"/>
      <c r="F17" s="2804"/>
      <c r="G17" s="2805"/>
    </row>
    <row r="18" ht="18" customHeight="1" x14ac:dyDescent="0.25">
      <c r="B18" s="2802" t="s">
        <v>2247</v>
      </c>
      <c r="C18" s="2806" t="s">
        <v>2245</v>
      </c>
      <c r="D18" s="2804"/>
      <c r="E18" s="2804"/>
      <c r="F18" s="2804"/>
      <c r="G18" s="2805"/>
    </row>
    <row r="19" ht="18" customHeight="1" x14ac:dyDescent="0.25">
      <c r="B19" s="2802" t="s">
        <v>2248</v>
      </c>
      <c r="C19" s="2803" t="s">
        <v>2242</v>
      </c>
      <c r="D19" s="2804"/>
      <c r="E19" s="2804"/>
      <c r="F19" s="2804"/>
      <c r="G19" s="2805"/>
    </row>
    <row r="20" ht="18" customHeight="1" x14ac:dyDescent="0.25">
      <c r="B20" s="2802" t="s">
        <v>2248</v>
      </c>
      <c r="C20" s="2806" t="s">
        <v>2244</v>
      </c>
      <c r="D20" s="2804"/>
      <c r="E20" s="2804"/>
      <c r="F20" s="2804"/>
      <c r="G20" s="2805"/>
    </row>
    <row r="21" ht="18" customHeight="1" x14ac:dyDescent="0.25">
      <c r="B21" s="2802" t="s">
        <v>2248</v>
      </c>
      <c r="C21" s="2806" t="s">
        <v>2245</v>
      </c>
      <c r="D21" s="2804"/>
      <c r="E21" s="2804"/>
      <c r="F21" s="2804"/>
      <c r="G21" s="2805"/>
    </row>
    <row r="22" ht="18" customHeight="1" x14ac:dyDescent="0.25">
      <c r="B22" s="2802" t="s">
        <v>2249</v>
      </c>
      <c r="C22" s="2803" t="s">
        <v>2242</v>
      </c>
      <c r="D22" s="2804"/>
      <c r="E22" s="2804"/>
      <c r="F22" s="2804"/>
      <c r="G22" s="2805"/>
    </row>
    <row r="23" ht="18" customHeight="1" x14ac:dyDescent="0.25">
      <c r="B23" s="2802" t="s">
        <v>2249</v>
      </c>
      <c r="C23" s="2806" t="s">
        <v>2244</v>
      </c>
      <c r="D23" s="2804"/>
      <c r="E23" s="2804"/>
      <c r="F23" s="2804"/>
      <c r="G23" s="2805"/>
    </row>
    <row r="24" ht="18" customHeight="1" x14ac:dyDescent="0.25">
      <c r="B24" s="2802" t="s">
        <v>2249</v>
      </c>
      <c r="C24" s="2806" t="s">
        <v>2245</v>
      </c>
      <c r="D24" s="2804"/>
      <c r="E24" s="2804"/>
      <c r="F24" s="2804"/>
      <c r="G24" s="2805"/>
    </row>
    <row r="25" ht="18" customHeight="1" x14ac:dyDescent="0.25">
      <c r="B25" s="2802" t="s">
        <v>2250</v>
      </c>
      <c r="C25" s="2806" t="s">
        <v>2244</v>
      </c>
      <c r="D25" s="2804"/>
      <c r="E25" s="2804"/>
      <c r="F25" s="2804"/>
      <c r="G25" s="2805"/>
    </row>
    <row r="26" ht="18" customHeight="1" x14ac:dyDescent="0.25">
      <c r="B26" s="2802" t="s">
        <v>2250</v>
      </c>
      <c r="C26" s="2806" t="s">
        <v>2245</v>
      </c>
      <c r="D26" s="2804"/>
      <c r="E26" s="2804"/>
      <c r="F26" s="2804"/>
      <c r="G26" s="2805"/>
    </row>
    <row r="27" ht="18" customHeight="1" x14ac:dyDescent="0.25">
      <c r="B27" s="2807" t="s">
        <v>2251</v>
      </c>
      <c r="C27" s="2803" t="s">
        <v>2242</v>
      </c>
      <c r="D27" s="2804" t="s">
        <v>2243</v>
      </c>
      <c r="E27" s="2804" t="s">
        <v>2243</v>
      </c>
      <c r="F27" s="2804" t="s">
        <v>2243</v>
      </c>
      <c r="G27" s="2805" t="s">
        <v>2243</v>
      </c>
    </row>
    <row r="28" ht="18" customHeight="1" x14ac:dyDescent="0.25">
      <c r="B28" s="2807" t="s">
        <v>2251</v>
      </c>
      <c r="C28" s="2806" t="s">
        <v>2244</v>
      </c>
      <c r="D28" s="2804"/>
      <c r="E28" s="2804"/>
      <c r="F28" s="2804"/>
      <c r="G28" s="2805"/>
    </row>
    <row r="29" ht="18" customHeight="1" x14ac:dyDescent="0.25">
      <c r="B29" s="2807" t="s">
        <v>2251</v>
      </c>
      <c r="C29" s="2806" t="s">
        <v>2245</v>
      </c>
      <c r="D29" s="2804"/>
      <c r="E29" s="2804"/>
      <c r="F29" s="2804"/>
      <c r="G29" s="2805"/>
    </row>
    <row r="30" ht="18" customHeight="1" x14ac:dyDescent="0.25">
      <c r="B30" s="2807" t="s">
        <v>2252</v>
      </c>
      <c r="C30" s="2803" t="s">
        <v>2242</v>
      </c>
      <c r="D30" s="2804" t="s">
        <v>2243</v>
      </c>
      <c r="E30" s="2804" t="s">
        <v>2243</v>
      </c>
      <c r="F30" s="2804" t="s">
        <v>2243</v>
      </c>
      <c r="G30" s="2805" t="s">
        <v>2243</v>
      </c>
    </row>
    <row r="31" ht="18" customHeight="1" x14ac:dyDescent="0.25">
      <c r="B31" s="2807" t="s">
        <v>2252</v>
      </c>
      <c r="C31" s="2806" t="s">
        <v>2244</v>
      </c>
      <c r="D31" s="2804"/>
      <c r="E31" s="2804"/>
      <c r="F31" s="2804"/>
      <c r="G31" s="2805"/>
    </row>
    <row r="32" ht="18" customHeight="1" x14ac:dyDescent="0.25">
      <c r="B32" s="2807" t="s">
        <v>2252</v>
      </c>
      <c r="C32" s="2806" t="s">
        <v>2245</v>
      </c>
      <c r="D32" s="2804"/>
      <c r="E32" s="2804"/>
      <c r="F32" s="2804"/>
      <c r="G32" s="2805"/>
    </row>
    <row r="33" ht="18" customHeight="1" x14ac:dyDescent="0.25">
      <c r="B33" s="2807" t="s">
        <v>2253</v>
      </c>
      <c r="C33" s="2803" t="s">
        <v>2242</v>
      </c>
      <c r="D33" s="2804" t="s">
        <v>2243</v>
      </c>
      <c r="E33" s="2804" t="s">
        <v>2243</v>
      </c>
      <c r="F33" s="2804" t="s">
        <v>2243</v>
      </c>
      <c r="G33" s="2805" t="s">
        <v>2243</v>
      </c>
    </row>
    <row r="34" ht="18" customHeight="1" x14ac:dyDescent="0.25">
      <c r="B34" s="2807" t="s">
        <v>2253</v>
      </c>
      <c r="C34" s="2806" t="s">
        <v>2244</v>
      </c>
      <c r="D34" s="2804"/>
      <c r="E34" s="2804"/>
      <c r="F34" s="2804"/>
      <c r="G34" s="2805"/>
    </row>
    <row r="35" ht="18" customHeight="1" x14ac:dyDescent="0.25">
      <c r="B35" s="2807" t="s">
        <v>2253</v>
      </c>
      <c r="C35" s="2806" t="s">
        <v>2245</v>
      </c>
      <c r="D35" s="2804"/>
      <c r="E35" s="2804"/>
      <c r="F35" s="2804"/>
      <c r="G35" s="2805"/>
    </row>
    <row r="36" ht="18" customHeight="1" x14ac:dyDescent="0.25">
      <c r="B36" s="2807" t="s">
        <v>2254</v>
      </c>
      <c r="C36" s="2803" t="s">
        <v>2242</v>
      </c>
      <c r="D36" s="2804"/>
      <c r="E36" s="2804"/>
      <c r="F36" s="2804"/>
      <c r="G36" s="2805"/>
    </row>
    <row r="37" ht="18" customHeight="1" x14ac:dyDescent="0.25">
      <c r="B37" s="2807" t="s">
        <v>2254</v>
      </c>
      <c r="C37" s="2806" t="s">
        <v>2244</v>
      </c>
      <c r="D37" s="2804"/>
      <c r="E37" s="2804"/>
      <c r="F37" s="2804"/>
      <c r="G37" s="2805"/>
    </row>
    <row r="38" ht="18" customHeight="1" x14ac:dyDescent="0.25">
      <c r="B38" s="2807" t="s">
        <v>2254</v>
      </c>
      <c r="C38" s="2806" t="s">
        <v>2245</v>
      </c>
      <c r="D38" s="2804"/>
      <c r="E38" s="2804"/>
      <c r="F38" s="2804"/>
      <c r="G38" s="2805"/>
    </row>
    <row r="39" ht="18" customHeight="1" x14ac:dyDescent="0.25">
      <c r="B39" s="2807" t="s">
        <v>2255</v>
      </c>
      <c r="C39" s="2803" t="s">
        <v>2242</v>
      </c>
      <c r="D39" s="2804"/>
      <c r="E39" s="2804"/>
      <c r="F39" s="2804"/>
      <c r="G39" s="2805"/>
    </row>
    <row r="40" ht="18" customHeight="1" x14ac:dyDescent="0.25">
      <c r="B40" s="2807" t="s">
        <v>2255</v>
      </c>
      <c r="C40" s="2806" t="s">
        <v>2244</v>
      </c>
      <c r="D40" s="2804"/>
      <c r="E40" s="2804"/>
      <c r="F40" s="2804"/>
      <c r="G40" s="2805"/>
    </row>
    <row r="41" ht="18" customHeight="1" x14ac:dyDescent="0.25">
      <c r="B41" s="2807" t="s">
        <v>2255</v>
      </c>
      <c r="C41" s="2806" t="s">
        <v>2245</v>
      </c>
      <c r="D41" s="2804"/>
      <c r="E41" s="2804"/>
      <c r="F41" s="2804"/>
      <c r="G41" s="2805"/>
    </row>
    <row r="42" ht="18" customHeight="1" x14ac:dyDescent="0.25">
      <c r="B42" s="2807" t="s">
        <v>2256</v>
      </c>
      <c r="C42" s="2806" t="s">
        <v>2244</v>
      </c>
      <c r="D42" s="2804"/>
      <c r="E42" s="2804"/>
      <c r="F42" s="2804"/>
      <c r="G42" s="2805"/>
    </row>
    <row r="43" ht="18" customHeight="1" x14ac:dyDescent="0.25">
      <c r="B43" s="2807" t="s">
        <v>2256</v>
      </c>
      <c r="C43" s="2806" t="s">
        <v>2245</v>
      </c>
      <c r="D43" s="2804"/>
      <c r="E43" s="2804"/>
      <c r="F43" s="2804"/>
      <c r="G43" s="2805"/>
    </row>
    <row r="44" ht="18" customHeight="1" x14ac:dyDescent="0.25">
      <c r="B44" s="2802" t="s">
        <v>2257</v>
      </c>
      <c r="C44" s="2803" t="s">
        <v>2242</v>
      </c>
      <c r="D44" s="2804"/>
      <c r="E44" s="2804"/>
      <c r="F44" s="2804"/>
      <c r="G44" s="2805"/>
    </row>
    <row r="45" ht="18" customHeight="1" x14ac:dyDescent="0.25">
      <c r="B45" s="2802" t="s">
        <v>2257</v>
      </c>
      <c r="C45" s="2806" t="s">
        <v>2244</v>
      </c>
      <c r="D45" s="2804"/>
      <c r="E45" s="2804"/>
      <c r="F45" s="2804"/>
      <c r="G45" s="2805"/>
    </row>
    <row r="46" ht="18" customHeight="1" x14ac:dyDescent="0.25">
      <c r="B46" s="2802" t="s">
        <v>2257</v>
      </c>
      <c r="C46" s="2806" t="s">
        <v>2245</v>
      </c>
      <c r="D46" s="2804"/>
      <c r="E46" s="2804"/>
      <c r="F46" s="2804"/>
      <c r="G46" s="2805"/>
    </row>
    <row r="47" ht="18" customHeight="1" x14ac:dyDescent="0.25">
      <c r="B47" s="2802" t="s">
        <v>2258</v>
      </c>
      <c r="C47" s="2803" t="s">
        <v>2242</v>
      </c>
      <c r="D47" s="2804" t="s">
        <v>2243</v>
      </c>
      <c r="E47" s="2804" t="s">
        <v>2243</v>
      </c>
      <c r="F47" s="2804" t="s">
        <v>2243</v>
      </c>
      <c r="G47" s="2805" t="s">
        <v>2243</v>
      </c>
    </row>
    <row r="48" ht="18" customHeight="1" x14ac:dyDescent="0.25">
      <c r="B48" s="2802" t="s">
        <v>2258</v>
      </c>
      <c r="C48" s="2806" t="s">
        <v>2244</v>
      </c>
      <c r="D48" s="2804"/>
      <c r="E48" s="2804"/>
      <c r="F48" s="2804"/>
      <c r="G48" s="2805"/>
    </row>
    <row r="49" ht="18" customHeight="1" x14ac:dyDescent="0.25">
      <c r="B49" s="2802" t="s">
        <v>2258</v>
      </c>
      <c r="C49" s="2806" t="s">
        <v>2245</v>
      </c>
      <c r="D49" s="2804"/>
      <c r="E49" s="2804"/>
      <c r="F49" s="2804"/>
      <c r="G49" s="2805"/>
    </row>
    <row r="50" ht="18" customHeight="1" x14ac:dyDescent="0.25">
      <c r="B50" s="2802" t="s">
        <v>2259</v>
      </c>
      <c r="C50" s="2803" t="s">
        <v>2242</v>
      </c>
      <c r="D50" s="2804"/>
      <c r="E50" s="2804"/>
      <c r="F50" s="2804"/>
      <c r="G50" s="2805"/>
    </row>
    <row r="51" ht="18" customHeight="1" x14ac:dyDescent="0.25">
      <c r="B51" s="2802" t="s">
        <v>2259</v>
      </c>
      <c r="C51" s="2806" t="s">
        <v>2244</v>
      </c>
      <c r="D51" s="2804"/>
      <c r="E51" s="2804"/>
      <c r="F51" s="2804"/>
      <c r="G51" s="2805"/>
    </row>
    <row r="52" ht="18" customHeight="1" x14ac:dyDescent="0.25">
      <c r="B52" s="2802" t="s">
        <v>2259</v>
      </c>
      <c r="C52" s="2806" t="s">
        <v>2245</v>
      </c>
      <c r="D52" s="2804"/>
      <c r="E52" s="2804"/>
      <c r="F52" s="2804"/>
      <c r="G52" s="2805"/>
    </row>
    <row r="53" ht="18" customHeight="1" x14ac:dyDescent="0.25">
      <c r="B53" s="2802" t="s">
        <v>2260</v>
      </c>
      <c r="C53" s="2803" t="s">
        <v>2242</v>
      </c>
      <c r="D53" s="2804"/>
      <c r="E53" s="2804"/>
      <c r="F53" s="2804"/>
      <c r="G53" s="2805"/>
    </row>
    <row r="54" ht="18" customHeight="1" x14ac:dyDescent="0.25">
      <c r="B54" s="2802" t="s">
        <v>2260</v>
      </c>
      <c r="C54" s="2806" t="s">
        <v>2244</v>
      </c>
      <c r="D54" s="2804"/>
      <c r="E54" s="2804"/>
      <c r="F54" s="2804"/>
      <c r="G54" s="2805"/>
    </row>
    <row r="55" ht="18" customHeight="1" x14ac:dyDescent="0.25">
      <c r="B55" s="2802" t="s">
        <v>2260</v>
      </c>
      <c r="C55" s="2806" t="s">
        <v>2245</v>
      </c>
      <c r="D55" s="2804"/>
      <c r="E55" s="2804"/>
      <c r="F55" s="2804"/>
      <c r="G55" s="2805"/>
    </row>
    <row r="56" ht="18" customHeight="1" x14ac:dyDescent="0.25">
      <c r="B56" s="2802" t="s">
        <v>2261</v>
      </c>
      <c r="C56" s="2803" t="s">
        <v>2242</v>
      </c>
      <c r="D56" s="2804"/>
      <c r="E56" s="2804"/>
      <c r="F56" s="2804"/>
      <c r="G56" s="2805"/>
    </row>
    <row r="57" ht="18" customHeight="1" x14ac:dyDescent="0.25">
      <c r="B57" s="2802" t="s">
        <v>2261</v>
      </c>
      <c r="C57" s="2806" t="s">
        <v>2244</v>
      </c>
      <c r="D57" s="2804"/>
      <c r="E57" s="2804"/>
      <c r="F57" s="2804"/>
      <c r="G57" s="2805"/>
    </row>
    <row r="58" ht="18" customHeight="1" x14ac:dyDescent="0.25">
      <c r="B58" s="2802" t="s">
        <v>2261</v>
      </c>
      <c r="C58" s="2806" t="s">
        <v>2245</v>
      </c>
      <c r="D58" s="2804"/>
      <c r="E58" s="2804"/>
      <c r="F58" s="2804"/>
      <c r="G58" s="2805"/>
    </row>
    <row r="59" ht="18" customHeight="1" x14ac:dyDescent="0.25">
      <c r="B59" s="2802" t="s">
        <v>2262</v>
      </c>
      <c r="C59" s="2803" t="s">
        <v>2242</v>
      </c>
      <c r="D59" s="2804"/>
      <c r="E59" s="2804"/>
      <c r="F59" s="2804"/>
      <c r="G59" s="2805"/>
    </row>
    <row r="60" ht="18" customHeight="1" x14ac:dyDescent="0.25">
      <c r="B60" s="2802" t="s">
        <v>2262</v>
      </c>
      <c r="C60" s="2806" t="s">
        <v>2244</v>
      </c>
      <c r="D60" s="2804"/>
      <c r="E60" s="2804"/>
      <c r="F60" s="2804"/>
      <c r="G60" s="2805"/>
    </row>
    <row r="61" ht="18" customHeight="1" x14ac:dyDescent="0.25">
      <c r="B61" s="2802" t="s">
        <v>2262</v>
      </c>
      <c r="C61" s="2806" t="s">
        <v>2245</v>
      </c>
      <c r="D61" s="2804"/>
      <c r="E61" s="2804"/>
      <c r="F61" s="2804"/>
      <c r="G61" s="2805"/>
    </row>
    <row r="62" ht="18" customHeight="1" x14ac:dyDescent="0.25">
      <c r="B62" s="2802" t="s">
        <v>2263</v>
      </c>
      <c r="C62" s="2806" t="s">
        <v>2244</v>
      </c>
      <c r="D62" s="2804"/>
      <c r="E62" s="2804"/>
      <c r="F62" s="2804"/>
      <c r="G62" s="2805"/>
    </row>
    <row r="63" ht="18" customHeight="1" x14ac:dyDescent="0.25">
      <c r="B63" s="2802" t="s">
        <v>2263</v>
      </c>
      <c r="C63" s="2806" t="s">
        <v>2245</v>
      </c>
      <c r="D63" s="2804"/>
      <c r="E63" s="2804"/>
      <c r="F63" s="2804"/>
      <c r="G63" s="2805"/>
    </row>
    <row r="64" ht="18" customHeight="1" x14ac:dyDescent="0.25">
      <c r="B64" s="2802" t="s">
        <v>2264</v>
      </c>
      <c r="C64" s="2803" t="s">
        <v>2242</v>
      </c>
      <c r="D64" s="2804" t="s">
        <v>2243</v>
      </c>
      <c r="E64" s="2804" t="s">
        <v>2243</v>
      </c>
      <c r="F64" s="2804" t="s">
        <v>2243</v>
      </c>
      <c r="G64" s="2805" t="s">
        <v>2243</v>
      </c>
    </row>
    <row r="65" ht="18" customHeight="1" x14ac:dyDescent="0.25">
      <c r="B65" s="2802" t="s">
        <v>2264</v>
      </c>
      <c r="C65" s="2806" t="s">
        <v>2244</v>
      </c>
      <c r="D65" s="2804"/>
      <c r="E65" s="2804"/>
      <c r="F65" s="2804"/>
      <c r="G65" s="2805"/>
    </row>
    <row r="66" ht="18" customHeight="1" x14ac:dyDescent="0.25">
      <c r="B66" s="2802" t="s">
        <v>2264</v>
      </c>
      <c r="C66" s="2806" t="s">
        <v>2245</v>
      </c>
      <c r="D66" s="2804"/>
      <c r="E66" s="2804"/>
      <c r="F66" s="2804"/>
      <c r="G66" s="2805"/>
    </row>
    <row r="67" ht="18" customHeight="1" x14ac:dyDescent="0.25">
      <c r="B67" s="2802" t="s">
        <v>2265</v>
      </c>
      <c r="C67" s="2803" t="s">
        <v>2242</v>
      </c>
      <c r="D67" s="2804" t="s">
        <v>2243</v>
      </c>
      <c r="E67" s="2804" t="s">
        <v>2243</v>
      </c>
      <c r="F67" s="2804" t="s">
        <v>2243</v>
      </c>
      <c r="G67" s="2805" t="s">
        <v>2243</v>
      </c>
    </row>
    <row r="68" ht="18" customHeight="1" x14ac:dyDescent="0.25">
      <c r="B68" s="2802" t="s">
        <v>2265</v>
      </c>
      <c r="C68" s="2806" t="s">
        <v>2244</v>
      </c>
      <c r="D68" s="2804"/>
      <c r="E68" s="2804"/>
      <c r="F68" s="2804"/>
      <c r="G68" s="2805"/>
    </row>
    <row r="69" ht="18" customHeight="1" x14ac:dyDescent="0.25">
      <c r="B69" s="2802" t="s">
        <v>2265</v>
      </c>
      <c r="C69" s="2806" t="s">
        <v>2245</v>
      </c>
      <c r="D69" s="2804"/>
      <c r="E69" s="2804"/>
      <c r="F69" s="2804"/>
      <c r="G69" s="2805"/>
    </row>
    <row r="70" ht="18" customHeight="1" x14ac:dyDescent="0.25">
      <c r="B70" s="2802" t="s">
        <v>2266</v>
      </c>
      <c r="C70" s="2803" t="s">
        <v>2242</v>
      </c>
      <c r="D70" s="2804" t="s">
        <v>2243</v>
      </c>
      <c r="E70" s="2804" t="s">
        <v>2243</v>
      </c>
      <c r="F70" s="2804" t="s">
        <v>2243</v>
      </c>
      <c r="G70" s="2805" t="s">
        <v>2243</v>
      </c>
    </row>
    <row r="71" ht="18" customHeight="1" x14ac:dyDescent="0.25">
      <c r="B71" s="2802" t="s">
        <v>2266</v>
      </c>
      <c r="C71" s="2806" t="s">
        <v>2244</v>
      </c>
      <c r="D71" s="2804"/>
      <c r="E71" s="2804"/>
      <c r="F71" s="2804"/>
      <c r="G71" s="2805"/>
    </row>
    <row r="72" ht="18" customHeight="1" x14ac:dyDescent="0.25">
      <c r="B72" s="2802" t="s">
        <v>2266</v>
      </c>
      <c r="C72" s="2806" t="s">
        <v>2245</v>
      </c>
      <c r="D72" s="2804"/>
      <c r="E72" s="2804"/>
      <c r="F72" s="2804"/>
      <c r="G72" s="2805"/>
    </row>
    <row r="73" ht="18" customHeight="1" x14ac:dyDescent="0.25">
      <c r="B73" s="2802" t="s">
        <v>2267</v>
      </c>
      <c r="C73" s="2803" t="s">
        <v>2242</v>
      </c>
      <c r="D73" s="2804"/>
      <c r="E73" s="2804" t="s">
        <v>2243</v>
      </c>
      <c r="F73" s="2804" t="s">
        <v>2243</v>
      </c>
      <c r="G73" s="2805" t="s">
        <v>2243</v>
      </c>
    </row>
    <row r="74" ht="18" customHeight="1" x14ac:dyDescent="0.25">
      <c r="B74" s="2802" t="s">
        <v>2267</v>
      </c>
      <c r="C74" s="2806" t="s">
        <v>2244</v>
      </c>
      <c r="D74" s="2804"/>
      <c r="E74" s="2804"/>
      <c r="F74" s="2804"/>
      <c r="G74" s="2805"/>
    </row>
    <row r="75" ht="18" customHeight="1" x14ac:dyDescent="0.25">
      <c r="B75" s="2802" t="s">
        <v>2267</v>
      </c>
      <c r="C75" s="2806" t="s">
        <v>2245</v>
      </c>
      <c r="D75" s="2804"/>
      <c r="E75" s="2804"/>
      <c r="F75" s="2804"/>
      <c r="G75" s="2805"/>
    </row>
    <row r="76" ht="18" customHeight="1" x14ac:dyDescent="0.25">
      <c r="B76" s="2802" t="s">
        <v>2268</v>
      </c>
      <c r="C76" s="2803" t="s">
        <v>2242</v>
      </c>
      <c r="D76" s="2804"/>
      <c r="E76" s="2804"/>
      <c r="F76" s="2804"/>
      <c r="G76" s="2805"/>
    </row>
    <row r="77" ht="18" customHeight="1" x14ac:dyDescent="0.25">
      <c r="B77" s="2802" t="s">
        <v>2268</v>
      </c>
      <c r="C77" s="2806" t="s">
        <v>2244</v>
      </c>
      <c r="D77" s="2804"/>
      <c r="E77" s="2804"/>
      <c r="F77" s="2804"/>
      <c r="G77" s="2805"/>
    </row>
    <row r="78" ht="18" customHeight="1" x14ac:dyDescent="0.25">
      <c r="B78" s="2802" t="s">
        <v>2268</v>
      </c>
      <c r="C78" s="2806" t="s">
        <v>2245</v>
      </c>
      <c r="D78" s="2804"/>
      <c r="E78" s="2804"/>
      <c r="F78" s="2804"/>
      <c r="G78" s="2805"/>
    </row>
    <row r="79" ht="18" customHeight="1" x14ac:dyDescent="0.25">
      <c r="B79" s="2802" t="s">
        <v>2269</v>
      </c>
      <c r="C79" s="2803" t="s">
        <v>2242</v>
      </c>
      <c r="D79" s="2804"/>
      <c r="E79" s="2804"/>
      <c r="F79" s="2804"/>
      <c r="G79" s="2805"/>
    </row>
    <row r="80" ht="18" customHeight="1" x14ac:dyDescent="0.25">
      <c r="B80" s="2802" t="s">
        <v>2269</v>
      </c>
      <c r="C80" s="2806" t="s">
        <v>2244</v>
      </c>
      <c r="D80" s="2804"/>
      <c r="E80" s="2804"/>
      <c r="F80" s="2804"/>
      <c r="G80" s="2805"/>
    </row>
    <row r="81" ht="18" customHeight="1" x14ac:dyDescent="0.25">
      <c r="B81" s="2802" t="s">
        <v>2269</v>
      </c>
      <c r="C81" s="2806" t="s">
        <v>2245</v>
      </c>
      <c r="D81" s="2804"/>
      <c r="E81" s="2804"/>
      <c r="F81" s="2804"/>
      <c r="G81" s="2805"/>
    </row>
    <row r="82" ht="18" customHeight="1" x14ac:dyDescent="0.25">
      <c r="B82" s="2802" t="s">
        <v>2270</v>
      </c>
      <c r="C82" s="2806" t="s">
        <v>2244</v>
      </c>
      <c r="D82" s="2804"/>
      <c r="E82" s="2804"/>
      <c r="F82" s="2804"/>
      <c r="G82" s="2805"/>
    </row>
    <row r="83" ht="18" customHeight="1" x14ac:dyDescent="0.25">
      <c r="B83" s="2802" t="s">
        <v>2270</v>
      </c>
      <c r="C83" s="2806" t="s">
        <v>2245</v>
      </c>
      <c r="D83" s="2804"/>
      <c r="E83" s="2804"/>
      <c r="F83" s="2804"/>
      <c r="G83" s="2805"/>
    </row>
    <row r="84" ht="18" customHeight="1" x14ac:dyDescent="0.25">
      <c r="B84" s="2802" t="s">
        <v>2271</v>
      </c>
      <c r="C84" s="2803" t="s">
        <v>2242</v>
      </c>
      <c r="D84" s="2804"/>
      <c r="E84" s="2804" t="s">
        <v>2243</v>
      </c>
      <c r="F84" s="2804" t="s">
        <v>2243</v>
      </c>
      <c r="G84" s="2805" t="s">
        <v>2243</v>
      </c>
    </row>
    <row r="85" ht="18" customHeight="1" x14ac:dyDescent="0.25">
      <c r="B85" s="2802" t="s">
        <v>2271</v>
      </c>
      <c r="C85" s="2806" t="s">
        <v>2244</v>
      </c>
      <c r="D85" s="2804"/>
      <c r="E85" s="2804"/>
      <c r="F85" s="2804"/>
      <c r="G85" s="2805"/>
    </row>
    <row r="86" ht="18" customHeight="1" x14ac:dyDescent="0.25">
      <c r="B86" s="2802" t="s">
        <v>2271</v>
      </c>
      <c r="C86" s="2806" t="s">
        <v>2245</v>
      </c>
      <c r="D86" s="2804"/>
      <c r="E86" s="2804"/>
      <c r="F86" s="2804"/>
      <c r="G86" s="2805"/>
    </row>
    <row r="87" ht="18" customHeight="1" x14ac:dyDescent="0.2">
      <c r="B87" s="2802" t="s">
        <v>2272</v>
      </c>
      <c r="C87" s="2806" t="s">
        <v>2273</v>
      </c>
      <c r="D87" s="2804"/>
      <c r="E87" s="2804"/>
      <c r="F87" s="2804"/>
      <c r="G87" s="2805"/>
    </row>
    <row r="88" ht="18" customHeight="1" x14ac:dyDescent="0.25">
      <c r="B88" s="2802" t="s">
        <v>2272</v>
      </c>
      <c r="C88" s="2806" t="s">
        <v>2244</v>
      </c>
      <c r="D88" s="2804"/>
      <c r="E88" s="2804"/>
      <c r="F88" s="2804"/>
      <c r="G88" s="2805"/>
    </row>
    <row r="89" ht="18" customHeight="1" x14ac:dyDescent="0.25">
      <c r="B89" s="2802" t="s">
        <v>2272</v>
      </c>
      <c r="C89" s="2806" t="s">
        <v>2245</v>
      </c>
      <c r="D89" s="2804"/>
      <c r="E89" s="2804"/>
      <c r="F89" s="2804"/>
      <c r="G89" s="2805"/>
    </row>
    <row r="90" ht="18" customHeight="1" x14ac:dyDescent="0.25">
      <c r="B90" s="2802" t="s">
        <v>2274</v>
      </c>
      <c r="C90" s="2803" t="s">
        <v>2242</v>
      </c>
      <c r="D90" s="2804"/>
      <c r="E90" s="2804"/>
      <c r="F90" s="2804"/>
      <c r="G90" s="2805"/>
    </row>
    <row r="91" ht="18" customHeight="1" x14ac:dyDescent="0.25">
      <c r="B91" s="2802" t="s">
        <v>2274</v>
      </c>
      <c r="C91" s="2806" t="s">
        <v>2244</v>
      </c>
      <c r="D91" s="2804"/>
      <c r="E91" s="2804"/>
      <c r="F91" s="2804"/>
      <c r="G91" s="2805"/>
    </row>
    <row r="92" ht="18" customHeight="1" x14ac:dyDescent="0.25">
      <c r="B92" s="2802" t="s">
        <v>2274</v>
      </c>
      <c r="C92" s="2806" t="s">
        <v>2245</v>
      </c>
      <c r="D92" s="2804"/>
      <c r="E92" s="2804"/>
      <c r="F92" s="2804"/>
      <c r="G92" s="2805"/>
    </row>
    <row r="93" ht="18" customHeight="1" x14ac:dyDescent="0.25">
      <c r="B93" s="2802" t="s">
        <v>2275</v>
      </c>
      <c r="C93" s="2803" t="s">
        <v>2242</v>
      </c>
      <c r="D93" s="2804"/>
      <c r="E93" s="2804"/>
      <c r="F93" s="2804"/>
      <c r="G93" s="2805"/>
    </row>
    <row r="94" ht="18" customHeight="1" x14ac:dyDescent="0.25">
      <c r="B94" s="2802" t="s">
        <v>2275</v>
      </c>
      <c r="C94" s="2806" t="s">
        <v>2244</v>
      </c>
      <c r="D94" s="2804"/>
      <c r="E94" s="2804"/>
      <c r="F94" s="2804"/>
      <c r="G94" s="2805"/>
    </row>
    <row r="95" ht="18" customHeight="1" x14ac:dyDescent="0.25">
      <c r="B95" s="2802" t="s">
        <v>2275</v>
      </c>
      <c r="C95" s="2806" t="s">
        <v>2245</v>
      </c>
      <c r="D95" s="2804"/>
      <c r="E95" s="2804"/>
      <c r="F95" s="2804"/>
      <c r="G95" s="2805"/>
    </row>
    <row r="96" ht="18" customHeight="1" x14ac:dyDescent="0.25">
      <c r="B96" s="2802" t="s">
        <v>2276</v>
      </c>
      <c r="C96" s="2803" t="s">
        <v>2242</v>
      </c>
      <c r="D96" s="2804"/>
      <c r="E96" s="2804"/>
      <c r="F96" s="2804"/>
      <c r="G96" s="2805"/>
    </row>
    <row r="97" ht="18" customHeight="1" x14ac:dyDescent="0.25">
      <c r="B97" s="2802" t="s">
        <v>2276</v>
      </c>
      <c r="C97" s="2806" t="s">
        <v>2244</v>
      </c>
      <c r="D97" s="2804"/>
      <c r="E97" s="2804"/>
      <c r="F97" s="2804"/>
      <c r="G97" s="2805"/>
    </row>
    <row r="98" ht="18" customHeight="1" x14ac:dyDescent="0.25">
      <c r="B98" s="2802" t="s">
        <v>2276</v>
      </c>
      <c r="C98" s="2806" t="s">
        <v>2245</v>
      </c>
      <c r="D98" s="2804"/>
      <c r="E98" s="2804"/>
      <c r="F98" s="2804"/>
      <c r="G98" s="2805"/>
    </row>
    <row r="99" ht="18" customHeight="1" x14ac:dyDescent="0.25">
      <c r="B99" s="2802" t="s">
        <v>2277</v>
      </c>
      <c r="C99" s="2806" t="s">
        <v>2244</v>
      </c>
      <c r="D99" s="2804"/>
      <c r="E99" s="2804"/>
      <c r="F99" s="2804"/>
      <c r="G99" s="2805"/>
    </row>
    <row r="100" ht="18" customHeight="1" x14ac:dyDescent="0.25">
      <c r="B100" s="2802" t="s">
        <v>2277</v>
      </c>
      <c r="C100" s="2806" t="s">
        <v>2245</v>
      </c>
      <c r="D100" s="2804"/>
      <c r="E100" s="2804"/>
      <c r="F100" s="2804"/>
      <c r="G100" s="2805"/>
    </row>
    <row r="101" ht="18" customHeight="1" x14ac:dyDescent="0.25">
      <c r="B101" s="2802" t="s">
        <v>2278</v>
      </c>
      <c r="C101" s="2803" t="s">
        <v>2242</v>
      </c>
      <c r="D101" s="2804"/>
      <c r="E101" s="2804"/>
      <c r="F101" s="2804"/>
      <c r="G101" s="2805"/>
    </row>
    <row r="102" ht="18" customHeight="1" x14ac:dyDescent="0.25">
      <c r="B102" s="2802" t="s">
        <v>2278</v>
      </c>
      <c r="C102" s="2806" t="s">
        <v>2244</v>
      </c>
      <c r="D102" s="2804" t="s">
        <v>2243</v>
      </c>
      <c r="E102" s="2804" t="s">
        <v>2243</v>
      </c>
      <c r="F102" s="2804" t="s">
        <v>2243</v>
      </c>
      <c r="G102" s="2805" t="s">
        <v>2243</v>
      </c>
    </row>
    <row r="103" ht="18" customHeight="1" x14ac:dyDescent="0.25">
      <c r="B103" s="2802" t="s">
        <v>2279</v>
      </c>
      <c r="C103" s="2803" t="s">
        <v>2242</v>
      </c>
      <c r="D103" s="2804"/>
      <c r="E103" s="2804"/>
      <c r="F103" s="2804"/>
      <c r="G103" s="2805"/>
    </row>
    <row r="104" ht="18" customHeight="1" x14ac:dyDescent="0.25">
      <c r="B104" s="2802" t="s">
        <v>2280</v>
      </c>
      <c r="C104" s="2806" t="s">
        <v>2244</v>
      </c>
      <c r="D104" s="2804"/>
      <c r="E104" s="2804"/>
      <c r="F104" s="2804"/>
      <c r="G104" s="2805"/>
    </row>
    <row r="105" ht="18" customHeight="1" x14ac:dyDescent="0.25">
      <c r="B105" s="2802" t="s">
        <v>2281</v>
      </c>
      <c r="C105" s="2803" t="s">
        <v>2242</v>
      </c>
      <c r="D105" s="2804"/>
      <c r="E105" s="2804"/>
      <c r="F105" s="2804"/>
      <c r="G105" s="2805"/>
    </row>
    <row r="106" ht="18" customHeight="1" x14ac:dyDescent="0.25">
      <c r="B106" s="2802" t="s">
        <v>2281</v>
      </c>
      <c r="C106" s="2806" t="s">
        <v>2244</v>
      </c>
      <c r="D106" s="2804"/>
      <c r="E106" s="2804"/>
      <c r="F106" s="2804"/>
      <c r="G106" s="2805"/>
    </row>
    <row r="107" ht="18" customHeight="1" x14ac:dyDescent="0.25">
      <c r="B107" s="2802" t="s">
        <v>2282</v>
      </c>
      <c r="C107" s="2803" t="s">
        <v>2242</v>
      </c>
      <c r="D107" s="2804"/>
      <c r="E107" s="2804"/>
      <c r="F107" s="2804"/>
      <c r="G107" s="2805"/>
    </row>
    <row r="108" ht="18" customHeight="1" x14ac:dyDescent="0.25">
      <c r="B108" s="2802" t="s">
        <v>2282</v>
      </c>
      <c r="C108" s="2806" t="s">
        <v>2244</v>
      </c>
      <c r="D108" s="2804"/>
      <c r="E108" s="2804"/>
      <c r="F108" s="2804"/>
      <c r="G108" s="2805"/>
    </row>
    <row r="109" ht="18" customHeight="1" x14ac:dyDescent="0.25">
      <c r="B109" s="2802" t="s">
        <v>2282</v>
      </c>
      <c r="C109" s="2806" t="s">
        <v>2245</v>
      </c>
      <c r="D109" s="2804"/>
      <c r="E109" s="2804"/>
      <c r="F109" s="2804"/>
      <c r="G109" s="2805"/>
    </row>
    <row r="110" ht="18" customHeight="1" x14ac:dyDescent="0.25">
      <c r="B110" s="2802" t="s">
        <v>2283</v>
      </c>
      <c r="C110" s="2803" t="s">
        <v>2242</v>
      </c>
      <c r="D110" s="2804"/>
      <c r="E110" s="2804"/>
      <c r="F110" s="2804"/>
      <c r="G110" s="2805"/>
    </row>
    <row r="111" ht="18" customHeight="1" x14ac:dyDescent="0.25">
      <c r="B111" s="2802" t="s">
        <v>2283</v>
      </c>
      <c r="C111" s="2806" t="s">
        <v>2244</v>
      </c>
      <c r="D111" s="2804"/>
      <c r="E111" s="2804"/>
      <c r="F111" s="2804"/>
      <c r="G111" s="2805"/>
    </row>
    <row r="112" ht="18" customHeight="1" x14ac:dyDescent="0.25">
      <c r="B112" s="2802" t="s">
        <v>2283</v>
      </c>
      <c r="C112" s="2806" t="s">
        <v>2245</v>
      </c>
      <c r="D112" s="2804"/>
      <c r="E112" s="2804"/>
      <c r="F112" s="2804"/>
      <c r="G112" s="2805"/>
    </row>
    <row r="113" ht="18" customHeight="1" x14ac:dyDescent="0.25">
      <c r="B113" s="2802" t="s">
        <v>2284</v>
      </c>
      <c r="C113" s="2803" t="s">
        <v>2242</v>
      </c>
      <c r="D113" s="2804"/>
      <c r="E113" s="2804"/>
      <c r="F113" s="2804"/>
      <c r="G113" s="2805"/>
    </row>
    <row r="114" ht="18" customHeight="1" x14ac:dyDescent="0.25">
      <c r="B114" s="2807" t="s">
        <v>2285</v>
      </c>
      <c r="C114" s="2803" t="s">
        <v>2242</v>
      </c>
      <c r="D114" s="2804"/>
      <c r="E114" s="2804"/>
      <c r="F114" s="2804"/>
      <c r="G114" s="2805"/>
    </row>
    <row r="115" ht="18" customHeight="1" x14ac:dyDescent="0.25">
      <c r="B115" s="2802" t="s">
        <v>2286</v>
      </c>
      <c r="C115" s="2803" t="s">
        <v>2242</v>
      </c>
      <c r="D115" s="2804" t="s">
        <v>2243</v>
      </c>
      <c r="E115" s="2804" t="s">
        <v>2243</v>
      </c>
      <c r="F115" s="2804" t="s">
        <v>2243</v>
      </c>
      <c r="G115" s="2805" t="s">
        <v>2243</v>
      </c>
    </row>
    <row r="116" ht="18" customHeight="1" x14ac:dyDescent="0.25">
      <c r="B116" s="2802" t="s">
        <v>2287</v>
      </c>
      <c r="C116" s="2803" t="s">
        <v>2242</v>
      </c>
      <c r="D116" s="2804" t="s">
        <v>2243</v>
      </c>
      <c r="E116" s="2804"/>
      <c r="F116" s="2804" t="s">
        <v>2243</v>
      </c>
      <c r="G116" s="2805" t="s">
        <v>2243</v>
      </c>
    </row>
    <row r="117" ht="18" customHeight="1" x14ac:dyDescent="0.25">
      <c r="B117" s="2802" t="s">
        <v>2288</v>
      </c>
      <c r="C117" s="2803" t="s">
        <v>2242</v>
      </c>
      <c r="D117" s="2804"/>
      <c r="E117" s="2804"/>
      <c r="F117" s="2804"/>
      <c r="G117" s="2805"/>
    </row>
    <row r="118" ht="18" customHeight="1" x14ac:dyDescent="0.25">
      <c r="B118" s="2802" t="s">
        <v>2289</v>
      </c>
      <c r="C118" s="2803" t="s">
        <v>2242</v>
      </c>
      <c r="D118" s="2804" t="s">
        <v>2243</v>
      </c>
      <c r="E118" s="2804"/>
      <c r="F118" s="2804" t="s">
        <v>2243</v>
      </c>
      <c r="G118" s="2805" t="s">
        <v>2243</v>
      </c>
    </row>
    <row r="119" ht="18" customHeight="1" x14ac:dyDescent="0.25">
      <c r="B119" s="2802" t="s">
        <v>2290</v>
      </c>
      <c r="C119" s="2803" t="s">
        <v>2242</v>
      </c>
      <c r="D119" s="2804" t="s">
        <v>2243</v>
      </c>
      <c r="E119" s="2804" t="s">
        <v>2243</v>
      </c>
      <c r="F119" s="2804" t="s">
        <v>2243</v>
      </c>
      <c r="G119" s="2805" t="s">
        <v>2243</v>
      </c>
    </row>
    <row r="120" ht="18" customHeight="1" x14ac:dyDescent="0.25">
      <c r="B120" s="2802" t="s">
        <v>2290</v>
      </c>
      <c r="C120" s="2806" t="s">
        <v>2244</v>
      </c>
      <c r="D120" s="2804"/>
      <c r="E120" s="2804"/>
      <c r="F120" s="2804"/>
      <c r="G120" s="2805"/>
    </row>
    <row r="121" ht="18" customHeight="1" x14ac:dyDescent="0.25">
      <c r="B121" s="2802" t="s">
        <v>2290</v>
      </c>
      <c r="C121" s="2806" t="s">
        <v>2245</v>
      </c>
      <c r="D121" s="2804"/>
      <c r="E121" s="2804"/>
      <c r="F121" s="2804"/>
      <c r="G121" s="2805"/>
    </row>
    <row r="122" ht="18" customHeight="1" x14ac:dyDescent="0.25">
      <c r="B122" s="2802" t="s">
        <v>2291</v>
      </c>
      <c r="C122" s="2806" t="s">
        <v>2245</v>
      </c>
      <c r="D122" s="2804" t="s">
        <v>2243</v>
      </c>
      <c r="E122" s="2804" t="s">
        <v>2243</v>
      </c>
      <c r="F122" s="2804" t="s">
        <v>2243</v>
      </c>
      <c r="G122" s="2805" t="s">
        <v>2243</v>
      </c>
    </row>
    <row r="123" ht="18" customHeight="1" x14ac:dyDescent="0.25">
      <c r="B123" s="2802" t="s">
        <v>2292</v>
      </c>
      <c r="C123" s="2803" t="s">
        <v>2242</v>
      </c>
      <c r="D123" s="2804"/>
      <c r="E123" s="2804"/>
      <c r="F123" s="2804"/>
      <c r="G123" s="2805"/>
    </row>
    <row r="124" ht="18" customHeight="1" x14ac:dyDescent="0.25">
      <c r="B124" s="2802" t="s">
        <v>2292</v>
      </c>
      <c r="C124" s="2806" t="s">
        <v>2245</v>
      </c>
      <c r="D124" s="2804"/>
      <c r="E124" s="2804"/>
      <c r="F124" s="2804"/>
      <c r="G124" s="2805"/>
    </row>
    <row r="125" ht="18" customHeight="1" x14ac:dyDescent="0.25">
      <c r="B125" s="2802" t="s">
        <v>2293</v>
      </c>
      <c r="C125" s="2803" t="s">
        <v>2242</v>
      </c>
      <c r="D125" s="2804"/>
      <c r="E125" s="2804"/>
      <c r="F125" s="2804"/>
      <c r="G125" s="2805"/>
    </row>
    <row r="126" ht="18" customHeight="1" x14ac:dyDescent="0.25">
      <c r="B126" s="2802" t="s">
        <v>2293</v>
      </c>
      <c r="C126" s="2806" t="s">
        <v>2245</v>
      </c>
      <c r="D126" s="2804"/>
      <c r="E126" s="2804"/>
      <c r="F126" s="2804"/>
      <c r="G126" s="2805"/>
    </row>
    <row r="127" ht="18" customHeight="1" x14ac:dyDescent="0.25">
      <c r="B127" s="2802" t="s">
        <v>2294</v>
      </c>
      <c r="C127" s="2803" t="s">
        <v>2242</v>
      </c>
      <c r="D127" s="2804"/>
      <c r="E127" s="2804"/>
      <c r="F127" s="2804"/>
      <c r="G127" s="2805"/>
    </row>
    <row r="128" ht="18" customHeight="1" x14ac:dyDescent="0.25">
      <c r="B128" s="2802" t="s">
        <v>2294</v>
      </c>
      <c r="C128" s="2806" t="s">
        <v>2244</v>
      </c>
      <c r="D128" s="2804"/>
      <c r="E128" s="2804"/>
      <c r="F128" s="2804"/>
      <c r="G128" s="2805"/>
    </row>
    <row r="129" ht="18" customHeight="1" x14ac:dyDescent="0.25">
      <c r="B129" s="2802" t="s">
        <v>2295</v>
      </c>
      <c r="C129" s="2803" t="s">
        <v>2242</v>
      </c>
      <c r="D129" s="2804"/>
      <c r="E129" s="2804"/>
      <c r="F129" s="2804"/>
      <c r="G129" s="2805"/>
    </row>
    <row r="130" ht="18" customHeight="1" x14ac:dyDescent="0.25">
      <c r="B130" s="2802" t="s">
        <v>2296</v>
      </c>
      <c r="C130" s="2803" t="s">
        <v>2242</v>
      </c>
      <c r="D130" s="2804" t="s">
        <v>2243</v>
      </c>
      <c r="E130" s="2804" t="s">
        <v>2243</v>
      </c>
      <c r="F130" s="2804" t="s">
        <v>2243</v>
      </c>
      <c r="G130" s="2805" t="s">
        <v>2243</v>
      </c>
    </row>
    <row r="131" ht="18" customHeight="1" x14ac:dyDescent="0.25">
      <c r="B131" s="2807" t="s">
        <v>2297</v>
      </c>
      <c r="C131" s="2803" t="s">
        <v>2242</v>
      </c>
      <c r="D131" s="2804"/>
      <c r="E131" s="2804"/>
      <c r="F131" s="2804"/>
      <c r="G131" s="2805"/>
    </row>
    <row r="132" ht="18" customHeight="1" x14ac:dyDescent="0.25">
      <c r="B132" s="2807" t="s">
        <v>2297</v>
      </c>
      <c r="C132" s="2806" t="s">
        <v>2244</v>
      </c>
      <c r="D132" s="2804"/>
      <c r="E132" s="2804"/>
      <c r="F132" s="2804"/>
      <c r="G132" s="2805"/>
    </row>
    <row r="133" ht="18" customHeight="1" x14ac:dyDescent="0.2">
      <c r="B133" s="2802" t="s">
        <v>2298</v>
      </c>
      <c r="C133" s="2806" t="s">
        <v>2299</v>
      </c>
      <c r="D133" s="2804"/>
      <c r="E133" s="2804"/>
      <c r="F133" s="2804"/>
      <c r="G133" s="2805"/>
    </row>
    <row r="134" ht="18" customHeight="1" x14ac:dyDescent="0.25">
      <c r="B134" s="2802" t="s">
        <v>2300</v>
      </c>
      <c r="C134" s="2803" t="s">
        <v>2242</v>
      </c>
      <c r="D134" s="2804"/>
      <c r="E134" s="2804"/>
      <c r="F134" s="2804"/>
      <c r="G134" s="2805"/>
    </row>
    <row r="135" ht="18" customHeight="1" x14ac:dyDescent="0.25">
      <c r="B135" s="2802" t="s">
        <v>2300</v>
      </c>
      <c r="C135" s="2806" t="s">
        <v>2244</v>
      </c>
      <c r="D135" s="2804"/>
      <c r="E135" s="2804"/>
      <c r="F135" s="2804"/>
      <c r="G135" s="2805"/>
    </row>
    <row r="136" ht="18" customHeight="1" x14ac:dyDescent="0.25">
      <c r="B136" s="2802" t="s">
        <v>2300</v>
      </c>
      <c r="C136" s="2806" t="s">
        <v>2245</v>
      </c>
      <c r="D136" s="2804"/>
      <c r="E136" s="2804"/>
      <c r="F136" s="2804"/>
      <c r="G136" s="2805"/>
    </row>
    <row r="137" ht="18" customHeight="1" x14ac:dyDescent="0.2">
      <c r="B137" s="2802" t="s">
        <v>2300</v>
      </c>
      <c r="C137" s="2806" t="s">
        <v>2299</v>
      </c>
      <c r="D137" s="2804"/>
      <c r="E137" s="2804"/>
      <c r="F137" s="2804"/>
      <c r="G137" s="2805"/>
    </row>
    <row r="138" ht="18" customHeight="1" x14ac:dyDescent="0.25">
      <c r="B138" s="2802" t="s">
        <v>2301</v>
      </c>
      <c r="C138" s="2803" t="s">
        <v>2242</v>
      </c>
      <c r="D138" s="2804" t="s">
        <v>2243</v>
      </c>
      <c r="E138" s="2804"/>
      <c r="F138" s="2804" t="s">
        <v>2243</v>
      </c>
      <c r="G138" s="2805" t="s">
        <v>2243</v>
      </c>
    </row>
    <row r="139" ht="18" customHeight="1" x14ac:dyDescent="0.25">
      <c r="B139" s="2802" t="s">
        <v>2301</v>
      </c>
      <c r="C139" s="2806" t="s">
        <v>2244</v>
      </c>
      <c r="D139" s="2804"/>
      <c r="E139" s="2804"/>
      <c r="F139" s="2804"/>
      <c r="G139" s="2805"/>
    </row>
    <row r="140" ht="18" customHeight="1" x14ac:dyDescent="0.25">
      <c r="B140" s="2802" t="s">
        <v>2302</v>
      </c>
      <c r="C140" s="2803" t="s">
        <v>2242</v>
      </c>
      <c r="D140" s="2804"/>
      <c r="E140" s="2804"/>
      <c r="F140" s="2804"/>
      <c r="G140" s="2805"/>
    </row>
    <row r="141" ht="18" customHeight="1" x14ac:dyDescent="0.25">
      <c r="B141" s="2802" t="s">
        <v>2302</v>
      </c>
      <c r="C141" s="2806" t="s">
        <v>2244</v>
      </c>
      <c r="D141" s="2804"/>
      <c r="E141" s="2804"/>
      <c r="F141" s="2804"/>
      <c r="G141" s="2805"/>
    </row>
    <row r="142" ht="18" customHeight="1" x14ac:dyDescent="0.25">
      <c r="B142" s="2802" t="s">
        <v>2303</v>
      </c>
      <c r="C142" s="2803" t="s">
        <v>2242</v>
      </c>
      <c r="D142" s="2804"/>
      <c r="E142" s="2804"/>
      <c r="F142" s="2804"/>
      <c r="G142" s="2805"/>
    </row>
    <row r="143" ht="18" customHeight="1" x14ac:dyDescent="0.2">
      <c r="B143" s="2802" t="s">
        <v>2303</v>
      </c>
      <c r="C143" s="2806" t="s">
        <v>2133</v>
      </c>
      <c r="D143" s="2804"/>
      <c r="E143" s="2804"/>
      <c r="F143" s="2804"/>
      <c r="G143" s="2805"/>
    </row>
    <row r="144" ht="18" customHeight="1" x14ac:dyDescent="0.25">
      <c r="B144" s="2802" t="s">
        <v>2303</v>
      </c>
      <c r="C144" s="2806" t="s">
        <v>2304</v>
      </c>
      <c r="D144" s="2804"/>
      <c r="E144" s="2804"/>
      <c r="F144" s="2804"/>
      <c r="G144" s="2805"/>
    </row>
    <row r="145" ht="18" customHeight="1" x14ac:dyDescent="0.25">
      <c r="B145" s="2802" t="s">
        <v>2305</v>
      </c>
      <c r="C145" s="2803" t="s">
        <v>2242</v>
      </c>
      <c r="D145" s="2804"/>
      <c r="E145" s="2804"/>
      <c r="F145" s="2804"/>
      <c r="G145" s="2805"/>
    </row>
    <row r="146" ht="18" customHeight="1" x14ac:dyDescent="0.2">
      <c r="B146" s="2802" t="s">
        <v>2305</v>
      </c>
      <c r="C146" s="2806" t="s">
        <v>2169</v>
      </c>
      <c r="D146" s="2804"/>
      <c r="E146" s="2804"/>
      <c r="F146" s="2804"/>
      <c r="G146" s="2805"/>
    </row>
    <row r="147" ht="18" customHeight="1" x14ac:dyDescent="0.2">
      <c r="B147" s="2802" t="s">
        <v>2305</v>
      </c>
      <c r="C147" s="2806" t="s">
        <v>2133</v>
      </c>
      <c r="D147" s="2804"/>
      <c r="E147" s="2804"/>
      <c r="F147" s="2804"/>
      <c r="G147" s="2805"/>
    </row>
    <row r="148" ht="18" customHeight="1" x14ac:dyDescent="0.25">
      <c r="B148" s="2802" t="s">
        <v>2305</v>
      </c>
      <c r="C148" s="2806" t="s">
        <v>2304</v>
      </c>
      <c r="D148" s="2804"/>
      <c r="E148" s="2804"/>
      <c r="F148" s="2804"/>
      <c r="G148" s="2805"/>
    </row>
    <row r="149" ht="18" customHeight="1" x14ac:dyDescent="0.2">
      <c r="B149" s="2802" t="s">
        <v>2305</v>
      </c>
      <c r="C149" s="2806" t="s">
        <v>2134</v>
      </c>
      <c r="D149" s="2804"/>
      <c r="E149" s="2804"/>
      <c r="F149" s="2804"/>
      <c r="G149" s="2805"/>
    </row>
    <row r="150" ht="18" customHeight="1" x14ac:dyDescent="0.25">
      <c r="B150" s="2802" t="s">
        <v>2306</v>
      </c>
      <c r="C150" s="2803" t="s">
        <v>2242</v>
      </c>
      <c r="D150" s="2804"/>
      <c r="E150" s="2804"/>
      <c r="F150" s="2804"/>
      <c r="G150" s="2805"/>
    </row>
    <row r="151" ht="18" customHeight="1" x14ac:dyDescent="0.25">
      <c r="B151" s="2802" t="s">
        <v>2307</v>
      </c>
      <c r="C151" s="2803" t="s">
        <v>2242</v>
      </c>
      <c r="D151" s="2804"/>
      <c r="E151" s="2804"/>
      <c r="F151" s="2804"/>
      <c r="G151" s="2805"/>
    </row>
    <row r="152" ht="18" customHeight="1" x14ac:dyDescent="0.25">
      <c r="B152" s="2802" t="s">
        <v>2308</v>
      </c>
      <c r="C152" s="2803" t="s">
        <v>2242</v>
      </c>
      <c r="D152" s="2804"/>
      <c r="E152" s="2804"/>
      <c r="F152" s="2804"/>
      <c r="G152" s="2805"/>
    </row>
    <row r="153" ht="18" customHeight="1" x14ac:dyDescent="0.25">
      <c r="B153" s="2802" t="s">
        <v>2308</v>
      </c>
      <c r="C153" s="2806" t="s">
        <v>2244</v>
      </c>
      <c r="D153" s="2804"/>
      <c r="E153" s="2804"/>
      <c r="F153" s="2804"/>
      <c r="G153" s="2805"/>
    </row>
    <row r="154" ht="18" customHeight="1" x14ac:dyDescent="0.25">
      <c r="B154" s="2802" t="s">
        <v>2308</v>
      </c>
      <c r="C154" s="2806" t="s">
        <v>2245</v>
      </c>
      <c r="D154" s="2804"/>
      <c r="E154" s="2804"/>
      <c r="F154" s="2804"/>
      <c r="G154" s="2805"/>
    </row>
    <row r="155" ht="18" customHeight="1" x14ac:dyDescent="0.2">
      <c r="B155" s="2802" t="s">
        <v>2308</v>
      </c>
      <c r="C155" s="2806" t="s">
        <v>2299</v>
      </c>
      <c r="D155" s="2804"/>
      <c r="E155" s="2804"/>
      <c r="F155" s="2804"/>
      <c r="G155" s="2805"/>
    </row>
    <row r="156" ht="18" customHeight="1" x14ac:dyDescent="0.25">
      <c r="B156" s="2802" t="s">
        <v>2309</v>
      </c>
      <c r="C156" s="2803" t="s">
        <v>2242</v>
      </c>
      <c r="D156" s="2804"/>
      <c r="E156" s="2804"/>
      <c r="F156" s="2804"/>
      <c r="G156" s="2805"/>
    </row>
    <row r="157" ht="18" customHeight="1" x14ac:dyDescent="0.25">
      <c r="B157" s="2802" t="s">
        <v>2309</v>
      </c>
      <c r="C157" s="2806" t="s">
        <v>2244</v>
      </c>
      <c r="D157" s="2804"/>
      <c r="E157" s="2804"/>
      <c r="F157" s="2804"/>
      <c r="G157" s="2805"/>
    </row>
    <row r="158" ht="18" customHeight="1" x14ac:dyDescent="0.25">
      <c r="B158" s="2802" t="s">
        <v>2309</v>
      </c>
      <c r="C158" s="2806" t="s">
        <v>2245</v>
      </c>
      <c r="D158" s="2804"/>
      <c r="E158" s="2804"/>
      <c r="F158" s="2804"/>
      <c r="G158" s="2805"/>
    </row>
    <row r="159" ht="18" customHeight="1" x14ac:dyDescent="0.25">
      <c r="B159" s="2802" t="s">
        <v>2310</v>
      </c>
      <c r="C159" s="2806" t="s">
        <v>2245</v>
      </c>
      <c r="D159" s="2804"/>
      <c r="E159" s="2804"/>
      <c r="F159" s="2804"/>
      <c r="G159" s="2805"/>
    </row>
    <row r="160" ht="18" customHeight="1" x14ac:dyDescent="0.2">
      <c r="B160" s="2802" t="s">
        <v>2310</v>
      </c>
      <c r="C160" s="2806" t="s">
        <v>2299</v>
      </c>
      <c r="D160" s="2804"/>
      <c r="E160" s="2804"/>
      <c r="F160" s="2804"/>
      <c r="G160" s="2805"/>
    </row>
    <row r="161" ht="18" customHeight="1" x14ac:dyDescent="0.2">
      <c r="B161" s="2802" t="s">
        <v>2311</v>
      </c>
      <c r="C161" s="2806" t="s">
        <v>2299</v>
      </c>
      <c r="D161" s="2804"/>
      <c r="E161" s="2804"/>
      <c r="F161" s="2804"/>
      <c r="G161" s="2805"/>
    </row>
    <row r="162" ht="18" customHeight="1" x14ac:dyDescent="0.2">
      <c r="B162" s="2802" t="s">
        <v>2312</v>
      </c>
      <c r="C162" s="2806" t="s">
        <v>2299</v>
      </c>
      <c r="D162" s="2804"/>
      <c r="E162" s="2804"/>
      <c r="F162" s="2804"/>
      <c r="G162" s="2805"/>
    </row>
    <row r="163" ht="18" customHeight="1" x14ac:dyDescent="0.2">
      <c r="B163" s="2802" t="s">
        <v>2313</v>
      </c>
      <c r="C163" s="2806" t="s">
        <v>2299</v>
      </c>
      <c r="D163" s="2804"/>
      <c r="E163" s="2804"/>
      <c r="F163" s="2804"/>
      <c r="G163" s="2805"/>
    </row>
    <row r="164" ht="18" customHeight="1" x14ac:dyDescent="0.2">
      <c r="B164" s="2802" t="s">
        <v>2314</v>
      </c>
      <c r="C164" s="2806" t="s">
        <v>2299</v>
      </c>
      <c r="D164" s="2804"/>
      <c r="E164" s="2804"/>
      <c r="F164" s="2804"/>
      <c r="G164" s="2805"/>
    </row>
    <row r="165" ht="18" customHeight="1" x14ac:dyDescent="0.2">
      <c r="B165" s="2802" t="s">
        <v>2315</v>
      </c>
      <c r="C165" s="2806" t="s">
        <v>2299</v>
      </c>
      <c r="D165" s="2804"/>
      <c r="E165" s="2804"/>
      <c r="F165" s="2804"/>
      <c r="G165" s="2805"/>
    </row>
    <row r="166" ht="18" customHeight="1" x14ac:dyDescent="0.2">
      <c r="B166" s="2802" t="s">
        <v>2316</v>
      </c>
      <c r="C166" s="2806" t="s">
        <v>2299</v>
      </c>
      <c r="D166" s="2804"/>
      <c r="E166" s="2804"/>
      <c r="F166" s="2804"/>
      <c r="G166" s="2805"/>
    </row>
    <row r="167" ht="18" customHeight="1" x14ac:dyDescent="0.25">
      <c r="B167" s="2802" t="s">
        <v>2317</v>
      </c>
      <c r="C167" s="2803" t="s">
        <v>2242</v>
      </c>
      <c r="D167" s="2804"/>
      <c r="E167" s="2804"/>
      <c r="F167" s="2804"/>
      <c r="G167" s="2805"/>
    </row>
    <row r="168" ht="18" customHeight="1" x14ac:dyDescent="0.25">
      <c r="B168" s="2802" t="s">
        <v>2317</v>
      </c>
      <c r="C168" s="2806" t="s">
        <v>2244</v>
      </c>
      <c r="D168" s="2804"/>
      <c r="E168" s="2804"/>
      <c r="F168" s="2804"/>
      <c r="G168" s="2805"/>
    </row>
    <row r="169" ht="18" customHeight="1" x14ac:dyDescent="0.25">
      <c r="B169" s="2802" t="s">
        <v>2317</v>
      </c>
      <c r="C169" s="2806" t="s">
        <v>2245</v>
      </c>
      <c r="D169" s="2804"/>
      <c r="E169" s="2804"/>
      <c r="F169" s="2804"/>
      <c r="G169" s="2805"/>
    </row>
    <row r="170" ht="18" customHeight="1" x14ac:dyDescent="0.2">
      <c r="B170" s="2802" t="s">
        <v>2317</v>
      </c>
      <c r="C170" s="2806" t="s">
        <v>2299</v>
      </c>
      <c r="D170" s="2804"/>
      <c r="E170" s="2804"/>
      <c r="F170" s="2804"/>
      <c r="G170" s="2805"/>
    </row>
    <row r="171" ht="18" customHeight="1" x14ac:dyDescent="0.25">
      <c r="B171" s="2802" t="s">
        <v>2318</v>
      </c>
      <c r="C171" s="2803" t="s">
        <v>2242</v>
      </c>
      <c r="D171" s="2804"/>
      <c r="E171" s="2804"/>
      <c r="F171" s="2804"/>
      <c r="G171" s="2805"/>
    </row>
    <row r="172" ht="18" customHeight="1" x14ac:dyDescent="0.25">
      <c r="B172" s="2802" t="s">
        <v>2318</v>
      </c>
      <c r="C172" s="2806" t="s">
        <v>2244</v>
      </c>
      <c r="D172" s="2804"/>
      <c r="E172" s="2804"/>
      <c r="F172" s="2804"/>
      <c r="G172" s="2805"/>
    </row>
    <row r="173" ht="18" customHeight="1" x14ac:dyDescent="0.25">
      <c r="B173" s="2802" t="s">
        <v>2318</v>
      </c>
      <c r="C173" s="2806" t="s">
        <v>2245</v>
      </c>
      <c r="D173" s="2804"/>
      <c r="E173" s="2804"/>
      <c r="F173" s="2804"/>
      <c r="G173" s="2805"/>
    </row>
    <row r="174" ht="18" customHeight="1" x14ac:dyDescent="0.2">
      <c r="B174" s="2802" t="s">
        <v>2318</v>
      </c>
      <c r="C174" s="2806" t="s">
        <v>2299</v>
      </c>
      <c r="D174" s="2804"/>
      <c r="E174" s="2804"/>
      <c r="F174" s="2804"/>
      <c r="G174" s="2805"/>
    </row>
    <row r="175" ht="18" customHeight="1" x14ac:dyDescent="0.25">
      <c r="B175" s="2807" t="s">
        <v>2319</v>
      </c>
      <c r="C175" s="2803" t="s">
        <v>2242</v>
      </c>
      <c r="D175" s="2804"/>
      <c r="E175" s="2804"/>
      <c r="F175" s="2804"/>
      <c r="G175" s="2805"/>
    </row>
    <row r="176" ht="18" customHeight="1" x14ac:dyDescent="0.25">
      <c r="B176" s="2802" t="s">
        <v>2320</v>
      </c>
      <c r="C176" s="2806" t="s">
        <v>2244</v>
      </c>
      <c r="D176" s="2804" t="s">
        <v>2243</v>
      </c>
      <c r="E176" s="2804" t="s">
        <v>2243</v>
      </c>
      <c r="F176" s="2804" t="s">
        <v>2243</v>
      </c>
      <c r="G176" s="2805" t="s">
        <v>2243</v>
      </c>
    </row>
    <row r="177" ht="18" customHeight="1" x14ac:dyDescent="0.25">
      <c r="B177" s="2802" t="s">
        <v>2321</v>
      </c>
      <c r="C177" s="2806" t="s">
        <v>2244</v>
      </c>
      <c r="D177" s="2804" t="s">
        <v>2243</v>
      </c>
      <c r="E177" s="2804" t="s">
        <v>2243</v>
      </c>
      <c r="F177" s="2804" t="s">
        <v>2243</v>
      </c>
      <c r="G177" s="2805" t="s">
        <v>2243</v>
      </c>
    </row>
    <row r="178" ht="18" customHeight="1" x14ac:dyDescent="0.25">
      <c r="B178" s="2802" t="s">
        <v>2321</v>
      </c>
      <c r="C178" s="2806" t="s">
        <v>2245</v>
      </c>
      <c r="D178" s="2804" t="s">
        <v>2243</v>
      </c>
      <c r="E178" s="2804"/>
      <c r="F178" s="2804"/>
      <c r="G178" s="2805" t="s">
        <v>2243</v>
      </c>
    </row>
    <row r="179" ht="18" customHeight="1" x14ac:dyDescent="0.25">
      <c r="B179" s="2802" t="s">
        <v>2322</v>
      </c>
      <c r="C179" s="2806" t="s">
        <v>2244</v>
      </c>
      <c r="D179" s="2804"/>
      <c r="E179" s="2804"/>
      <c r="F179" s="2804"/>
      <c r="G179" s="2805"/>
    </row>
    <row r="180" ht="18" customHeight="1" x14ac:dyDescent="0.25">
      <c r="B180" s="2802" t="s">
        <v>2323</v>
      </c>
      <c r="C180" s="2806" t="s">
        <v>2244</v>
      </c>
      <c r="D180" s="2804"/>
      <c r="E180" s="2804"/>
      <c r="F180" s="2804"/>
      <c r="G180" s="2805"/>
    </row>
    <row r="181" ht="18" customHeight="1" x14ac:dyDescent="0.25">
      <c r="B181" s="2802" t="s">
        <v>2324</v>
      </c>
      <c r="C181" s="2806" t="s">
        <v>2245</v>
      </c>
      <c r="D181" s="2804" t="s">
        <v>2243</v>
      </c>
      <c r="E181" s="2804" t="s">
        <v>2243</v>
      </c>
      <c r="F181" s="2804" t="s">
        <v>2243</v>
      </c>
      <c r="G181" s="2805" t="s">
        <v>2243</v>
      </c>
    </row>
    <row r="182" ht="18" customHeight="1" x14ac:dyDescent="0.25">
      <c r="B182" s="2807" t="s">
        <v>2325</v>
      </c>
      <c r="C182" s="2806" t="s">
        <v>2245</v>
      </c>
      <c r="D182" s="2804" t="s">
        <v>2243</v>
      </c>
      <c r="E182" s="2804" t="s">
        <v>2243</v>
      </c>
      <c r="F182" s="2804" t="s">
        <v>2243</v>
      </c>
      <c r="G182" s="2805" t="s">
        <v>2243</v>
      </c>
    </row>
    <row r="183" ht="18" customHeight="1" x14ac:dyDescent="0.25">
      <c r="B183" s="2802" t="s">
        <v>2326</v>
      </c>
      <c r="C183" s="2806" t="s">
        <v>2244</v>
      </c>
      <c r="D183" s="2804"/>
      <c r="E183" s="2804"/>
      <c r="F183" s="2804"/>
      <c r="G183" s="2805"/>
    </row>
    <row r="184" ht="18" customHeight="1" x14ac:dyDescent="0.25">
      <c r="B184" s="2802" t="s">
        <v>2326</v>
      </c>
      <c r="C184" s="2806" t="s">
        <v>2245</v>
      </c>
      <c r="D184" s="2804"/>
      <c r="E184" s="2804"/>
      <c r="F184" s="2804"/>
      <c r="G184" s="2805"/>
    </row>
    <row r="185" ht="18" customHeight="1" x14ac:dyDescent="0.25">
      <c r="B185" s="2802" t="s">
        <v>2327</v>
      </c>
      <c r="C185" s="2806" t="s">
        <v>2244</v>
      </c>
      <c r="D185" s="2804"/>
      <c r="E185" s="2804"/>
      <c r="F185" s="2804"/>
      <c r="G185" s="2805"/>
    </row>
    <row r="186" ht="18" customHeight="1" x14ac:dyDescent="0.25">
      <c r="B186" s="2802" t="s">
        <v>2327</v>
      </c>
      <c r="C186" s="2806" t="s">
        <v>2245</v>
      </c>
      <c r="D186" s="2804"/>
      <c r="E186" s="2804"/>
      <c r="F186" s="2804"/>
      <c r="G186" s="2805"/>
    </row>
    <row r="187" ht="18" customHeight="1" x14ac:dyDescent="0.25">
      <c r="B187" s="2802" t="s">
        <v>2328</v>
      </c>
      <c r="C187" s="2803" t="s">
        <v>2242</v>
      </c>
      <c r="D187" s="2804"/>
      <c r="E187" s="2804"/>
      <c r="F187" s="2804"/>
      <c r="G187" s="2805"/>
    </row>
    <row r="188" ht="18" customHeight="1" x14ac:dyDescent="0.25">
      <c r="B188" s="2802" t="s">
        <v>2329</v>
      </c>
      <c r="C188" s="2803" t="s">
        <v>2242</v>
      </c>
      <c r="D188" s="2804"/>
      <c r="E188" s="2804"/>
      <c r="F188" s="2804"/>
      <c r="G188" s="2805"/>
    </row>
    <row r="189" ht="18" customHeight="1" x14ac:dyDescent="0.25">
      <c r="B189" s="2802" t="s">
        <v>2330</v>
      </c>
      <c r="C189" s="2803" t="s">
        <v>2242</v>
      </c>
      <c r="D189" s="2804"/>
      <c r="E189" s="2804"/>
      <c r="F189" s="2804"/>
      <c r="G189" s="2805"/>
    </row>
    <row r="190" ht="18" customHeight="1" x14ac:dyDescent="0.25">
      <c r="B190" s="2802" t="s">
        <v>2331</v>
      </c>
      <c r="C190" s="2803" t="s">
        <v>2242</v>
      </c>
      <c r="D190" s="2804"/>
      <c r="E190" s="2804"/>
      <c r="F190" s="2804"/>
      <c r="G190" s="2805"/>
    </row>
    <row r="191" ht="18" customHeight="1" x14ac:dyDescent="0.25">
      <c r="B191" s="2802" t="s">
        <v>2331</v>
      </c>
      <c r="C191" s="2806" t="s">
        <v>2244</v>
      </c>
      <c r="D191" s="2804"/>
      <c r="E191" s="2804"/>
      <c r="F191" s="2804"/>
      <c r="G191" s="2805"/>
    </row>
    <row r="192" ht="18" customHeight="1" x14ac:dyDescent="0.25">
      <c r="B192" s="2802" t="s">
        <v>2331</v>
      </c>
      <c r="C192" s="2806" t="s">
        <v>2245</v>
      </c>
      <c r="D192" s="2804"/>
      <c r="E192" s="2804"/>
      <c r="F192" s="2804"/>
      <c r="G192" s="2805"/>
    </row>
    <row r="193" ht="18" customHeight="1" x14ac:dyDescent="0.25">
      <c r="B193" s="2807" t="s">
        <v>2332</v>
      </c>
      <c r="C193" s="2803" t="s">
        <v>2242</v>
      </c>
      <c r="D193" s="2804"/>
      <c r="E193" s="2804"/>
      <c r="F193" s="2804"/>
      <c r="G193" s="2805"/>
    </row>
    <row r="194" ht="18" customHeight="1" x14ac:dyDescent="0.25">
      <c r="B194" s="2802" t="s">
        <v>2333</v>
      </c>
      <c r="C194" s="2803" t="s">
        <v>2242</v>
      </c>
      <c r="D194" s="2804" t="s">
        <v>2243</v>
      </c>
      <c r="E194" s="2804" t="s">
        <v>2243</v>
      </c>
      <c r="F194" s="2804"/>
      <c r="G194" s="2805" t="s">
        <v>2243</v>
      </c>
    </row>
    <row r="195" ht="18" customHeight="1" x14ac:dyDescent="0.25">
      <c r="B195" s="2802" t="s">
        <v>2334</v>
      </c>
      <c r="C195" s="2803" t="s">
        <v>2242</v>
      </c>
      <c r="D195" s="2804" t="s">
        <v>2243</v>
      </c>
      <c r="E195" s="2804" t="s">
        <v>2243</v>
      </c>
      <c r="F195" s="2804"/>
      <c r="G195" s="2805" t="s">
        <v>2243</v>
      </c>
    </row>
    <row r="196" ht="18" customHeight="1" x14ac:dyDescent="0.25">
      <c r="B196" s="2802" t="s">
        <v>2335</v>
      </c>
      <c r="C196" s="2803" t="s">
        <v>2242</v>
      </c>
      <c r="D196" s="2804"/>
      <c r="E196" s="2804"/>
      <c r="F196" s="2804"/>
      <c r="G196" s="2805"/>
    </row>
    <row r="197" ht="18" customHeight="1" x14ac:dyDescent="0.25">
      <c r="B197" s="2802" t="s">
        <v>2336</v>
      </c>
      <c r="C197" s="2803" t="s">
        <v>2242</v>
      </c>
      <c r="D197" s="2804"/>
      <c r="E197" s="2804"/>
      <c r="F197" s="2804"/>
      <c r="G197" s="2805"/>
    </row>
    <row r="198" ht="18" customHeight="1" x14ac:dyDescent="0.25">
      <c r="B198" s="2802" t="s">
        <v>2337</v>
      </c>
      <c r="C198" s="2803" t="s">
        <v>2242</v>
      </c>
      <c r="D198" s="2804"/>
      <c r="E198" s="2804"/>
      <c r="F198" s="2804"/>
      <c r="G198" s="2805"/>
    </row>
    <row r="199" ht="18" customHeight="1" x14ac:dyDescent="0.25">
      <c r="B199" s="2802" t="s">
        <v>2338</v>
      </c>
      <c r="C199" s="2803" t="s">
        <v>2242</v>
      </c>
      <c r="D199" s="2804" t="s">
        <v>2243</v>
      </c>
      <c r="E199" s="2804" t="s">
        <v>2243</v>
      </c>
      <c r="F199" s="2804"/>
      <c r="G199" s="2805" t="s">
        <v>2243</v>
      </c>
    </row>
    <row r="200" ht="18" customHeight="1" x14ac:dyDescent="0.25">
      <c r="B200" s="2802" t="s">
        <v>2339</v>
      </c>
      <c r="C200" s="2803" t="s">
        <v>2242</v>
      </c>
      <c r="D200" s="2804"/>
      <c r="E200" s="2804"/>
      <c r="F200" s="2804"/>
      <c r="G200" s="2805"/>
    </row>
    <row r="201" ht="18" customHeight="1" x14ac:dyDescent="0.25">
      <c r="B201" s="2802" t="s">
        <v>2340</v>
      </c>
      <c r="C201" s="2803" t="s">
        <v>2242</v>
      </c>
      <c r="D201" s="2804"/>
      <c r="E201" s="2804"/>
      <c r="F201" s="2804"/>
      <c r="G201" s="2805"/>
    </row>
    <row r="202" ht="18" customHeight="1" x14ac:dyDescent="0.25">
      <c r="B202" s="2802" t="s">
        <v>2341</v>
      </c>
      <c r="C202" s="2803" t="s">
        <v>2242</v>
      </c>
      <c r="D202" s="2804"/>
      <c r="E202" s="2804"/>
      <c r="F202" s="2804"/>
      <c r="G202" s="2805"/>
    </row>
    <row r="203" ht="18" customHeight="1" x14ac:dyDescent="0.25">
      <c r="B203" s="2802" t="s">
        <v>2342</v>
      </c>
      <c r="C203" s="2803" t="s">
        <v>2242</v>
      </c>
      <c r="D203" s="2804"/>
      <c r="E203" s="2804"/>
      <c r="F203" s="2804"/>
      <c r="G203" s="2805"/>
    </row>
    <row r="204" ht="18" customHeight="1" x14ac:dyDescent="0.25">
      <c r="B204" s="2802" t="s">
        <v>2343</v>
      </c>
      <c r="C204" s="2803" t="s">
        <v>2242</v>
      </c>
      <c r="D204" s="2804"/>
      <c r="E204" s="2804"/>
      <c r="F204" s="2804"/>
      <c r="G204" s="2805"/>
    </row>
    <row r="205" ht="18" customHeight="1" x14ac:dyDescent="0.25">
      <c r="B205" s="2802" t="s">
        <v>2344</v>
      </c>
      <c r="C205" s="2803" t="s">
        <v>2242</v>
      </c>
      <c r="D205" s="2804"/>
      <c r="E205" s="2804"/>
      <c r="F205" s="2804"/>
      <c r="G205" s="2805"/>
    </row>
    <row r="206" ht="18" customHeight="1" x14ac:dyDescent="0.25">
      <c r="B206" s="2802" t="s">
        <v>2345</v>
      </c>
      <c r="C206" s="2803" t="s">
        <v>2242</v>
      </c>
      <c r="D206" s="2804"/>
      <c r="E206" s="2804"/>
      <c r="F206" s="2804"/>
      <c r="G206" s="2805"/>
    </row>
    <row r="207" ht="18" customHeight="1" x14ac:dyDescent="0.25">
      <c r="B207" s="2802" t="s">
        <v>2346</v>
      </c>
      <c r="C207" s="2803" t="s">
        <v>2242</v>
      </c>
      <c r="D207" s="2804"/>
      <c r="E207" s="2804"/>
      <c r="F207" s="2804"/>
      <c r="G207" s="2805"/>
    </row>
    <row r="208" ht="18" customHeight="1" x14ac:dyDescent="0.25">
      <c r="B208" s="2802" t="s">
        <v>2347</v>
      </c>
      <c r="C208" s="2803" t="s">
        <v>2242</v>
      </c>
      <c r="D208" s="2804"/>
      <c r="E208" s="2804"/>
      <c r="F208" s="2804"/>
      <c r="G208" s="2805"/>
    </row>
    <row r="209" ht="18" customHeight="1" x14ac:dyDescent="0.25">
      <c r="B209" s="2807" t="s">
        <v>2348</v>
      </c>
      <c r="C209" s="2806" t="s">
        <v>2245</v>
      </c>
      <c r="D209" s="2804"/>
      <c r="E209" s="2804"/>
      <c r="F209" s="2804"/>
      <c r="G209" s="2805"/>
    </row>
    <row r="210" ht="18" customHeight="1" x14ac:dyDescent="0.25">
      <c r="B210" s="2807" t="s">
        <v>2349</v>
      </c>
      <c r="C210" s="2803" t="s">
        <v>2242</v>
      </c>
      <c r="D210" s="2804"/>
      <c r="E210" s="2804"/>
      <c r="F210" s="2804"/>
      <c r="G210" s="2805"/>
    </row>
    <row r="211" ht="18" customHeight="1" x14ac:dyDescent="0.25">
      <c r="B211" s="2807" t="s">
        <v>2349</v>
      </c>
      <c r="C211" s="2806" t="s">
        <v>2244</v>
      </c>
      <c r="D211" s="2804"/>
      <c r="E211" s="2804"/>
      <c r="F211" s="2804"/>
      <c r="G211" s="2805"/>
    </row>
    <row r="212" ht="18" customHeight="1" x14ac:dyDescent="0.25">
      <c r="B212" s="2807" t="s">
        <v>2349</v>
      </c>
      <c r="C212" s="2806" t="s">
        <v>2245</v>
      </c>
      <c r="D212" s="2804"/>
      <c r="E212" s="2804"/>
      <c r="F212" s="2804"/>
      <c r="G212" s="2805"/>
    </row>
    <row r="213" ht="18" customHeight="1" x14ac:dyDescent="0.25">
      <c r="B213" s="2807" t="s">
        <v>2350</v>
      </c>
      <c r="C213" s="2806" t="s">
        <v>2245</v>
      </c>
      <c r="D213" s="2804"/>
      <c r="E213" s="2804"/>
      <c r="F213" s="2804"/>
      <c r="G213" s="2805"/>
    </row>
    <row r="214" ht="18" customHeight="1" x14ac:dyDescent="0.25">
      <c r="B214" s="2807" t="s">
        <v>2351</v>
      </c>
      <c r="C214" s="2803" t="s">
        <v>2242</v>
      </c>
      <c r="D214" s="2804"/>
      <c r="E214" s="2804"/>
      <c r="F214" s="2804"/>
      <c r="G214" s="2805"/>
    </row>
    <row r="215" ht="18" customHeight="1" x14ac:dyDescent="0.25">
      <c r="B215" s="2802" t="s">
        <v>2351</v>
      </c>
      <c r="C215" s="2806" t="s">
        <v>2244</v>
      </c>
      <c r="D215" s="2804"/>
      <c r="E215" s="2804"/>
      <c r="F215" s="2804"/>
      <c r="G215" s="2805"/>
    </row>
    <row r="216" ht="18" customHeight="1" x14ac:dyDescent="0.25">
      <c r="B216" s="2802" t="s">
        <v>2351</v>
      </c>
      <c r="C216" s="2806" t="s">
        <v>2245</v>
      </c>
      <c r="D216" s="2804"/>
      <c r="E216" s="2804"/>
      <c r="F216" s="2804"/>
      <c r="G216" s="2805"/>
    </row>
    <row r="217" ht="18" customHeight="1" x14ac:dyDescent="0.25">
      <c r="B217" s="2807" t="s">
        <v>2352</v>
      </c>
      <c r="C217" s="2803" t="s">
        <v>2242</v>
      </c>
      <c r="D217" s="2804"/>
      <c r="E217" s="2804"/>
      <c r="F217" s="2804"/>
      <c r="G217" s="2805"/>
    </row>
    <row r="218" ht="18" customHeight="1" x14ac:dyDescent="0.25">
      <c r="B218" s="2807" t="s">
        <v>2352</v>
      </c>
      <c r="C218" s="2806" t="s">
        <v>2244</v>
      </c>
      <c r="D218" s="2804"/>
      <c r="E218" s="2804"/>
      <c r="F218" s="2804"/>
      <c r="G218" s="2805"/>
    </row>
    <row r="219" ht="18" customHeight="1" x14ac:dyDescent="0.25">
      <c r="B219" s="2807" t="s">
        <v>2352</v>
      </c>
      <c r="C219" s="2806" t="s">
        <v>2245</v>
      </c>
      <c r="D219" s="2804"/>
      <c r="E219" s="2804"/>
      <c r="F219" s="2804"/>
      <c r="G219" s="2805"/>
    </row>
    <row r="220" ht="18" customHeight="1" x14ac:dyDescent="0.25">
      <c r="B220" s="2807" t="s">
        <v>2353</v>
      </c>
      <c r="C220" s="2803" t="s">
        <v>2242</v>
      </c>
      <c r="D220" s="2804"/>
      <c r="E220" s="2804"/>
      <c r="F220" s="2804"/>
      <c r="G220" s="2805"/>
    </row>
    <row r="221" ht="18" customHeight="1" x14ac:dyDescent="0.25">
      <c r="B221" s="2802" t="s">
        <v>2354</v>
      </c>
      <c r="C221" s="2806" t="s">
        <v>2244</v>
      </c>
      <c r="D221" s="2804" t="s">
        <v>2243</v>
      </c>
      <c r="E221" s="2804" t="s">
        <v>2243</v>
      </c>
      <c r="F221" s="2804" t="s">
        <v>2243</v>
      </c>
      <c r="G221" s="2805" t="s">
        <v>2243</v>
      </c>
    </row>
    <row r="222" ht="18" customHeight="1" x14ac:dyDescent="0.25">
      <c r="B222" s="2802" t="s">
        <v>2355</v>
      </c>
      <c r="C222" s="2806" t="s">
        <v>2244</v>
      </c>
      <c r="D222" s="2804"/>
      <c r="E222" s="2804"/>
      <c r="F222" s="2804"/>
      <c r="G222" s="2805"/>
    </row>
    <row r="223" ht="18" customHeight="1" x14ac:dyDescent="0.25">
      <c r="B223" s="2802" t="s">
        <v>2355</v>
      </c>
      <c r="C223" s="2806" t="s">
        <v>2245</v>
      </c>
      <c r="D223" s="2804"/>
      <c r="E223" s="2804"/>
      <c r="F223" s="2804"/>
      <c r="G223" s="2805"/>
    </row>
    <row r="224" ht="18" customHeight="1" x14ac:dyDescent="0.25">
      <c r="B224" s="2802" t="s">
        <v>2356</v>
      </c>
      <c r="C224" s="2803" t="s">
        <v>2242</v>
      </c>
      <c r="D224" s="2804"/>
      <c r="E224" s="2804"/>
      <c r="F224" s="2804"/>
      <c r="G224" s="2805"/>
    </row>
    <row r="225" ht="18" customHeight="1" x14ac:dyDescent="0.25">
      <c r="B225" s="2802" t="s">
        <v>2356</v>
      </c>
      <c r="C225" s="2806" t="s">
        <v>2244</v>
      </c>
      <c r="D225" s="2804"/>
      <c r="E225" s="2804"/>
      <c r="F225" s="2804"/>
      <c r="G225" s="2805"/>
    </row>
    <row r="226" ht="18" customHeight="1" x14ac:dyDescent="0.25">
      <c r="B226" s="2802" t="s">
        <v>2356</v>
      </c>
      <c r="C226" s="2806" t="s">
        <v>2245</v>
      </c>
      <c r="D226" s="2804"/>
      <c r="E226" s="2804"/>
      <c r="F226" s="2804"/>
      <c r="G226" s="2805"/>
    </row>
    <row r="227" ht="18" customHeight="1" x14ac:dyDescent="0.25">
      <c r="B227" s="2802" t="s">
        <v>2357</v>
      </c>
      <c r="C227" s="2806" t="s">
        <v>2244</v>
      </c>
      <c r="D227" s="2804" t="s">
        <v>2243</v>
      </c>
      <c r="E227" s="2804" t="s">
        <v>2243</v>
      </c>
      <c r="F227" s="2804" t="s">
        <v>2243</v>
      </c>
      <c r="G227" s="2805" t="s">
        <v>2243</v>
      </c>
    </row>
    <row r="228" ht="18" customHeight="1" x14ac:dyDescent="0.25">
      <c r="B228" s="2802" t="s">
        <v>2357</v>
      </c>
      <c r="C228" s="2806" t="s">
        <v>2245</v>
      </c>
      <c r="D228" s="2804"/>
      <c r="E228" s="2804"/>
      <c r="F228" s="2804"/>
      <c r="G228" s="2805"/>
    </row>
    <row r="229" ht="18" customHeight="1" x14ac:dyDescent="0.25">
      <c r="B229" s="2807" t="s">
        <v>2358</v>
      </c>
      <c r="C229" s="2803" t="s">
        <v>2242</v>
      </c>
      <c r="D229" s="2804"/>
      <c r="E229" s="2804"/>
      <c r="F229" s="2804"/>
      <c r="G229" s="2805"/>
    </row>
    <row r="230" ht="18" customHeight="1" x14ac:dyDescent="0.25">
      <c r="B230" s="2807" t="s">
        <v>2358</v>
      </c>
      <c r="C230" s="2806" t="s">
        <v>2244</v>
      </c>
      <c r="D230" s="2804"/>
      <c r="E230" s="2804"/>
      <c r="F230" s="2804"/>
      <c r="G230" s="2805"/>
    </row>
    <row r="231" ht="18" customHeight="1" x14ac:dyDescent="0.25">
      <c r="B231" s="2807" t="s">
        <v>2358</v>
      </c>
      <c r="C231" s="2806" t="s">
        <v>2245</v>
      </c>
      <c r="D231" s="2804"/>
      <c r="E231" s="2804"/>
      <c r="F231" s="2804"/>
      <c r="G231" s="2805"/>
    </row>
    <row r="232" ht="18" customHeight="1" x14ac:dyDescent="0.25">
      <c r="B232" s="2807" t="s">
        <v>2359</v>
      </c>
      <c r="C232" s="2803" t="s">
        <v>2242</v>
      </c>
      <c r="D232" s="2804"/>
      <c r="E232" s="2804"/>
      <c r="F232" s="2804"/>
      <c r="G232" s="2805"/>
    </row>
    <row r="233" ht="18" customHeight="1" x14ac:dyDescent="0.25">
      <c r="B233" s="2807" t="s">
        <v>2360</v>
      </c>
      <c r="C233" s="2806" t="s">
        <v>2242</v>
      </c>
      <c r="D233" s="2804"/>
      <c r="E233" s="2804"/>
      <c r="F233" s="2804"/>
      <c r="G233" s="2805"/>
    </row>
    <row r="234" ht="18" customHeight="1" x14ac:dyDescent="0.25">
      <c r="B234" s="2807" t="s">
        <v>2360</v>
      </c>
      <c r="C234" s="2806" t="s">
        <v>2244</v>
      </c>
      <c r="D234" s="2804"/>
      <c r="E234" s="2804"/>
      <c r="F234" s="2804"/>
      <c r="G234" s="2805"/>
    </row>
    <row r="235" ht="18" customHeight="1" x14ac:dyDescent="0.25">
      <c r="B235" s="2807" t="s">
        <v>2360</v>
      </c>
      <c r="C235" s="2806" t="s">
        <v>2245</v>
      </c>
      <c r="D235" s="2804"/>
      <c r="E235" s="2804"/>
      <c r="F235" s="2804"/>
      <c r="G235" s="2805"/>
    </row>
    <row r="236" ht="18" customHeight="1" x14ac:dyDescent="0.2">
      <c r="B236" s="2807" t="s">
        <v>2360</v>
      </c>
      <c r="C236" s="2806" t="s">
        <v>2299</v>
      </c>
      <c r="D236" s="2804"/>
      <c r="E236" s="2804"/>
      <c r="F236" s="2804"/>
      <c r="G236" s="2805"/>
    </row>
    <row r="237" ht="18" customHeight="1" x14ac:dyDescent="0.25">
      <c r="B237" s="2808" t="s">
        <v>2361</v>
      </c>
      <c r="C237" s="2809" t="s">
        <v>2242</v>
      </c>
      <c r="D237" s="2810"/>
      <c r="E237" s="2810"/>
      <c r="F237" s="2810"/>
      <c r="G237" s="2811"/>
    </row>
    <row r="238" ht="14.1" customHeight="1" x14ac:dyDescent="0.2">
      <c r="B238" s="216" t="s">
        <v>2362</v>
      </c>
      <c r="C238" s="98"/>
      <c r="D238" s="98"/>
      <c r="E238" s="98"/>
      <c r="F238" s="98"/>
      <c r="G238" s="98"/>
    </row>
    <row r="239" ht="14.1" customHeight="1" x14ac:dyDescent="0.2">
      <c r="B239" s="2812" t="s">
        <v>2363</v>
      </c>
      <c r="C239" s="2813"/>
      <c r="D239" s="2813"/>
      <c r="E239" s="2813"/>
      <c r="F239" s="2813"/>
      <c r="G239" s="2813"/>
    </row>
    <row r="240" ht="14.1" customHeight="1" x14ac:dyDescent="0.2">
      <c r="B240" s="2814"/>
      <c r="C240" s="2815"/>
      <c r="D240" s="2816"/>
      <c r="E240" s="2816"/>
      <c r="F240" s="2816"/>
      <c r="G240" s="2816"/>
    </row>
    <row r="241" ht="14.1" customHeight="1" x14ac:dyDescent="0.2">
      <c r="B241" s="154" t="s">
        <v>2364</v>
      </c>
    </row>
    <row r="242" ht="14.1" customHeight="1" x14ac:dyDescent="0.2">
      <c r="B242" s="154" t="s">
        <v>2365</v>
      </c>
    </row>
    <row r="243" ht="14.1" customHeight="1" x14ac:dyDescent="0.2">
      <c r="B243" s="524"/>
    </row>
    <row r="244" ht="14.1" customHeight="1" x14ac:dyDescent="0.2">
      <c r="B244" s="2774" t="s">
        <v>1941</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2366</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2367</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2368</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2369</v>
      </c>
      <c r="C1" s="930"/>
      <c r="D1" s="930"/>
      <c r="E1" s="930"/>
      <c r="F1" s="2819"/>
      <c r="G1" s="2819"/>
      <c r="H1" s="2819"/>
      <c r="I1" s="2820"/>
      <c r="J1" s="2820"/>
      <c r="K1" s="2820"/>
      <c r="L1" s="2820"/>
      <c r="M1" s="2820"/>
      <c r="N1" s="2820"/>
      <c r="O1" s="2820"/>
      <c r="P1" s="2821"/>
      <c r="Q1" s="2821"/>
      <c r="S1" s="2822"/>
      <c r="T1" s="4" t="s">
        <v>62</v>
      </c>
    </row>
    <row r="2" ht="18.95" customHeight="1" x14ac:dyDescent="0.2">
      <c r="B2" s="5" t="s">
        <v>845</v>
      </c>
      <c r="C2" s="930" t="s">
        <v>2370</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2371</v>
      </c>
      <c r="D7" s="2824"/>
      <c r="E7" s="2824"/>
      <c r="F7" s="2824"/>
      <c r="G7" s="2824"/>
      <c r="H7" s="2824"/>
      <c r="I7" s="2825" t="s">
        <v>2372</v>
      </c>
      <c r="J7" s="2825"/>
      <c r="K7" s="2825"/>
      <c r="L7" s="2825"/>
      <c r="M7" s="2825"/>
      <c r="N7" s="2825"/>
      <c r="O7" s="2825" t="s">
        <v>2373</v>
      </c>
      <c r="P7" s="2825"/>
      <c r="Q7" s="2825"/>
      <c r="R7" s="2825"/>
      <c r="S7" s="2825"/>
      <c r="T7" s="2825"/>
    </row>
    <row r="8" ht="80.1" customHeight="1" x14ac:dyDescent="0.2">
      <c r="B8" s="2826"/>
      <c r="C8" s="2827" t="s">
        <v>2374</v>
      </c>
      <c r="D8" s="2828" t="s">
        <v>2375</v>
      </c>
      <c r="E8" s="2828" t="s">
        <v>2376</v>
      </c>
      <c r="F8" s="2828" t="s">
        <v>2377</v>
      </c>
      <c r="G8" s="2829" t="s">
        <v>2378</v>
      </c>
      <c r="H8" s="2830" t="s">
        <v>2379</v>
      </c>
      <c r="I8" s="2831" t="s">
        <v>2374</v>
      </c>
      <c r="J8" s="2828" t="s">
        <v>2375</v>
      </c>
      <c r="K8" s="2828" t="s">
        <v>2376</v>
      </c>
      <c r="L8" s="2828" t="s">
        <v>2380</v>
      </c>
      <c r="M8" s="2829" t="s">
        <v>2378</v>
      </c>
      <c r="N8" s="2830" t="s">
        <v>2379</v>
      </c>
      <c r="O8" s="2831" t="s">
        <v>2374</v>
      </c>
      <c r="P8" s="2828" t="s">
        <v>2375</v>
      </c>
      <c r="Q8" s="2828" t="s">
        <v>2376</v>
      </c>
      <c r="R8" s="2828" t="s">
        <v>2381</v>
      </c>
      <c r="S8" s="2829" t="s">
        <v>2378</v>
      </c>
      <c r="T8" s="2830" t="s">
        <v>2379</v>
      </c>
    </row>
    <row r="9" ht="18" customHeight="1" x14ac:dyDescent="0.2">
      <c r="B9" s="2832"/>
      <c r="C9" s="2833" t="s">
        <v>2382</v>
      </c>
      <c r="D9" s="2833"/>
      <c r="E9" s="2833"/>
      <c r="F9" s="2834" t="s">
        <v>369</v>
      </c>
      <c r="G9" s="2834"/>
      <c r="H9" s="2834"/>
      <c r="I9" s="2833" t="s">
        <v>2382</v>
      </c>
      <c r="J9" s="2833"/>
      <c r="K9" s="2833"/>
      <c r="L9" s="2834" t="s">
        <v>369</v>
      </c>
      <c r="M9" s="2834"/>
      <c r="N9" s="2834"/>
      <c r="O9" s="2833" t="s">
        <v>2382</v>
      </c>
      <c r="P9" s="2833"/>
      <c r="Q9" s="2833"/>
      <c r="R9" s="2835" t="s">
        <v>369</v>
      </c>
      <c r="S9" s="2835"/>
      <c r="T9" s="2835"/>
    </row>
    <row r="10" ht="18" customHeight="1" x14ac:dyDescent="0.2">
      <c r="B10" s="2836" t="s">
        <v>2075</v>
      </c>
      <c r="C10" s="2837">
        <v>42061.29687463504</v>
      </c>
      <c r="D10" s="2837">
        <v>43503.157377622636</v>
      </c>
      <c r="E10" s="2838">
        <v>1441.860502987598</v>
      </c>
      <c r="F10" s="2839">
        <v>3.42799820767559</v>
      </c>
      <c r="G10" s="2840">
        <v>2.14682239924691</v>
      </c>
      <c r="H10" s="2841">
        <v>2.611443860405125</v>
      </c>
      <c r="I10" s="2842">
        <v>7839.131611855042</v>
      </c>
      <c r="J10" s="2837">
        <v>8021.922567560081</v>
      </c>
      <c r="K10" s="2838">
        <v>182.79095570503887</v>
      </c>
      <c r="L10" s="2839">
        <v>2.331775568464827</v>
      </c>
      <c r="M10" s="2840">
        <v>0.2721620553959391</v>
      </c>
      <c r="N10" s="2841">
        <v>0.3310641480395797</v>
      </c>
      <c r="O10" s="2842">
        <v>3355.440953415643</v>
      </c>
      <c r="P10" s="2837">
        <v>3396.6652939999512</v>
      </c>
      <c r="Q10" s="2838">
        <v>41.224340584308266</v>
      </c>
      <c r="R10" s="2839">
        <v>1.2285819108914522</v>
      </c>
      <c r="S10" s="2840">
        <v>0.06137995844757367</v>
      </c>
      <c r="T10" s="2841">
        <v>0.07466398510471413</v>
      </c>
    </row>
    <row r="11" ht="18" customHeight="1" x14ac:dyDescent="0.2">
      <c r="B11" s="2843" t="s">
        <v>2076</v>
      </c>
      <c r="C11" s="2525">
        <v>48705.484283370715</v>
      </c>
      <c r="D11" s="2525">
        <v>48705.67301350256</v>
      </c>
      <c r="E11" s="2844">
        <v>0.18873013184202136</v>
      </c>
      <c r="F11" s="2845">
        <v>0.0003874925680729934</v>
      </c>
      <c r="G11" s="2846">
        <v>0.0002810050442547971</v>
      </c>
      <c r="H11" s="2847">
        <v>0.00034182096191072084</v>
      </c>
      <c r="I11" s="2557">
        <v>1681.717548725128</v>
      </c>
      <c r="J11" s="2525">
        <v>1685.394577777761</v>
      </c>
      <c r="K11" s="2844">
        <v>3.677029052633088</v>
      </c>
      <c r="L11" s="2845">
        <v>0.21864724283935555</v>
      </c>
      <c r="M11" s="2846">
        <v>0.005474821119323121</v>
      </c>
      <c r="N11" s="2847">
        <v>0.006659697608841807</v>
      </c>
      <c r="O11" s="2557">
        <v>292.6591469964861</v>
      </c>
      <c r="P11" s="2525">
        <v>297.61014951965313</v>
      </c>
      <c r="Q11" s="2844">
        <v>4.9510025231670625</v>
      </c>
      <c r="R11" s="2845">
        <v>1.6917299780233792</v>
      </c>
      <c r="S11" s="2846">
        <v>0.007371672289683658</v>
      </c>
      <c r="T11" s="2847">
        <v>0.00896707075003782</v>
      </c>
    </row>
    <row r="12" ht="18" customHeight="1" x14ac:dyDescent="0.2">
      <c r="B12" s="2627" t="s">
        <v>151</v>
      </c>
      <c r="C12" s="2525">
        <v>48565.702434824634</v>
      </c>
      <c r="D12" s="2525">
        <v>48565.88809307841</v>
      </c>
      <c r="E12" s="2525">
        <v>0.18565825377299916</v>
      </c>
      <c r="F12" s="2848">
        <v>0.00038228264899937</v>
      </c>
      <c r="G12" s="2846">
        <v>0.0002764312476686034</v>
      </c>
      <c r="H12" s="2847">
        <v>0.0003362572911487857</v>
      </c>
      <c r="I12" s="2557">
        <v>357.1282880055062</v>
      </c>
      <c r="J12" s="2525">
        <v>360.0189162715119</v>
      </c>
      <c r="K12" s="2525">
        <v>2.890628266005706</v>
      </c>
      <c r="L12" s="2848">
        <v>0.809408933173375</v>
      </c>
      <c r="M12" s="2846">
        <v>0.004303929191831591</v>
      </c>
      <c r="N12" s="2847">
        <v>0.005235397892051866</v>
      </c>
      <c r="O12" s="2515">
        <v>292.4342015549942</v>
      </c>
      <c r="P12" s="2507">
        <v>297.3852040781613</v>
      </c>
      <c r="Q12" s="2525">
        <v>4.9510025231670625</v>
      </c>
      <c r="R12" s="2848">
        <v>1.6930312859578407</v>
      </c>
      <c r="S12" s="2846">
        <v>0.007371672289683658</v>
      </c>
      <c r="T12" s="2847">
        <v>0.00896707075003782</v>
      </c>
    </row>
    <row r="13" ht="18" customHeight="1" x14ac:dyDescent="0.2">
      <c r="B13" s="2630" t="s">
        <v>2078</v>
      </c>
      <c r="C13" s="2507">
        <v>30598.717803278258</v>
      </c>
      <c r="D13" s="2525">
        <v>30598.717803278258</v>
      </c>
      <c r="E13" s="2525">
        <v>0</v>
      </c>
      <c r="F13" s="2848">
        <v>0</v>
      </c>
      <c r="G13" s="2846">
        <v>0</v>
      </c>
      <c r="H13" s="2847">
        <v>0</v>
      </c>
      <c r="I13" s="2557">
        <v>9.326174732</v>
      </c>
      <c r="J13" s="2525">
        <v>9.326174732</v>
      </c>
      <c r="K13" s="2525">
        <v>0</v>
      </c>
      <c r="L13" s="2848">
        <v>0</v>
      </c>
      <c r="M13" s="2846">
        <v>0</v>
      </c>
      <c r="N13" s="2847">
        <v>0</v>
      </c>
      <c r="O13" s="2515">
        <v>109.2463090155</v>
      </c>
      <c r="P13" s="2507">
        <v>109.2463090155</v>
      </c>
      <c r="Q13" s="2525">
        <v>0</v>
      </c>
      <c r="R13" s="2848">
        <v>0</v>
      </c>
      <c r="S13" s="2846">
        <v>0</v>
      </c>
      <c r="T13" s="2847">
        <v>0</v>
      </c>
    </row>
    <row r="14" ht="18" customHeight="1" x14ac:dyDescent="0.2">
      <c r="B14" s="2630" t="s">
        <v>2138</v>
      </c>
      <c r="C14" s="2507">
        <v>7807.33090025271</v>
      </c>
      <c r="D14" s="2525">
        <v>7807.33090025271</v>
      </c>
      <c r="E14" s="2525">
        <v>0</v>
      </c>
      <c r="F14" s="2848">
        <v>0</v>
      </c>
      <c r="G14" s="2846">
        <v>0</v>
      </c>
      <c r="H14" s="2847">
        <v>0</v>
      </c>
      <c r="I14" s="2557">
        <v>12.364069874572499</v>
      </c>
      <c r="J14" s="2525">
        <v>12.364069874572499</v>
      </c>
      <c r="K14" s="2525">
        <v>0</v>
      </c>
      <c r="L14" s="2848">
        <v>0</v>
      </c>
      <c r="M14" s="2846">
        <v>0</v>
      </c>
      <c r="N14" s="2847">
        <v>0</v>
      </c>
      <c r="O14" s="2515">
        <v>27.67669114899521</v>
      </c>
      <c r="P14" s="2507">
        <v>27.67669114899521</v>
      </c>
      <c r="Q14" s="2525">
        <v>0</v>
      </c>
      <c r="R14" s="2848">
        <v>0</v>
      </c>
      <c r="S14" s="2846">
        <v>0</v>
      </c>
      <c r="T14" s="2847">
        <v>0</v>
      </c>
    </row>
    <row r="15" ht="18" customHeight="1" x14ac:dyDescent="0.2">
      <c r="B15" s="2630" t="s">
        <v>2080</v>
      </c>
      <c r="C15" s="2507">
        <v>7962.248916572282</v>
      </c>
      <c r="D15" s="2525">
        <v>7962.434574826054</v>
      </c>
      <c r="E15" s="2525">
        <v>0.18565825377208967</v>
      </c>
      <c r="F15" s="2848">
        <v>0.00233173134521917</v>
      </c>
      <c r="G15" s="2846">
        <v>0.00027643124766724923</v>
      </c>
      <c r="H15" s="2847">
        <v>0.0003362572911471384</v>
      </c>
      <c r="I15" s="2557">
        <v>35.40099154442995</v>
      </c>
      <c r="J15" s="2525">
        <v>38.291619810435655</v>
      </c>
      <c r="K15" s="2525">
        <v>2.890628266005706</v>
      </c>
      <c r="L15" s="2848">
        <v>8.165387860331053</v>
      </c>
      <c r="M15" s="2846">
        <v>0.004303929191831591</v>
      </c>
      <c r="N15" s="2847">
        <v>0.005235397892051866</v>
      </c>
      <c r="O15" s="2515">
        <v>60.84934531857087</v>
      </c>
      <c r="P15" s="2507">
        <v>65.80034784173795</v>
      </c>
      <c r="Q15" s="2525">
        <v>4.951002523167077</v>
      </c>
      <c r="R15" s="2848">
        <v>8.136492672594226</v>
      </c>
      <c r="S15" s="2846">
        <v>0.00737167228968368</v>
      </c>
      <c r="T15" s="2847">
        <v>0.008967070750037847</v>
      </c>
    </row>
    <row r="16" ht="18" customHeight="1" x14ac:dyDescent="0.2">
      <c r="B16" s="2630" t="s">
        <v>2081</v>
      </c>
      <c r="C16" s="2507">
        <v>2090.366482791457</v>
      </c>
      <c r="D16" s="2525">
        <v>2090.366482791457</v>
      </c>
      <c r="E16" s="2525">
        <v>0</v>
      </c>
      <c r="F16" s="2848">
        <v>0</v>
      </c>
      <c r="G16" s="2846">
        <v>0</v>
      </c>
      <c r="H16" s="2847">
        <v>0</v>
      </c>
      <c r="I16" s="2557">
        <v>300.0160933</v>
      </c>
      <c r="J16" s="2525">
        <v>300.0160933</v>
      </c>
      <c r="K16" s="2525">
        <v>0</v>
      </c>
      <c r="L16" s="2848">
        <v>0</v>
      </c>
      <c r="M16" s="2846">
        <v>0</v>
      </c>
      <c r="N16" s="2847">
        <v>0</v>
      </c>
      <c r="O16" s="2515">
        <v>93.86842508</v>
      </c>
      <c r="P16" s="2507">
        <v>93.86842508</v>
      </c>
      <c r="Q16" s="2525">
        <v>0</v>
      </c>
      <c r="R16" s="2848">
        <v>0</v>
      </c>
      <c r="S16" s="2846">
        <v>0</v>
      </c>
      <c r="T16" s="2847">
        <v>0</v>
      </c>
    </row>
    <row r="17" ht="18" customHeight="1" x14ac:dyDescent="0.2">
      <c r="B17" s="2630" t="s">
        <v>2082</v>
      </c>
      <c r="C17" s="2507">
        <v>107.03833192992803</v>
      </c>
      <c r="D17" s="2525">
        <v>107.03833192992803</v>
      </c>
      <c r="E17" s="2525">
        <v>0</v>
      </c>
      <c r="F17" s="2848">
        <v>0</v>
      </c>
      <c r="G17" s="2846">
        <v>0</v>
      </c>
      <c r="H17" s="2847">
        <v>0</v>
      </c>
      <c r="I17" s="2557">
        <v>0.020958554503762133</v>
      </c>
      <c r="J17" s="2525">
        <v>0.020958554503762133</v>
      </c>
      <c r="K17" s="2525">
        <v>0</v>
      </c>
      <c r="L17" s="2848">
        <v>0</v>
      </c>
      <c r="M17" s="2846">
        <v>0</v>
      </c>
      <c r="N17" s="2847">
        <v>0</v>
      </c>
      <c r="O17" s="2515">
        <v>0.7934309919281379</v>
      </c>
      <c r="P17" s="2507">
        <v>0.7934309919281379</v>
      </c>
      <c r="Q17" s="2525">
        <v>0</v>
      </c>
      <c r="R17" s="2848">
        <v>0</v>
      </c>
      <c r="S17" s="2846">
        <v>0</v>
      </c>
      <c r="T17" s="2847">
        <v>0</v>
      </c>
    </row>
    <row r="18" ht="18" customHeight="1" x14ac:dyDescent="0.2">
      <c r="B18" s="2627" t="s">
        <v>106</v>
      </c>
      <c r="C18" s="2507">
        <v>139.7818485460786</v>
      </c>
      <c r="D18" s="2525">
        <v>139.78492042415138</v>
      </c>
      <c r="E18" s="2525">
        <v>0.0030718780727738704</v>
      </c>
      <c r="F18" s="2848">
        <v>0.002197623013807287</v>
      </c>
      <c r="G18" s="2846">
        <v>0.000004573796591779655</v>
      </c>
      <c r="H18" s="2847">
        <v>0.000005563670768730012</v>
      </c>
      <c r="I18" s="2557">
        <v>1324.5892607196217</v>
      </c>
      <c r="J18" s="2525">
        <v>1325.3756615062491</v>
      </c>
      <c r="K18" s="2525">
        <v>0.7864007866273823</v>
      </c>
      <c r="L18" s="2848">
        <v>0.05936940680012362</v>
      </c>
      <c r="M18" s="2846">
        <v>0.0011708919274915292</v>
      </c>
      <c r="N18" s="2847">
        <v>0.0014242997167899414</v>
      </c>
      <c r="O18" s="2515">
        <v>0.22494544149184145</v>
      </c>
      <c r="P18" s="2507">
        <v>0.22494544149184145</v>
      </c>
      <c r="Q18" s="2525">
        <v>0</v>
      </c>
      <c r="R18" s="2848">
        <v>0</v>
      </c>
      <c r="S18" s="2846">
        <v>0</v>
      </c>
      <c r="T18" s="2847">
        <v>0</v>
      </c>
    </row>
    <row r="19" ht="18" customHeight="1" x14ac:dyDescent="0.2">
      <c r="B19" s="2630" t="s">
        <v>2083</v>
      </c>
      <c r="C19" s="2507">
        <v>27.8075888</v>
      </c>
      <c r="D19" s="2525">
        <v>27.8075888</v>
      </c>
      <c r="E19" s="2525">
        <v>0</v>
      </c>
      <c r="F19" s="2848">
        <v>0</v>
      </c>
      <c r="G19" s="2846">
        <v>0</v>
      </c>
      <c r="H19" s="2847">
        <v>0</v>
      </c>
      <c r="I19" s="2557">
        <v>1077.4970807839186</v>
      </c>
      <c r="J19" s="2525">
        <v>1077.4970807839186</v>
      </c>
      <c r="K19" s="2525">
        <v>0</v>
      </c>
      <c r="L19" s="2848">
        <v>0</v>
      </c>
      <c r="M19" s="2846">
        <v>0</v>
      </c>
      <c r="N19" s="2847">
        <v>0</v>
      </c>
      <c r="O19" s="2515" t="s">
        <v>104</v>
      </c>
      <c r="P19" s="2507" t="s">
        <v>104</v>
      </c>
      <c r="Q19" s="2525" t="s">
        <v>2383</v>
      </c>
      <c r="R19" s="2848" t="s">
        <v>2383</v>
      </c>
      <c r="S19" s="2846" t="s">
        <v>2383</v>
      </c>
      <c r="T19" s="2847" t="s">
        <v>2383</v>
      </c>
    </row>
    <row r="20" ht="18" customHeight="1" x14ac:dyDescent="0.2">
      <c r="B20" s="2631" t="s">
        <v>2084</v>
      </c>
      <c r="C20" s="2512">
        <v>111.97425974607862</v>
      </c>
      <c r="D20" s="2849">
        <v>111.97733162415139</v>
      </c>
      <c r="E20" s="2849">
        <v>0.0030718780727738704</v>
      </c>
      <c r="F20" s="2850">
        <v>0.002743378772710707</v>
      </c>
      <c r="G20" s="2851">
        <v>0.000004573796591779655</v>
      </c>
      <c r="H20" s="2852">
        <v>0.000005563670768730012</v>
      </c>
      <c r="I20" s="2853">
        <v>247.09217993570314</v>
      </c>
      <c r="J20" s="2849">
        <v>247.87858072233053</v>
      </c>
      <c r="K20" s="2849">
        <v>0.7864007866273823</v>
      </c>
      <c r="L20" s="2850">
        <v>0.3182621104528742</v>
      </c>
      <c r="M20" s="2851">
        <v>0.0011708919274915292</v>
      </c>
      <c r="N20" s="2852">
        <v>0.0014242997167899414</v>
      </c>
      <c r="O20" s="2520">
        <v>0.22494544149184145</v>
      </c>
      <c r="P20" s="2512">
        <v>0.22494544149184145</v>
      </c>
      <c r="Q20" s="2849">
        <v>0</v>
      </c>
      <c r="R20" s="2850">
        <v>0</v>
      </c>
      <c r="S20" s="2851">
        <v>0</v>
      </c>
      <c r="T20" s="2852">
        <v>0</v>
      </c>
    </row>
    <row r="21" ht="18" customHeight="1" x14ac:dyDescent="0.2">
      <c r="B21" s="2632" t="s">
        <v>2139</v>
      </c>
      <c r="C21" s="2536" t="s">
        <v>104</v>
      </c>
      <c r="D21" s="2536" t="s">
        <v>104</v>
      </c>
      <c r="E21" s="2854" t="s">
        <v>2383</v>
      </c>
      <c r="F21" s="2855" t="s">
        <v>2383</v>
      </c>
      <c r="G21" s="2856" t="s">
        <v>2383</v>
      </c>
      <c r="H21" s="2857" t="s">
        <v>2383</v>
      </c>
      <c r="I21" s="2858"/>
      <c r="J21" s="2859"/>
      <c r="K21" s="2859"/>
      <c r="L21" s="2860"/>
      <c r="M21" s="2860"/>
      <c r="N21" s="2860"/>
      <c r="O21" s="2859"/>
      <c r="P21" s="2859"/>
      <c r="Q21" s="2859"/>
      <c r="R21" s="2860"/>
      <c r="S21" s="2860"/>
      <c r="T21" s="2860"/>
    </row>
    <row r="22" ht="18" customHeight="1" x14ac:dyDescent="0.2">
      <c r="B22" s="2861" t="s">
        <v>2086</v>
      </c>
      <c r="C22" s="2525">
        <v>6900.191743358973</v>
      </c>
      <c r="D22" s="2525">
        <v>6900.191743358973</v>
      </c>
      <c r="E22" s="2525">
        <v>0</v>
      </c>
      <c r="F22" s="2845">
        <v>0</v>
      </c>
      <c r="G22" s="2846">
        <v>0</v>
      </c>
      <c r="H22" s="2847">
        <v>0</v>
      </c>
      <c r="I22" s="2557">
        <v>39.104128</v>
      </c>
      <c r="J22" s="2525">
        <v>39.104128</v>
      </c>
      <c r="K22" s="2525">
        <v>0</v>
      </c>
      <c r="L22" s="2845">
        <v>0</v>
      </c>
      <c r="M22" s="2846">
        <v>0</v>
      </c>
      <c r="N22" s="2847">
        <v>0</v>
      </c>
      <c r="O22" s="2557">
        <v>539.4698710543419</v>
      </c>
      <c r="P22" s="2525">
        <v>539.4698710543419</v>
      </c>
      <c r="Q22" s="2525">
        <v>0</v>
      </c>
      <c r="R22" s="2845">
        <v>0</v>
      </c>
      <c r="S22" s="2846">
        <v>0</v>
      </c>
      <c r="T22" s="2847">
        <v>0</v>
      </c>
    </row>
    <row r="23" ht="18" customHeight="1" x14ac:dyDescent="0.2">
      <c r="B23" s="2635" t="s">
        <v>2087</v>
      </c>
      <c r="C23" s="2525">
        <v>2825.3868639182747</v>
      </c>
      <c r="D23" s="2525">
        <v>2825.3868639182747</v>
      </c>
      <c r="E23" s="2525">
        <v>0</v>
      </c>
      <c r="F23" s="2848">
        <v>0</v>
      </c>
      <c r="G23" s="2846">
        <v>0</v>
      </c>
      <c r="H23" s="2847">
        <v>0</v>
      </c>
      <c r="I23" s="2557" t="s">
        <v>104</v>
      </c>
      <c r="J23" s="2525" t="s">
        <v>104</v>
      </c>
      <c r="K23" s="2525" t="s">
        <v>2383</v>
      </c>
      <c r="L23" s="2848" t="s">
        <v>2383</v>
      </c>
      <c r="M23" s="2846" t="s">
        <v>2383</v>
      </c>
      <c r="N23" s="2847" t="s">
        <v>2383</v>
      </c>
      <c r="O23" s="2515" t="s">
        <v>104</v>
      </c>
      <c r="P23" s="2507" t="s">
        <v>104</v>
      </c>
      <c r="Q23" s="2525" t="s">
        <v>2383</v>
      </c>
      <c r="R23" s="2848" t="s">
        <v>2383</v>
      </c>
      <c r="S23" s="2846" t="s">
        <v>2383</v>
      </c>
      <c r="T23" s="2847" t="s">
        <v>2383</v>
      </c>
    </row>
    <row r="24" ht="18" customHeight="1" x14ac:dyDescent="0.2">
      <c r="B24" s="2635" t="s">
        <v>851</v>
      </c>
      <c r="C24" s="2525">
        <v>1785.1941910686428</v>
      </c>
      <c r="D24" s="2525">
        <v>1785.1941910686428</v>
      </c>
      <c r="E24" s="2525">
        <v>0</v>
      </c>
      <c r="F24" s="2848">
        <v>0</v>
      </c>
      <c r="G24" s="2846">
        <v>0</v>
      </c>
      <c r="H24" s="2847">
        <v>0</v>
      </c>
      <c r="I24" s="2557">
        <v>11.647524</v>
      </c>
      <c r="J24" s="2525">
        <v>11.647524</v>
      </c>
      <c r="K24" s="2525">
        <v>0</v>
      </c>
      <c r="L24" s="2848">
        <v>0</v>
      </c>
      <c r="M24" s="2846">
        <v>0</v>
      </c>
      <c r="N24" s="2847">
        <v>0</v>
      </c>
      <c r="O24" s="2515">
        <v>517.69605</v>
      </c>
      <c r="P24" s="2507">
        <v>517.69605</v>
      </c>
      <c r="Q24" s="2525">
        <v>0</v>
      </c>
      <c r="R24" s="2848">
        <v>0</v>
      </c>
      <c r="S24" s="2846">
        <v>0</v>
      </c>
      <c r="T24" s="2847">
        <v>0</v>
      </c>
    </row>
    <row r="25" ht="18" customHeight="1" x14ac:dyDescent="0.2">
      <c r="B25" s="2635" t="s">
        <v>637</v>
      </c>
      <c r="C25" s="2525">
        <v>2242.1753235493716</v>
      </c>
      <c r="D25" s="2525">
        <v>2242.1753235493716</v>
      </c>
      <c r="E25" s="2525">
        <v>0</v>
      </c>
      <c r="F25" s="2848">
        <v>0</v>
      </c>
      <c r="G25" s="2846">
        <v>0</v>
      </c>
      <c r="H25" s="2847">
        <v>0</v>
      </c>
      <c r="I25" s="2557">
        <v>27.456604</v>
      </c>
      <c r="J25" s="2525">
        <v>27.456604</v>
      </c>
      <c r="K25" s="2525">
        <v>0</v>
      </c>
      <c r="L25" s="2848">
        <v>0</v>
      </c>
      <c r="M25" s="2846">
        <v>0</v>
      </c>
      <c r="N25" s="2847">
        <v>0</v>
      </c>
      <c r="O25" s="2515" t="s">
        <v>233</v>
      </c>
      <c r="P25" s="2507" t="s">
        <v>233</v>
      </c>
      <c r="Q25" s="2525" t="s">
        <v>2383</v>
      </c>
      <c r="R25" s="2848" t="s">
        <v>2383</v>
      </c>
      <c r="S25" s="2846" t="s">
        <v>2383</v>
      </c>
      <c r="T25" s="2847" t="s">
        <v>2383</v>
      </c>
    </row>
    <row r="26" ht="18" customHeight="1" x14ac:dyDescent="0.2">
      <c r="B26" s="2637" t="s">
        <v>2140</v>
      </c>
      <c r="C26" s="2525">
        <v>27.6364</v>
      </c>
      <c r="D26" s="2525">
        <v>27.6364</v>
      </c>
      <c r="E26" s="2525">
        <v>0</v>
      </c>
      <c r="F26" s="2848">
        <v>0</v>
      </c>
      <c r="G26" s="2846">
        <v>0</v>
      </c>
      <c r="H26" s="2847">
        <v>0</v>
      </c>
      <c r="I26" s="2557" t="s">
        <v>620</v>
      </c>
      <c r="J26" s="2525" t="s">
        <v>620</v>
      </c>
      <c r="K26" s="2525" t="s">
        <v>2383</v>
      </c>
      <c r="L26" s="2848" t="s">
        <v>2383</v>
      </c>
      <c r="M26" s="2846" t="s">
        <v>2383</v>
      </c>
      <c r="N26" s="2847" t="s">
        <v>2383</v>
      </c>
      <c r="O26" s="2515" t="s">
        <v>620</v>
      </c>
      <c r="P26" s="2507" t="s">
        <v>620</v>
      </c>
      <c r="Q26" s="2525" t="s">
        <v>2383</v>
      </c>
      <c r="R26" s="2848" t="s">
        <v>2383</v>
      </c>
      <c r="S26" s="2846" t="s">
        <v>2383</v>
      </c>
      <c r="T26" s="2847" t="s">
        <v>2383</v>
      </c>
    </row>
    <row r="27" ht="18" customHeight="1" x14ac:dyDescent="0.2">
      <c r="B27" s="2637" t="s">
        <v>2384</v>
      </c>
      <c r="C27" s="195"/>
      <c r="D27" s="195"/>
      <c r="E27" s="195"/>
      <c r="F27" s="2862"/>
      <c r="G27" s="2863"/>
      <c r="H27" s="2864"/>
      <c r="I27" s="2640"/>
      <c r="J27" s="2640"/>
      <c r="K27" s="2640"/>
      <c r="L27" s="2865"/>
      <c r="M27" s="2865"/>
      <c r="N27" s="2865"/>
      <c r="O27" s="2515" t="s">
        <v>104</v>
      </c>
      <c r="P27" s="2507" t="s">
        <v>104</v>
      </c>
      <c r="Q27" s="2525" t="s">
        <v>2383</v>
      </c>
      <c r="R27" s="2848" t="s">
        <v>2383</v>
      </c>
      <c r="S27" s="2846" t="s">
        <v>2383</v>
      </c>
      <c r="T27" s="2847" t="s">
        <v>2383</v>
      </c>
    </row>
    <row r="28" ht="18" customHeight="1" x14ac:dyDescent="0.2">
      <c r="B28" s="2637" t="s">
        <v>2143</v>
      </c>
      <c r="C28" s="2507">
        <v>19.798964822684002</v>
      </c>
      <c r="D28" s="2525">
        <v>19.798964822684002</v>
      </c>
      <c r="E28" s="2525">
        <v>0</v>
      </c>
      <c r="F28" s="2848">
        <v>0</v>
      </c>
      <c r="G28" s="2866">
        <v>0</v>
      </c>
      <c r="H28" s="2867">
        <v>0</v>
      </c>
      <c r="I28" s="2557" t="s">
        <v>104</v>
      </c>
      <c r="J28" s="2525" t="s">
        <v>104</v>
      </c>
      <c r="K28" s="2525" t="s">
        <v>2383</v>
      </c>
      <c r="L28" s="2848" t="s">
        <v>2383</v>
      </c>
      <c r="M28" s="2846" t="s">
        <v>2383</v>
      </c>
      <c r="N28" s="2847" t="s">
        <v>2383</v>
      </c>
      <c r="O28" s="2515">
        <v>21.773821054341816</v>
      </c>
      <c r="P28" s="2507">
        <v>21.773821054341816</v>
      </c>
      <c r="Q28" s="2525">
        <v>0</v>
      </c>
      <c r="R28" s="2848">
        <v>0</v>
      </c>
      <c r="S28" s="2846">
        <v>0</v>
      </c>
      <c r="T28" s="2847">
        <v>0</v>
      </c>
    </row>
    <row r="29" ht="18" customHeight="1" x14ac:dyDescent="0.2">
      <c r="B29" s="2632" t="s">
        <v>2144</v>
      </c>
      <c r="C29" s="2536" t="s">
        <v>620</v>
      </c>
      <c r="D29" s="2536" t="s">
        <v>668</v>
      </c>
      <c r="E29" s="2854" t="s">
        <v>2383</v>
      </c>
      <c r="F29" s="2855" t="s">
        <v>2383</v>
      </c>
      <c r="G29" s="2856" t="s">
        <v>2383</v>
      </c>
      <c r="H29" s="2857" t="s">
        <v>2383</v>
      </c>
      <c r="I29" s="2534" t="s">
        <v>620</v>
      </c>
      <c r="J29" s="2536" t="s">
        <v>233</v>
      </c>
      <c r="K29" s="2854" t="s">
        <v>2383</v>
      </c>
      <c r="L29" s="2855" t="s">
        <v>2383</v>
      </c>
      <c r="M29" s="2856" t="s">
        <v>2383</v>
      </c>
      <c r="N29" s="2857" t="s">
        <v>2383</v>
      </c>
      <c r="O29" s="2534" t="s">
        <v>620</v>
      </c>
      <c r="P29" s="2536" t="s">
        <v>233</v>
      </c>
      <c r="Q29" s="2854" t="s">
        <v>2383</v>
      </c>
      <c r="R29" s="2855" t="s">
        <v>2383</v>
      </c>
      <c r="S29" s="2856" t="s">
        <v>2383</v>
      </c>
      <c r="T29" s="2857" t="s">
        <v>2383</v>
      </c>
    </row>
    <row r="30" ht="18" customHeight="1" x14ac:dyDescent="0.2">
      <c r="B30" s="2868" t="s">
        <v>2092</v>
      </c>
      <c r="C30" s="2869">
        <v>29.32064687179996</v>
      </c>
      <c r="D30" s="2870">
        <v>29.32064687179996</v>
      </c>
      <c r="E30" s="2525">
        <v>0</v>
      </c>
      <c r="F30" s="2871">
        <v>0</v>
      </c>
      <c r="G30" s="2872">
        <v>0</v>
      </c>
      <c r="H30" s="2873">
        <v>0</v>
      </c>
      <c r="I30" s="2874">
        <v>2329.973893113616</v>
      </c>
      <c r="J30" s="2870">
        <v>2509.087819766022</v>
      </c>
      <c r="K30" s="2525">
        <v>179.113926652406</v>
      </c>
      <c r="L30" s="2871">
        <v>7.68737912393733</v>
      </c>
      <c r="M30" s="2872">
        <v>0.2666872342766163</v>
      </c>
      <c r="N30" s="2873">
        <v>0.32440445043073823</v>
      </c>
      <c r="O30" s="2874">
        <v>2293.5980900681257</v>
      </c>
      <c r="P30" s="2870">
        <v>2329.871428129267</v>
      </c>
      <c r="Q30" s="2525">
        <v>36.2733380611412</v>
      </c>
      <c r="R30" s="2871">
        <v>1.5815036739965105</v>
      </c>
      <c r="S30" s="2872">
        <v>0.05400828615789001</v>
      </c>
      <c r="T30" s="2873">
        <v>0.06569691435467631</v>
      </c>
    </row>
    <row r="31" ht="18" customHeight="1" x14ac:dyDescent="0.2">
      <c r="B31" s="2627" t="s">
        <v>2093</v>
      </c>
      <c r="C31" s="195"/>
      <c r="D31" s="195"/>
      <c r="E31" s="195"/>
      <c r="F31" s="2862"/>
      <c r="G31" s="2863"/>
      <c r="H31" s="2864"/>
      <c r="I31" s="2557">
        <v>1897.2881616891564</v>
      </c>
      <c r="J31" s="2525">
        <v>2069.107768006006</v>
      </c>
      <c r="K31" s="2875">
        <v>171.8196063168498</v>
      </c>
      <c r="L31" s="2876">
        <v>9.056062741880954</v>
      </c>
      <c r="M31" s="2877">
        <v>0.2558265371070864</v>
      </c>
      <c r="N31" s="2878">
        <v>0.3111932500291413</v>
      </c>
      <c r="O31" s="2879"/>
      <c r="P31" s="195"/>
      <c r="Q31" s="195"/>
      <c r="R31" s="2862"/>
      <c r="S31" s="2863"/>
      <c r="T31" s="2864"/>
    </row>
    <row r="32" ht="18" customHeight="1" x14ac:dyDescent="0.2">
      <c r="B32" s="2627" t="s">
        <v>2094</v>
      </c>
      <c r="C32" s="49"/>
      <c r="D32" s="49"/>
      <c r="E32" s="49"/>
      <c r="F32" s="2880"/>
      <c r="G32" s="2863"/>
      <c r="H32" s="2864"/>
      <c r="I32" s="2557">
        <v>356.00301230167776</v>
      </c>
      <c r="J32" s="2507">
        <v>363.2973326372338</v>
      </c>
      <c r="K32" s="2527">
        <v>7.294320335556051</v>
      </c>
      <c r="L32" s="2881">
        <v>2.0489490491655804</v>
      </c>
      <c r="M32" s="2877">
        <v>0.010860697169529625</v>
      </c>
      <c r="N32" s="2878">
        <v>0.01321120040159665</v>
      </c>
      <c r="O32" s="2515">
        <v>327.58685762401456</v>
      </c>
      <c r="P32" s="2507">
        <v>333.1107649095171</v>
      </c>
      <c r="Q32" s="2527">
        <v>5.52390728550256</v>
      </c>
      <c r="R32" s="2881">
        <v>1.6862420322864675</v>
      </c>
      <c r="S32" s="2877">
        <v>0.008224684612213207</v>
      </c>
      <c r="T32" s="2878">
        <v>0.01000469444601804</v>
      </c>
    </row>
    <row r="33" ht="18" customHeight="1" x14ac:dyDescent="0.2">
      <c r="B33" s="2627" t="s">
        <v>2095</v>
      </c>
      <c r="C33" s="49"/>
      <c r="D33" s="49"/>
      <c r="E33" s="49"/>
      <c r="F33" s="2880"/>
      <c r="G33" s="2882"/>
      <c r="H33" s="2883"/>
      <c r="I33" s="2515">
        <v>66.40155988911984</v>
      </c>
      <c r="J33" s="2507">
        <v>66.40155988911991</v>
      </c>
      <c r="K33" s="2527">
        <v>7.105427357601e-14</v>
      </c>
      <c r="L33" s="2881">
        <v>1.070069343169942e-13</v>
      </c>
      <c r="M33" s="2884">
        <v>1.05794496596e-16</v>
      </c>
      <c r="N33" s="2885">
        <v>1.286908449889e-16</v>
      </c>
      <c r="O33" s="887"/>
      <c r="P33" s="49"/>
      <c r="Q33" s="49"/>
      <c r="R33" s="2880"/>
      <c r="S33" s="2882"/>
      <c r="T33" s="2883"/>
    </row>
    <row r="34" ht="18" customHeight="1" x14ac:dyDescent="0.2">
      <c r="B34" s="2627" t="s">
        <v>2096</v>
      </c>
      <c r="C34" s="49"/>
      <c r="D34" s="49"/>
      <c r="E34" s="49"/>
      <c r="F34" s="2880"/>
      <c r="G34" s="2863"/>
      <c r="H34" s="2864"/>
      <c r="I34" s="2557" t="s">
        <v>104</v>
      </c>
      <c r="J34" s="2507" t="s">
        <v>104</v>
      </c>
      <c r="K34" s="2527" t="s">
        <v>2383</v>
      </c>
      <c r="L34" s="2881" t="s">
        <v>2383</v>
      </c>
      <c r="M34" s="2877" t="s">
        <v>2383</v>
      </c>
      <c r="N34" s="2878" t="s">
        <v>2383</v>
      </c>
      <c r="O34" s="2515">
        <v>1964.0283867129895</v>
      </c>
      <c r="P34" s="2507">
        <v>1994.77781748863</v>
      </c>
      <c r="Q34" s="2527">
        <v>30.749430775640576</v>
      </c>
      <c r="R34" s="2881">
        <v>1.5656306692747461</v>
      </c>
      <c r="S34" s="2877">
        <v>0.04578360154567968</v>
      </c>
      <c r="T34" s="2878">
        <v>0.05569221990866177</v>
      </c>
    </row>
    <row r="35" ht="18" customHeight="1" x14ac:dyDescent="0.2">
      <c r="B35" s="2627" t="s">
        <v>2097</v>
      </c>
      <c r="C35" s="49"/>
      <c r="D35" s="49"/>
      <c r="E35" s="49"/>
      <c r="F35" s="2880"/>
      <c r="G35" s="2863"/>
      <c r="H35" s="2864"/>
      <c r="I35" s="2557" t="s">
        <v>104</v>
      </c>
      <c r="J35" s="2507" t="s">
        <v>104</v>
      </c>
      <c r="K35" s="2527" t="s">
        <v>2383</v>
      </c>
      <c r="L35" s="2881" t="s">
        <v>2383</v>
      </c>
      <c r="M35" s="2877" t="s">
        <v>2383</v>
      </c>
      <c r="N35" s="2878" t="s">
        <v>2383</v>
      </c>
      <c r="O35" s="2515" t="s">
        <v>104</v>
      </c>
      <c r="P35" s="2507" t="s">
        <v>104</v>
      </c>
      <c r="Q35" s="2527" t="s">
        <v>2383</v>
      </c>
      <c r="R35" s="2881" t="s">
        <v>2383</v>
      </c>
      <c r="S35" s="2877" t="s">
        <v>2383</v>
      </c>
      <c r="T35" s="2878" t="s">
        <v>2383</v>
      </c>
    </row>
    <row r="36" ht="18" customHeight="1" x14ac:dyDescent="0.2">
      <c r="B36" s="2627" t="s">
        <v>2098</v>
      </c>
      <c r="C36" s="49"/>
      <c r="D36" s="49"/>
      <c r="E36" s="49"/>
      <c r="F36" s="2880"/>
      <c r="G36" s="2863"/>
      <c r="H36" s="2864"/>
      <c r="I36" s="2557">
        <v>10.28115923366224</v>
      </c>
      <c r="J36" s="2507">
        <v>10.281159233662072</v>
      </c>
      <c r="K36" s="2527">
        <v>-1.687538997430238e-13</v>
      </c>
      <c r="L36" s="2881">
        <v>-1.6413898073915167e-12</v>
      </c>
      <c r="M36" s="2877">
        <v>-2.512619294154e-16</v>
      </c>
      <c r="N36" s="2878">
        <v>-3.056407568487e-16</v>
      </c>
      <c r="O36" s="2515">
        <v>1.982845731121975</v>
      </c>
      <c r="P36" s="2507">
        <v>1.9828457311197223</v>
      </c>
      <c r="Q36" s="2527">
        <v>-2.2526425169644426e-12</v>
      </c>
      <c r="R36" s="2881">
        <v>-1.1360654445314844e-10</v>
      </c>
      <c r="S36" s="2877">
        <v>-3.3540161498944e-15</v>
      </c>
      <c r="T36" s="2878">
        <v>-4.0799019450392e-15</v>
      </c>
    </row>
    <row r="37" ht="18" customHeight="1" x14ac:dyDescent="0.2">
      <c r="B37" s="2627" t="s">
        <v>966</v>
      </c>
      <c r="C37" s="2507">
        <v>23.137061055682906</v>
      </c>
      <c r="D37" s="2507">
        <v>23.137061055682906</v>
      </c>
      <c r="E37" s="2527">
        <v>0</v>
      </c>
      <c r="F37" s="2881">
        <v>0</v>
      </c>
      <c r="G37" s="2877">
        <v>0</v>
      </c>
      <c r="H37" s="2878">
        <v>0</v>
      </c>
      <c r="I37" s="2886"/>
      <c r="J37" s="2640"/>
      <c r="K37" s="2640"/>
      <c r="L37" s="2865"/>
      <c r="M37" s="2887"/>
      <c r="N37" s="2888"/>
      <c r="O37" s="2551"/>
      <c r="P37" s="2640"/>
      <c r="Q37" s="2640"/>
      <c r="R37" s="2865"/>
      <c r="S37" s="2887"/>
      <c r="T37" s="2888"/>
    </row>
    <row r="38" ht="18" customHeight="1" x14ac:dyDescent="0.2">
      <c r="B38" s="2627" t="s">
        <v>967</v>
      </c>
      <c r="C38" s="2507">
        <v>6.18358581611705</v>
      </c>
      <c r="D38" s="2507">
        <v>6.183585816117051</v>
      </c>
      <c r="E38" s="2527">
        <v>8.881784197001e-16</v>
      </c>
      <c r="F38" s="2881">
        <v>1.43634849763895e-14</v>
      </c>
      <c r="G38" s="2877">
        <v>1.3224312074e-18</v>
      </c>
      <c r="H38" s="2878">
        <v>1.6086355624e-18</v>
      </c>
      <c r="I38" s="2886"/>
      <c r="J38" s="2640"/>
      <c r="K38" s="49"/>
      <c r="L38" s="2880"/>
      <c r="M38" s="2863"/>
      <c r="N38" s="2864"/>
      <c r="O38" s="2551"/>
      <c r="P38" s="2640"/>
      <c r="Q38" s="49"/>
      <c r="R38" s="2880"/>
      <c r="S38" s="2863"/>
      <c r="T38" s="2864"/>
    </row>
    <row r="39" ht="18" customHeight="1" x14ac:dyDescent="0.2">
      <c r="B39" s="2627" t="s">
        <v>968</v>
      </c>
      <c r="C39" s="2507" t="s">
        <v>104</v>
      </c>
      <c r="D39" s="2507" t="s">
        <v>104</v>
      </c>
      <c r="E39" s="2527" t="s">
        <v>2383</v>
      </c>
      <c r="F39" s="2881" t="s">
        <v>2383</v>
      </c>
      <c r="G39" s="2877" t="s">
        <v>2383</v>
      </c>
      <c r="H39" s="2878" t="s">
        <v>2383</v>
      </c>
      <c r="I39" s="2886"/>
      <c r="J39" s="2640"/>
      <c r="K39" s="49"/>
      <c r="L39" s="2880"/>
      <c r="M39" s="2863"/>
      <c r="N39" s="2864"/>
      <c r="O39" s="2551"/>
      <c r="P39" s="2640"/>
      <c r="Q39" s="49"/>
      <c r="R39" s="2880"/>
      <c r="S39" s="2863"/>
      <c r="T39" s="2864"/>
    </row>
    <row r="40" ht="18" customHeight="1" x14ac:dyDescent="0.2">
      <c r="B40" s="2627" t="s">
        <v>2100</v>
      </c>
      <c r="C40" s="2536"/>
      <c r="D40" s="2536" t="s">
        <v>233</v>
      </c>
      <c r="E40" s="2537" t="s">
        <v>2383</v>
      </c>
      <c r="F40" s="2889" t="s">
        <v>2383</v>
      </c>
      <c r="G40" s="2890" t="s">
        <v>2383</v>
      </c>
      <c r="H40" s="2891" t="s">
        <v>2383</v>
      </c>
      <c r="I40" s="2534"/>
      <c r="J40" s="2536" t="s">
        <v>233</v>
      </c>
      <c r="K40" s="2537" t="s">
        <v>2383</v>
      </c>
      <c r="L40" s="2889" t="s">
        <v>2383</v>
      </c>
      <c r="M40" s="2890" t="s">
        <v>2383</v>
      </c>
      <c r="N40" s="2891" t="s">
        <v>2383</v>
      </c>
      <c r="O40" s="2534"/>
      <c r="P40" s="2536" t="s">
        <v>233</v>
      </c>
      <c r="Q40" s="2537" t="s">
        <v>2383</v>
      </c>
      <c r="R40" s="2889" t="s">
        <v>2383</v>
      </c>
      <c r="S40" s="2890" t="s">
        <v>2383</v>
      </c>
      <c r="T40" s="2891" t="s">
        <v>2383</v>
      </c>
    </row>
    <row r="41" ht="18" customHeight="1" x14ac:dyDescent="0.2">
      <c r="B41" s="2892" t="s">
        <v>2385</v>
      </c>
      <c r="C41" s="2525">
        <v>-13607.921779354145</v>
      </c>
      <c r="D41" s="2525">
        <v>-12166.250006498383</v>
      </c>
      <c r="E41" s="2893">
        <v>1441.6717728557614</v>
      </c>
      <c r="F41" s="2894">
        <v>-10.594356700690748</v>
      </c>
      <c r="G41" s="2863"/>
      <c r="H41" s="2894">
        <v>2.611102039443224</v>
      </c>
      <c r="I41" s="2557">
        <v>113.176668528</v>
      </c>
      <c r="J41" s="2525">
        <v>113.176668528</v>
      </c>
      <c r="K41" s="2893">
        <v>0</v>
      </c>
      <c r="L41" s="2894">
        <v>0</v>
      </c>
      <c r="M41" s="2863"/>
      <c r="N41" s="2894">
        <v>0</v>
      </c>
      <c r="O41" s="2557">
        <v>103.6843302137462</v>
      </c>
      <c r="P41" s="2525">
        <v>103.6843302137462</v>
      </c>
      <c r="Q41" s="2893">
        <v>0</v>
      </c>
      <c r="R41" s="2894">
        <v>0</v>
      </c>
      <c r="S41" s="2863"/>
      <c r="T41" s="2895">
        <v>0</v>
      </c>
      <c r="U41" s="2896"/>
    </row>
    <row r="42" ht="18" customHeight="1" x14ac:dyDescent="0.2">
      <c r="B42" s="2627" t="s">
        <v>1332</v>
      </c>
      <c r="C42" s="2507">
        <v>-10615.38691417059</v>
      </c>
      <c r="D42" s="2507">
        <v>-10623.285884796853</v>
      </c>
      <c r="E42" s="2550">
        <v>-7.898970626261871</v>
      </c>
      <c r="F42" s="2897">
        <v>0.0744105767423084</v>
      </c>
      <c r="G42" s="2863"/>
      <c r="H42" s="2897">
        <v>-0.014306320412224661</v>
      </c>
      <c r="I42" s="2515">
        <v>113.176668528</v>
      </c>
      <c r="J42" s="2507">
        <v>113.176668528</v>
      </c>
      <c r="K42" s="2550">
        <v>0</v>
      </c>
      <c r="L42" s="2897">
        <v>0</v>
      </c>
      <c r="M42" s="2863"/>
      <c r="N42" s="2897">
        <v>0</v>
      </c>
      <c r="O42" s="2515">
        <v>61.39335006523337</v>
      </c>
      <c r="P42" s="2507">
        <v>61.39335006523337</v>
      </c>
      <c r="Q42" s="2550">
        <v>0</v>
      </c>
      <c r="R42" s="2897">
        <v>0</v>
      </c>
      <c r="S42" s="2863"/>
      <c r="T42" s="2898">
        <v>0</v>
      </c>
      <c r="U42" s="2896"/>
    </row>
    <row r="43" ht="18" customHeight="1" x14ac:dyDescent="0.2">
      <c r="B43" s="2627" t="s">
        <v>1335</v>
      </c>
      <c r="C43" s="2507">
        <v>322.47060343761416</v>
      </c>
      <c r="D43" s="2507">
        <v>272.0046594441176</v>
      </c>
      <c r="E43" s="2550">
        <v>-50.46594399349658</v>
      </c>
      <c r="F43" s="2897">
        <v>-15.64978123758181</v>
      </c>
      <c r="G43" s="2863"/>
      <c r="H43" s="2897">
        <v>-0.09140203183892825</v>
      </c>
      <c r="I43" s="2515" t="s">
        <v>1336</v>
      </c>
      <c r="J43" s="2507" t="s">
        <v>1336</v>
      </c>
      <c r="K43" s="2550" t="s">
        <v>2383</v>
      </c>
      <c r="L43" s="2897" t="s">
        <v>2383</v>
      </c>
      <c r="M43" s="2863"/>
      <c r="N43" s="2897" t="s">
        <v>2383</v>
      </c>
      <c r="O43" s="2515">
        <v>5.473224002997404</v>
      </c>
      <c r="P43" s="2507">
        <v>5.473224002997404</v>
      </c>
      <c r="Q43" s="2550">
        <v>0</v>
      </c>
      <c r="R43" s="2897">
        <v>0</v>
      </c>
      <c r="S43" s="2863"/>
      <c r="T43" s="2898">
        <v>0</v>
      </c>
      <c r="U43" s="2896"/>
    </row>
    <row r="44" ht="18" customHeight="1" x14ac:dyDescent="0.2">
      <c r="B44" s="2627" t="s">
        <v>1339</v>
      </c>
      <c r="C44" s="2507">
        <v>-1914.449556649683</v>
      </c>
      <c r="D44" s="2507">
        <v>-1912.8952581896829</v>
      </c>
      <c r="E44" s="2550">
        <v>1.5542984600001546</v>
      </c>
      <c r="F44" s="2897">
        <v>-0.08118774686966428</v>
      </c>
      <c r="G44" s="2863"/>
      <c r="H44" s="2897">
        <v>0.002815087286318056</v>
      </c>
      <c r="I44" s="2515" t="s">
        <v>1336</v>
      </c>
      <c r="J44" s="2507" t="s">
        <v>1336</v>
      </c>
      <c r="K44" s="2550" t="s">
        <v>2383</v>
      </c>
      <c r="L44" s="2897" t="s">
        <v>2383</v>
      </c>
      <c r="M44" s="2863"/>
      <c r="N44" s="2897" t="s">
        <v>2383</v>
      </c>
      <c r="O44" s="2515">
        <v>16.61833691707383</v>
      </c>
      <c r="P44" s="2507">
        <v>16.61833691707383</v>
      </c>
      <c r="Q44" s="2550">
        <v>0</v>
      </c>
      <c r="R44" s="2897">
        <v>0</v>
      </c>
      <c r="S44" s="2863"/>
      <c r="T44" s="2898">
        <v>0</v>
      </c>
      <c r="U44" s="2896"/>
    </row>
    <row r="45" ht="18" customHeight="1" x14ac:dyDescent="0.2">
      <c r="B45" s="2627" t="s">
        <v>2146</v>
      </c>
      <c r="C45" s="2507">
        <v>81.45093186834609</v>
      </c>
      <c r="D45" s="2507">
        <v>81.45093186834609</v>
      </c>
      <c r="E45" s="2550">
        <v>0</v>
      </c>
      <c r="F45" s="2897">
        <v>0</v>
      </c>
      <c r="G45" s="2863"/>
      <c r="H45" s="2897">
        <v>0</v>
      </c>
      <c r="I45" s="2515" t="s">
        <v>104</v>
      </c>
      <c r="J45" s="2507" t="s">
        <v>104</v>
      </c>
      <c r="K45" s="2550" t="s">
        <v>2383</v>
      </c>
      <c r="L45" s="2897" t="s">
        <v>2383</v>
      </c>
      <c r="M45" s="2863"/>
      <c r="N45" s="2897" t="s">
        <v>2383</v>
      </c>
      <c r="O45" s="2515">
        <v>9.597947688199781</v>
      </c>
      <c r="P45" s="2507">
        <v>9.597947688199781</v>
      </c>
      <c r="Q45" s="2550">
        <v>0</v>
      </c>
      <c r="R45" s="2897">
        <v>0</v>
      </c>
      <c r="S45" s="2863"/>
      <c r="T45" s="2898">
        <v>0</v>
      </c>
      <c r="U45" s="2896"/>
    </row>
    <row r="46" ht="18" customHeight="1" x14ac:dyDescent="0.2">
      <c r="B46" s="2627" t="s">
        <v>2147</v>
      </c>
      <c r="C46" s="2507">
        <v>220.0678550133607</v>
      </c>
      <c r="D46" s="2507">
        <v>220.0678550133607</v>
      </c>
      <c r="E46" s="2550">
        <v>0</v>
      </c>
      <c r="F46" s="2897">
        <v>0</v>
      </c>
      <c r="G46" s="2863"/>
      <c r="H46" s="2897">
        <v>0</v>
      </c>
      <c r="I46" s="2515" t="s">
        <v>104</v>
      </c>
      <c r="J46" s="2507" t="s">
        <v>104</v>
      </c>
      <c r="K46" s="2550" t="s">
        <v>2383</v>
      </c>
      <c r="L46" s="2897" t="s">
        <v>2383</v>
      </c>
      <c r="M46" s="2863"/>
      <c r="N46" s="2897" t="s">
        <v>2383</v>
      </c>
      <c r="O46" s="2515">
        <v>10.601471540241787</v>
      </c>
      <c r="P46" s="2507">
        <v>10.601471540241787</v>
      </c>
      <c r="Q46" s="2550">
        <v>0</v>
      </c>
      <c r="R46" s="2897">
        <v>0</v>
      </c>
      <c r="S46" s="2863"/>
      <c r="T46" s="2898">
        <v>0</v>
      </c>
      <c r="U46" s="2896"/>
    </row>
    <row r="47" ht="18" customHeight="1" x14ac:dyDescent="0.2">
      <c r="B47" s="2627" t="s">
        <v>2148</v>
      </c>
      <c r="C47" s="2507" t="s">
        <v>104</v>
      </c>
      <c r="D47" s="2507" t="s">
        <v>104</v>
      </c>
      <c r="E47" s="2550" t="s">
        <v>2383</v>
      </c>
      <c r="F47" s="2897" t="s">
        <v>2383</v>
      </c>
      <c r="G47" s="2863"/>
      <c r="H47" s="2897" t="s">
        <v>2383</v>
      </c>
      <c r="I47" s="2515" t="s">
        <v>104</v>
      </c>
      <c r="J47" s="2507" t="s">
        <v>104</v>
      </c>
      <c r="K47" s="2550" t="s">
        <v>2383</v>
      </c>
      <c r="L47" s="2897" t="s">
        <v>2383</v>
      </c>
      <c r="M47" s="2863"/>
      <c r="N47" s="2897" t="s">
        <v>2383</v>
      </c>
      <c r="O47" s="2515" t="s">
        <v>104</v>
      </c>
      <c r="P47" s="2507" t="s">
        <v>104</v>
      </c>
      <c r="Q47" s="2550" t="s">
        <v>2383</v>
      </c>
      <c r="R47" s="2897" t="s">
        <v>2383</v>
      </c>
      <c r="S47" s="2863"/>
      <c r="T47" s="2898" t="s">
        <v>2383</v>
      </c>
      <c r="U47" s="2896"/>
    </row>
    <row r="48" ht="18" customHeight="1" x14ac:dyDescent="0.2">
      <c r="B48" s="2627" t="s">
        <v>2149</v>
      </c>
      <c r="C48" s="2507">
        <v>-1702.0746988531914</v>
      </c>
      <c r="D48" s="2507">
        <v>-203.5923098376727</v>
      </c>
      <c r="E48" s="2550">
        <v>1498.4823890155187</v>
      </c>
      <c r="F48" s="2897">
        <v>-88.03857962433452</v>
      </c>
      <c r="G48" s="2863"/>
      <c r="H48" s="2897">
        <v>2.7139953044080576</v>
      </c>
      <c r="I48" s="2551"/>
      <c r="J48" s="2640"/>
      <c r="K48" s="49"/>
      <c r="L48" s="2880"/>
      <c r="M48" s="2880"/>
      <c r="N48" s="2883"/>
      <c r="O48" s="2551"/>
      <c r="P48" s="2640"/>
      <c r="Q48" s="49"/>
      <c r="R48" s="2880"/>
      <c r="S48" s="2880"/>
      <c r="T48" s="2883"/>
      <c r="U48" s="2896"/>
    </row>
    <row r="49" ht="18" customHeight="1" x14ac:dyDescent="0.2">
      <c r="B49" s="2642" t="s">
        <v>2150</v>
      </c>
      <c r="C49" s="2536" t="s">
        <v>104</v>
      </c>
      <c r="D49" s="2536" t="s">
        <v>104</v>
      </c>
      <c r="E49" s="2577" t="s">
        <v>2383</v>
      </c>
      <c r="F49" s="2899" t="s">
        <v>2383</v>
      </c>
      <c r="G49" s="2900"/>
      <c r="H49" s="2899" t="s">
        <v>2383</v>
      </c>
      <c r="I49" s="2901" t="s">
        <v>104</v>
      </c>
      <c r="J49" s="2902" t="s">
        <v>104</v>
      </c>
      <c r="K49" s="2903" t="s">
        <v>2383</v>
      </c>
      <c r="L49" s="2904" t="s">
        <v>2383</v>
      </c>
      <c r="M49" s="2905"/>
      <c r="N49" s="2904" t="s">
        <v>2383</v>
      </c>
      <c r="O49" s="2534" t="s">
        <v>104</v>
      </c>
      <c r="P49" s="2536" t="s">
        <v>104</v>
      </c>
      <c r="Q49" s="2577" t="s">
        <v>2383</v>
      </c>
      <c r="R49" s="2899" t="s">
        <v>2383</v>
      </c>
      <c r="S49" s="2900"/>
      <c r="T49" s="2906" t="s">
        <v>2383</v>
      </c>
      <c r="U49" s="2896"/>
    </row>
    <row r="50" ht="18" customHeight="1" x14ac:dyDescent="0.2">
      <c r="B50" s="2907" t="s">
        <v>2110</v>
      </c>
      <c r="C50" s="2525">
        <v>34.22198038769231</v>
      </c>
      <c r="D50" s="2525">
        <v>34.22198038769231</v>
      </c>
      <c r="E50" s="2525">
        <v>0</v>
      </c>
      <c r="F50" s="2845">
        <v>0</v>
      </c>
      <c r="G50" s="2846">
        <v>0</v>
      </c>
      <c r="H50" s="2847">
        <v>0</v>
      </c>
      <c r="I50" s="2525">
        <v>3675.1593734882986</v>
      </c>
      <c r="J50" s="2525">
        <v>3675.1593734882986</v>
      </c>
      <c r="K50" s="2525">
        <v>0</v>
      </c>
      <c r="L50" s="2845">
        <v>0</v>
      </c>
      <c r="M50" s="2846">
        <v>0</v>
      </c>
      <c r="N50" s="2847">
        <v>0</v>
      </c>
      <c r="O50" s="2525">
        <v>126.02951508294282</v>
      </c>
      <c r="P50" s="2525">
        <v>126.02951508294282</v>
      </c>
      <c r="Q50" s="2525">
        <v>0</v>
      </c>
      <c r="R50" s="2845">
        <v>0</v>
      </c>
      <c r="S50" s="2846">
        <v>0</v>
      </c>
      <c r="T50" s="2847">
        <v>0</v>
      </c>
    </row>
    <row r="51" ht="18" customHeight="1" x14ac:dyDescent="0.2">
      <c r="B51" s="2627" t="s">
        <v>2151</v>
      </c>
      <c r="C51" s="49"/>
      <c r="D51" s="49"/>
      <c r="E51" s="195"/>
      <c r="F51" s="2880"/>
      <c r="G51" s="2882"/>
      <c r="H51" s="2883"/>
      <c r="I51" s="2525">
        <v>2869.1205003355235</v>
      </c>
      <c r="J51" s="2525">
        <v>2869.1205003355235</v>
      </c>
      <c r="K51" s="2525">
        <v>0</v>
      </c>
      <c r="L51" s="2845">
        <v>0</v>
      </c>
      <c r="M51" s="2846">
        <v>0</v>
      </c>
      <c r="N51" s="2847">
        <v>0</v>
      </c>
      <c r="O51" s="2879"/>
      <c r="P51" s="195"/>
      <c r="Q51" s="1079"/>
      <c r="R51" s="2908"/>
      <c r="S51" s="2909"/>
      <c r="T51" s="2864"/>
    </row>
    <row r="52" ht="18" customHeight="1" x14ac:dyDescent="0.2">
      <c r="B52" s="2627" t="s">
        <v>2152</v>
      </c>
      <c r="C52" s="49"/>
      <c r="D52" s="49"/>
      <c r="E52" s="195"/>
      <c r="F52" s="2880"/>
      <c r="G52" s="2882"/>
      <c r="H52" s="2883"/>
      <c r="I52" s="2512" t="s">
        <v>104</v>
      </c>
      <c r="J52" s="2507" t="s">
        <v>104</v>
      </c>
      <c r="K52" s="2525" t="s">
        <v>2383</v>
      </c>
      <c r="L52" s="2881" t="s">
        <v>2383</v>
      </c>
      <c r="M52" s="2884" t="s">
        <v>2383</v>
      </c>
      <c r="N52" s="2885" t="s">
        <v>2383</v>
      </c>
      <c r="O52" s="2525" t="s">
        <v>104</v>
      </c>
      <c r="P52" s="2525" t="s">
        <v>104</v>
      </c>
      <c r="Q52" s="2525" t="s">
        <v>2383</v>
      </c>
      <c r="R52" s="2845" t="s">
        <v>2383</v>
      </c>
      <c r="S52" s="2846" t="s">
        <v>2383</v>
      </c>
      <c r="T52" s="2847" t="s">
        <v>2383</v>
      </c>
    </row>
    <row r="53" ht="18" customHeight="1" x14ac:dyDescent="0.2">
      <c r="B53" s="2644" t="s">
        <v>2153</v>
      </c>
      <c r="C53" s="2525">
        <v>34.22198038769231</v>
      </c>
      <c r="D53" s="2525">
        <v>34.22198038769231</v>
      </c>
      <c r="E53" s="2525">
        <v>0</v>
      </c>
      <c r="F53" s="2845">
        <v>0</v>
      </c>
      <c r="G53" s="2846">
        <v>0</v>
      </c>
      <c r="H53" s="2847">
        <v>0</v>
      </c>
      <c r="I53" s="2512">
        <v>0.0036440021648799998</v>
      </c>
      <c r="J53" s="2507">
        <v>0.0036440021648799998</v>
      </c>
      <c r="K53" s="2525">
        <v>0</v>
      </c>
      <c r="L53" s="2876">
        <v>0</v>
      </c>
      <c r="M53" s="2877">
        <v>0</v>
      </c>
      <c r="N53" s="2878">
        <v>0</v>
      </c>
      <c r="O53" s="2525">
        <v>2.3708289802702494</v>
      </c>
      <c r="P53" s="2525">
        <v>2.3708289802702494</v>
      </c>
      <c r="Q53" s="2525">
        <v>0</v>
      </c>
      <c r="R53" s="2845">
        <v>0</v>
      </c>
      <c r="S53" s="2846">
        <v>0</v>
      </c>
      <c r="T53" s="2847">
        <v>0</v>
      </c>
    </row>
    <row r="54" ht="18" customHeight="1" x14ac:dyDescent="0.2">
      <c r="B54" s="2627" t="s">
        <v>2114</v>
      </c>
      <c r="C54" s="518"/>
      <c r="D54" s="49"/>
      <c r="E54" s="195"/>
      <c r="F54" s="2880"/>
      <c r="G54" s="2882"/>
      <c r="H54" s="2883"/>
      <c r="I54" s="2507">
        <v>806.0352291506106</v>
      </c>
      <c r="J54" s="2507">
        <v>806.0352291506106</v>
      </c>
      <c r="K54" s="2525">
        <v>0</v>
      </c>
      <c r="L54" s="2845">
        <v>0</v>
      </c>
      <c r="M54" s="2846">
        <v>0</v>
      </c>
      <c r="N54" s="2847">
        <v>0</v>
      </c>
      <c r="O54" s="2525">
        <v>123.65868610267256</v>
      </c>
      <c r="P54" s="2525">
        <v>123.65868610267256</v>
      </c>
      <c r="Q54" s="2525">
        <v>0</v>
      </c>
      <c r="R54" s="2845">
        <v>0</v>
      </c>
      <c r="S54" s="2846">
        <v>0</v>
      </c>
      <c r="T54" s="2847">
        <v>0</v>
      </c>
    </row>
    <row r="55" ht="18" customHeight="1" x14ac:dyDescent="0.2">
      <c r="B55" s="2627" t="s">
        <v>2155</v>
      </c>
      <c r="C55" s="2536" t="s">
        <v>104</v>
      </c>
      <c r="D55" s="2536" t="s">
        <v>104</v>
      </c>
      <c r="E55" s="2854" t="s">
        <v>2383</v>
      </c>
      <c r="F55" s="2855" t="s">
        <v>2383</v>
      </c>
      <c r="G55" s="2856" t="s">
        <v>2383</v>
      </c>
      <c r="H55" s="2857" t="s">
        <v>2383</v>
      </c>
      <c r="I55" s="2536" t="s">
        <v>104</v>
      </c>
      <c r="J55" s="2536" t="s">
        <v>104</v>
      </c>
      <c r="K55" s="2854" t="s">
        <v>2383</v>
      </c>
      <c r="L55" s="2855" t="s">
        <v>2383</v>
      </c>
      <c r="M55" s="2856" t="s">
        <v>2383</v>
      </c>
      <c r="N55" s="2857" t="s">
        <v>2383</v>
      </c>
      <c r="O55" s="2534" t="s">
        <v>104</v>
      </c>
      <c r="P55" s="2536" t="s">
        <v>104</v>
      </c>
      <c r="Q55" s="2536" t="s">
        <v>2383</v>
      </c>
      <c r="R55" s="2910" t="s">
        <v>2383</v>
      </c>
      <c r="S55" s="2911" t="s">
        <v>2383</v>
      </c>
      <c r="T55" s="2857" t="s">
        <v>2383</v>
      </c>
    </row>
    <row r="56" ht="18" customHeight="1" x14ac:dyDescent="0.2">
      <c r="B56" s="2912" t="s">
        <v>2386</v>
      </c>
      <c r="C56" s="2870" t="s">
        <v>104</v>
      </c>
      <c r="D56" s="2870" t="s">
        <v>104</v>
      </c>
      <c r="E56" s="2870" t="s">
        <v>2383</v>
      </c>
      <c r="F56" s="2871" t="s">
        <v>2383</v>
      </c>
      <c r="G56" s="2872" t="s">
        <v>2383</v>
      </c>
      <c r="H56" s="2873" t="s">
        <v>2383</v>
      </c>
      <c r="I56" s="2870" t="s">
        <v>104</v>
      </c>
      <c r="J56" s="2870" t="s">
        <v>104</v>
      </c>
      <c r="K56" s="2870" t="s">
        <v>2383</v>
      </c>
      <c r="L56" s="2871" t="s">
        <v>2383</v>
      </c>
      <c r="M56" s="2872" t="s">
        <v>2383</v>
      </c>
      <c r="N56" s="2873" t="s">
        <v>2383</v>
      </c>
      <c r="O56" s="2874" t="s">
        <v>104</v>
      </c>
      <c r="P56" s="2870" t="s">
        <v>104</v>
      </c>
      <c r="Q56" s="2870" t="s">
        <v>2383</v>
      </c>
      <c r="R56" s="2913" t="s">
        <v>2383</v>
      </c>
      <c r="S56" s="2914" t="s">
        <v>2383</v>
      </c>
      <c r="T56" s="2873" t="s">
        <v>2383</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2387</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121</v>
      </c>
      <c r="C59" s="2507">
        <v>785.2560430985045</v>
      </c>
      <c r="D59" s="2507">
        <v>785.2560430985045</v>
      </c>
      <c r="E59" s="2525">
        <v>0</v>
      </c>
      <c r="F59" s="2845">
        <v>0</v>
      </c>
      <c r="G59" s="2846">
        <v>0</v>
      </c>
      <c r="H59" s="2847">
        <v>0</v>
      </c>
      <c r="I59" s="2507">
        <v>0.5653868662525985</v>
      </c>
      <c r="J59" s="2507">
        <v>0.5653868662525985</v>
      </c>
      <c r="K59" s="2525">
        <v>0</v>
      </c>
      <c r="L59" s="2845">
        <v>0</v>
      </c>
      <c r="M59" s="2846">
        <v>0</v>
      </c>
      <c r="N59" s="2847">
        <v>0</v>
      </c>
      <c r="O59" s="2515">
        <v>5.646908442524639</v>
      </c>
      <c r="P59" s="2507">
        <v>5.646908442524639</v>
      </c>
      <c r="Q59" s="2525">
        <v>0</v>
      </c>
      <c r="R59" s="2923">
        <v>0</v>
      </c>
      <c r="S59" s="2924">
        <v>0</v>
      </c>
      <c r="T59" s="2867">
        <v>0</v>
      </c>
    </row>
    <row r="60" ht="18" customHeight="1" x14ac:dyDescent="0.2">
      <c r="B60" s="2925" t="s">
        <v>122</v>
      </c>
      <c r="C60" s="2507">
        <v>622.2656830985045</v>
      </c>
      <c r="D60" s="2507">
        <v>622.2656830985045</v>
      </c>
      <c r="E60" s="2525">
        <v>0</v>
      </c>
      <c r="F60" s="2845">
        <v>0</v>
      </c>
      <c r="G60" s="2846">
        <v>0</v>
      </c>
      <c r="H60" s="2847">
        <v>0</v>
      </c>
      <c r="I60" s="2507">
        <v>0.13426526625259855</v>
      </c>
      <c r="J60" s="2507">
        <v>0.13426526625259855</v>
      </c>
      <c r="K60" s="2525">
        <v>0</v>
      </c>
      <c r="L60" s="2845">
        <v>0</v>
      </c>
      <c r="M60" s="2846">
        <v>0</v>
      </c>
      <c r="N60" s="2847">
        <v>0</v>
      </c>
      <c r="O60" s="2515">
        <v>4.481120442524639</v>
      </c>
      <c r="P60" s="2507">
        <v>4.481120442524639</v>
      </c>
      <c r="Q60" s="2525">
        <v>0</v>
      </c>
      <c r="R60" s="2923">
        <v>0</v>
      </c>
      <c r="S60" s="2924">
        <v>0</v>
      </c>
      <c r="T60" s="2867">
        <v>0</v>
      </c>
    </row>
    <row r="61" ht="18" customHeight="1" x14ac:dyDescent="0.2">
      <c r="B61" s="2925" t="s">
        <v>2118</v>
      </c>
      <c r="C61" s="2507">
        <v>162.99035999999998</v>
      </c>
      <c r="D61" s="2507">
        <v>162.99035999999998</v>
      </c>
      <c r="E61" s="2525">
        <v>0</v>
      </c>
      <c r="F61" s="2845">
        <v>0</v>
      </c>
      <c r="G61" s="2846">
        <v>0</v>
      </c>
      <c r="H61" s="2847">
        <v>0</v>
      </c>
      <c r="I61" s="2507">
        <v>0.4311216</v>
      </c>
      <c r="J61" s="2507">
        <v>0.4311216</v>
      </c>
      <c r="K61" s="2525">
        <v>0</v>
      </c>
      <c r="L61" s="2845">
        <v>0</v>
      </c>
      <c r="M61" s="2846">
        <v>0</v>
      </c>
      <c r="N61" s="2847">
        <v>0</v>
      </c>
      <c r="O61" s="2515">
        <v>1.165788</v>
      </c>
      <c r="P61" s="2507">
        <v>1.165788</v>
      </c>
      <c r="Q61" s="2525">
        <v>0</v>
      </c>
      <c r="R61" s="2923">
        <v>0</v>
      </c>
      <c r="S61" s="2924">
        <v>0</v>
      </c>
      <c r="T61" s="2867">
        <v>0</v>
      </c>
    </row>
    <row r="62" ht="18" customHeight="1" x14ac:dyDescent="0.2">
      <c r="B62" s="2922" t="s">
        <v>124</v>
      </c>
      <c r="C62" s="2507" t="s">
        <v>104</v>
      </c>
      <c r="D62" s="2507" t="s">
        <v>104</v>
      </c>
      <c r="E62" s="2525" t="s">
        <v>2383</v>
      </c>
      <c r="F62" s="2845" t="s">
        <v>2383</v>
      </c>
      <c r="G62" s="2846" t="s">
        <v>2383</v>
      </c>
      <c r="H62" s="2847" t="s">
        <v>2383</v>
      </c>
      <c r="I62" s="2507" t="s">
        <v>104</v>
      </c>
      <c r="J62" s="2507" t="s">
        <v>104</v>
      </c>
      <c r="K62" s="2525" t="s">
        <v>2383</v>
      </c>
      <c r="L62" s="2845" t="s">
        <v>2383</v>
      </c>
      <c r="M62" s="2846" t="s">
        <v>2383</v>
      </c>
      <c r="N62" s="2847" t="s">
        <v>2383</v>
      </c>
      <c r="O62" s="2515" t="s">
        <v>104</v>
      </c>
      <c r="P62" s="2507" t="s">
        <v>104</v>
      </c>
      <c r="Q62" s="2525" t="s">
        <v>2383</v>
      </c>
      <c r="R62" s="2923" t="s">
        <v>2383</v>
      </c>
      <c r="S62" s="2924" t="s">
        <v>2383</v>
      </c>
      <c r="T62" s="2867" t="s">
        <v>2383</v>
      </c>
    </row>
    <row r="63" ht="18" customHeight="1" x14ac:dyDescent="0.2">
      <c r="B63" s="2922" t="s">
        <v>2388</v>
      </c>
      <c r="C63" s="2507">
        <v>3206.6896393293746</v>
      </c>
      <c r="D63" s="2507">
        <v>3206.6896393293746</v>
      </c>
      <c r="E63" s="2525">
        <v>0</v>
      </c>
      <c r="F63" s="2845">
        <v>0</v>
      </c>
      <c r="G63" s="2846">
        <v>0</v>
      </c>
      <c r="H63" s="2847">
        <v>0</v>
      </c>
      <c r="I63" s="2640"/>
      <c r="J63" s="2640"/>
      <c r="K63" s="2926"/>
      <c r="L63" s="2927"/>
      <c r="M63" s="2887"/>
      <c r="N63" s="2888"/>
      <c r="O63" s="2551"/>
      <c r="P63" s="2640"/>
      <c r="Q63" s="2926"/>
      <c r="R63" s="2928"/>
      <c r="S63" s="2929"/>
      <c r="T63" s="2930"/>
    </row>
    <row r="64" ht="18" customHeight="1" x14ac:dyDescent="0.2">
      <c r="B64" s="2922" t="s">
        <v>2389</v>
      </c>
      <c r="C64" s="2512" t="s">
        <v>104</v>
      </c>
      <c r="D64" s="2512" t="s">
        <v>104</v>
      </c>
      <c r="E64" s="2525" t="s">
        <v>2383</v>
      </c>
      <c r="F64" s="2848" t="s">
        <v>2383</v>
      </c>
      <c r="G64" s="2866" t="s">
        <v>2383</v>
      </c>
      <c r="H64" s="2867" t="s">
        <v>2383</v>
      </c>
      <c r="I64" s="2640"/>
      <c r="J64" s="2640"/>
      <c r="K64" s="2640"/>
      <c r="L64" s="2865"/>
      <c r="M64" s="2931"/>
      <c r="N64" s="2930"/>
      <c r="O64" s="2932"/>
      <c r="P64" s="2933"/>
      <c r="Q64" s="2926"/>
      <c r="R64" s="2934"/>
      <c r="S64" s="2935"/>
      <c r="T64" s="2936"/>
    </row>
    <row r="65" ht="18" customHeight="1" x14ac:dyDescent="0.2">
      <c r="B65" s="2937" t="s">
        <v>2120</v>
      </c>
      <c r="C65" s="2512"/>
      <c r="D65" s="2512"/>
      <c r="E65" s="2507"/>
      <c r="F65" s="2850"/>
      <c r="G65" s="2938" t="s">
        <v>2383</v>
      </c>
      <c r="H65" s="2939" t="s">
        <v>2383</v>
      </c>
      <c r="I65" s="2933"/>
      <c r="J65" s="2933"/>
      <c r="K65" s="2933"/>
      <c r="L65" s="2940"/>
      <c r="M65" s="2941"/>
      <c r="N65" s="2936"/>
      <c r="O65" s="2932"/>
      <c r="P65" s="2933"/>
      <c r="Q65" s="2942"/>
      <c r="R65" s="2934"/>
      <c r="S65" s="2935"/>
      <c r="T65" s="2936"/>
    </row>
    <row r="66" ht="18" customHeight="1" x14ac:dyDescent="0.25">
      <c r="B66" s="2943" t="s">
        <v>2390</v>
      </c>
      <c r="C66" s="2859"/>
      <c r="D66" s="2859"/>
      <c r="E66" s="2944"/>
      <c r="F66" s="2945"/>
      <c r="G66" s="2946"/>
      <c r="H66" s="2947"/>
      <c r="I66" s="280"/>
      <c r="J66" s="280"/>
      <c r="K66" s="280"/>
      <c r="L66" s="2900"/>
      <c r="M66" s="2948"/>
      <c r="N66" s="2949"/>
      <c r="O66" s="2534">
        <v>634.1738988007586</v>
      </c>
      <c r="P66" s="2536">
        <v>593.735011058178</v>
      </c>
      <c r="Q66" s="2537">
        <v>-40.43888774258062</v>
      </c>
      <c r="R66" s="2950">
        <v>-6.3766244273142965</v>
      </c>
      <c r="S66" s="2951">
        <v>-0.060210477939106236</v>
      </c>
      <c r="T66" s="2891">
        <v>-0.07324140227030171</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2391</v>
      </c>
      <c r="C68" s="2958">
        <v>76.714867</v>
      </c>
      <c r="D68" s="2958">
        <v>65.58349</v>
      </c>
      <c r="E68" s="2958">
        <v>-11.131377</v>
      </c>
      <c r="F68" s="2959">
        <v>-14.510064913493236</v>
      </c>
      <c r="G68" s="2959">
        <v>-0.016573787428496765</v>
      </c>
      <c r="H68" s="2960">
        <v>-0.020160734040687467</v>
      </c>
      <c r="I68" s="2961"/>
      <c r="J68" s="2961"/>
      <c r="K68" s="2961"/>
      <c r="L68" s="2962"/>
      <c r="M68" s="2962"/>
      <c r="N68" s="2962"/>
      <c r="O68" s="2961"/>
      <c r="P68" s="2961"/>
      <c r="Q68" s="2961"/>
      <c r="R68" s="2962"/>
      <c r="S68" s="2962"/>
      <c r="T68" s="2963"/>
    </row>
    <row r="69" ht="15.75" customHeight="1" x14ac:dyDescent="0.2"/>
    <row r="70" ht="15.75" customHeight="1" x14ac:dyDescent="0.2">
      <c r="B70" s="2189" t="s">
        <v>2392</v>
      </c>
    </row>
    <row r="71" ht="15.75" customHeight="1" x14ac:dyDescent="0.2">
      <c r="B71" s="2189" t="s">
        <v>2393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2369</v>
      </c>
      <c r="C1" s="930"/>
      <c r="D1" s="930"/>
      <c r="E1" s="2819"/>
      <c r="F1" s="2820"/>
      <c r="G1" s="2820"/>
      <c r="H1" s="2820"/>
      <c r="I1" s="2820"/>
      <c r="J1" s="2820"/>
      <c r="K1" s="2821"/>
      <c r="L1" s="2964"/>
      <c r="M1" s="2964"/>
      <c r="N1" s="2965"/>
      <c r="O1" s="2965"/>
      <c r="P1" s="2965"/>
      <c r="Q1" s="2965"/>
      <c r="S1" s="2822"/>
      <c r="AF1" s="4" t="s">
        <v>62</v>
      </c>
    </row>
    <row r="2" ht="18.95" customHeight="1" x14ac:dyDescent="0.2">
      <c r="B2" s="5" t="s">
        <v>867</v>
      </c>
      <c r="C2" s="5" t="s">
        <v>2370</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2169</v>
      </c>
      <c r="D7" s="2968"/>
      <c r="E7" s="2968"/>
      <c r="F7" s="2968"/>
      <c r="G7" s="2968"/>
      <c r="H7" s="2968"/>
      <c r="I7" s="2969" t="s">
        <v>2133</v>
      </c>
      <c r="J7" s="2969"/>
      <c r="K7" s="2969"/>
      <c r="L7" s="2969"/>
      <c r="M7" s="2969"/>
      <c r="N7" s="2969"/>
      <c r="O7" s="2968" t="s">
        <v>2134</v>
      </c>
      <c r="P7" s="2968"/>
      <c r="Q7" s="2968"/>
      <c r="R7" s="2968"/>
      <c r="S7" s="2968"/>
      <c r="T7" s="2968"/>
      <c r="U7" s="2968" t="s">
        <v>2394</v>
      </c>
      <c r="V7" s="2968"/>
      <c r="W7" s="2968"/>
      <c r="X7" s="2968"/>
      <c r="Y7" s="2968"/>
      <c r="Z7" s="2968"/>
      <c r="AA7" s="2968" t="s">
        <v>2395</v>
      </c>
      <c r="AB7" s="2968"/>
      <c r="AC7" s="2968"/>
      <c r="AD7" s="2968"/>
      <c r="AE7" s="2968"/>
      <c r="AF7" s="2968"/>
    </row>
    <row r="8" ht="80.1" customHeight="1" x14ac:dyDescent="0.2">
      <c r="B8" s="2970" t="s">
        <v>67</v>
      </c>
      <c r="C8" s="2971" t="s">
        <v>2374</v>
      </c>
      <c r="D8" s="2972" t="s">
        <v>2375</v>
      </c>
      <c r="E8" s="2972" t="s">
        <v>2376</v>
      </c>
      <c r="F8" s="2972" t="s">
        <v>2396</v>
      </c>
      <c r="G8" s="2829" t="s">
        <v>2378</v>
      </c>
      <c r="H8" s="2830" t="s">
        <v>2379</v>
      </c>
      <c r="I8" s="2972" t="s">
        <v>2374</v>
      </c>
      <c r="J8" s="2972" t="s">
        <v>2375</v>
      </c>
      <c r="K8" s="2972" t="s">
        <v>2376</v>
      </c>
      <c r="L8" s="2972" t="s">
        <v>2396</v>
      </c>
      <c r="M8" s="2829" t="s">
        <v>2378</v>
      </c>
      <c r="N8" s="2830" t="s">
        <v>2379</v>
      </c>
      <c r="O8" s="2972" t="s">
        <v>2374</v>
      </c>
      <c r="P8" s="2972" t="s">
        <v>2375</v>
      </c>
      <c r="Q8" s="2973" t="s">
        <v>2376</v>
      </c>
      <c r="R8" s="2972" t="s">
        <v>2396</v>
      </c>
      <c r="S8" s="2829" t="s">
        <v>2378</v>
      </c>
      <c r="T8" s="2830" t="s">
        <v>2379</v>
      </c>
      <c r="U8" s="2971" t="s">
        <v>2374</v>
      </c>
      <c r="V8" s="2972" t="s">
        <v>2375</v>
      </c>
      <c r="W8" s="2973" t="s">
        <v>2376</v>
      </c>
      <c r="X8" s="2972" t="s">
        <v>2396</v>
      </c>
      <c r="Y8" s="2829" t="s">
        <v>2378</v>
      </c>
      <c r="Z8" s="2830" t="s">
        <v>2379</v>
      </c>
      <c r="AA8" s="2972" t="s">
        <v>2374</v>
      </c>
      <c r="AB8" s="2972" t="s">
        <v>2375</v>
      </c>
      <c r="AC8" s="2973" t="s">
        <v>2376</v>
      </c>
      <c r="AD8" s="2972" t="s">
        <v>2396</v>
      </c>
      <c r="AE8" s="2829" t="s">
        <v>2378</v>
      </c>
      <c r="AF8" s="2830" t="s">
        <v>2379</v>
      </c>
    </row>
    <row r="9" ht="18" customHeight="1" x14ac:dyDescent="0.2">
      <c r="B9" s="2974"/>
      <c r="C9" s="2975" t="s">
        <v>2382</v>
      </c>
      <c r="D9" s="2975"/>
      <c r="E9" s="2975"/>
      <c r="F9" s="2834" t="s">
        <v>369</v>
      </c>
      <c r="G9" s="2834"/>
      <c r="H9" s="2834"/>
      <c r="I9" s="2833" t="s">
        <v>2382</v>
      </c>
      <c r="J9" s="2833"/>
      <c r="K9" s="2833"/>
      <c r="L9" s="2834" t="s">
        <v>369</v>
      </c>
      <c r="M9" s="2834"/>
      <c r="N9" s="2834"/>
      <c r="O9" s="2833" t="s">
        <v>2382</v>
      </c>
      <c r="P9" s="2833"/>
      <c r="Q9" s="2833"/>
      <c r="R9" s="2834" t="s">
        <v>369</v>
      </c>
      <c r="S9" s="2834"/>
      <c r="T9" s="2834"/>
      <c r="U9" s="2975" t="s">
        <v>2382</v>
      </c>
      <c r="V9" s="2975"/>
      <c r="W9" s="2975"/>
      <c r="X9" s="2834" t="s">
        <v>369</v>
      </c>
      <c r="Y9" s="2834"/>
      <c r="Z9" s="2834"/>
      <c r="AA9" s="2833" t="s">
        <v>2382</v>
      </c>
      <c r="AB9" s="2833"/>
      <c r="AC9" s="2833"/>
      <c r="AD9" s="2834" t="s">
        <v>369</v>
      </c>
      <c r="AE9" s="2834"/>
      <c r="AF9" s="2834"/>
    </row>
    <row r="10" ht="18" customHeight="1" x14ac:dyDescent="0.2">
      <c r="B10" s="2976" t="s">
        <v>2397</v>
      </c>
      <c r="C10" s="2977">
        <v>282.32320578812596</v>
      </c>
      <c r="D10" s="2978">
        <v>282.32320578812596</v>
      </c>
      <c r="E10" s="2978">
        <v>0</v>
      </c>
      <c r="F10" s="2979">
        <v>0</v>
      </c>
      <c r="G10" s="2980">
        <v>0</v>
      </c>
      <c r="H10" s="2981">
        <v>0</v>
      </c>
      <c r="I10" s="2982" t="s">
        <v>104</v>
      </c>
      <c r="J10" s="2978" t="s">
        <v>620</v>
      </c>
      <c r="K10" s="2978" t="s">
        <v>2383</v>
      </c>
      <c r="L10" s="2979" t="s">
        <v>2383</v>
      </c>
      <c r="M10" s="2980" t="s">
        <v>2383</v>
      </c>
      <c r="N10" s="2981" t="s">
        <v>2383</v>
      </c>
      <c r="O10" s="2977" t="s">
        <v>104</v>
      </c>
      <c r="P10" s="2978" t="s">
        <v>620</v>
      </c>
      <c r="Q10" s="2978" t="s">
        <v>2383</v>
      </c>
      <c r="R10" s="2983" t="s">
        <v>2383</v>
      </c>
      <c r="S10" s="2984" t="s">
        <v>2383</v>
      </c>
      <c r="T10" s="2981" t="s">
        <v>2383</v>
      </c>
      <c r="U10" s="2977">
        <v>9.084893271576064</v>
      </c>
      <c r="V10" s="2978">
        <v>9.084893271576064</v>
      </c>
      <c r="W10" s="2978">
        <v>0</v>
      </c>
      <c r="X10" s="2983">
        <v>0</v>
      </c>
      <c r="Y10" s="2984">
        <v>0</v>
      </c>
      <c r="Z10" s="2981">
        <v>0</v>
      </c>
      <c r="AA10" s="2978" t="s">
        <v>104</v>
      </c>
      <c r="AB10" s="2978" t="s">
        <v>620</v>
      </c>
      <c r="AC10" s="2978" t="s">
        <v>2383</v>
      </c>
      <c r="AD10" s="2983" t="s">
        <v>2383</v>
      </c>
      <c r="AE10" s="2984" t="s">
        <v>2383</v>
      </c>
      <c r="AF10" s="2981" t="s">
        <v>2383</v>
      </c>
    </row>
    <row r="11" ht="18" customHeight="1" x14ac:dyDescent="0.2">
      <c r="B11" s="2985" t="s">
        <v>635</v>
      </c>
      <c r="C11" s="2515" t="s">
        <v>620</v>
      </c>
      <c r="D11" s="2507" t="s">
        <v>620</v>
      </c>
      <c r="E11" s="2507" t="s">
        <v>2383</v>
      </c>
      <c r="F11" s="2848" t="s">
        <v>2383</v>
      </c>
      <c r="G11" s="2866" t="s">
        <v>2383</v>
      </c>
      <c r="H11" s="2867" t="s">
        <v>2383</v>
      </c>
      <c r="I11" s="2549" t="s">
        <v>104</v>
      </c>
      <c r="J11" s="2525" t="s">
        <v>104</v>
      </c>
      <c r="K11" s="2525" t="s">
        <v>2383</v>
      </c>
      <c r="L11" s="2876" t="s">
        <v>2383</v>
      </c>
      <c r="M11" s="2877" t="s">
        <v>2383</v>
      </c>
      <c r="N11" s="2847" t="s">
        <v>2383</v>
      </c>
      <c r="O11" s="2515" t="s">
        <v>104</v>
      </c>
      <c r="P11" s="2507" t="s">
        <v>104</v>
      </c>
      <c r="Q11" s="2507" t="s">
        <v>2383</v>
      </c>
      <c r="R11" s="2923" t="s">
        <v>2383</v>
      </c>
      <c r="S11" s="2924" t="s">
        <v>2383</v>
      </c>
      <c r="T11" s="2867" t="s">
        <v>2383</v>
      </c>
      <c r="U11" s="2515" t="s">
        <v>104</v>
      </c>
      <c r="V11" s="2507" t="s">
        <v>104</v>
      </c>
      <c r="W11" s="2507" t="s">
        <v>2383</v>
      </c>
      <c r="X11" s="2923" t="s">
        <v>2383</v>
      </c>
      <c r="Y11" s="2924" t="s">
        <v>2383</v>
      </c>
      <c r="Z11" s="2867" t="s">
        <v>2383</v>
      </c>
      <c r="AA11" s="2507" t="s">
        <v>104</v>
      </c>
      <c r="AB11" s="2507" t="s">
        <v>104</v>
      </c>
      <c r="AC11" s="2507" t="s">
        <v>2383</v>
      </c>
      <c r="AD11" s="2923" t="s">
        <v>2383</v>
      </c>
      <c r="AE11" s="2924" t="s">
        <v>2383</v>
      </c>
      <c r="AF11" s="2867" t="s">
        <v>2383</v>
      </c>
    </row>
    <row r="12" ht="18" customHeight="1" x14ac:dyDescent="0.2">
      <c r="B12" s="2985" t="s">
        <v>820</v>
      </c>
      <c r="C12" s="2520" t="s">
        <v>104</v>
      </c>
      <c r="D12" s="2512" t="s">
        <v>104</v>
      </c>
      <c r="E12" s="2512" t="s">
        <v>2383</v>
      </c>
      <c r="F12" s="2850" t="s">
        <v>2383</v>
      </c>
      <c r="G12" s="2938" t="s">
        <v>2383</v>
      </c>
      <c r="H12" s="2939" t="s">
        <v>2383</v>
      </c>
      <c r="I12" s="2549" t="s">
        <v>104</v>
      </c>
      <c r="J12" s="2525" t="s">
        <v>104</v>
      </c>
      <c r="K12" s="2525" t="s">
        <v>2383</v>
      </c>
      <c r="L12" s="2876" t="s">
        <v>2383</v>
      </c>
      <c r="M12" s="2877" t="s">
        <v>2383</v>
      </c>
      <c r="N12" s="2847" t="s">
        <v>2383</v>
      </c>
      <c r="O12" s="2515"/>
      <c r="P12" s="2507"/>
      <c r="Q12" s="2507"/>
      <c r="R12" s="2986"/>
      <c r="S12" s="2987" t="s">
        <v>2383</v>
      </c>
      <c r="T12" s="2867" t="s">
        <v>2383</v>
      </c>
      <c r="U12" s="2515"/>
      <c r="V12" s="2507"/>
      <c r="W12" s="2507"/>
      <c r="X12" s="2923"/>
      <c r="Y12" s="2924" t="s">
        <v>2383</v>
      </c>
      <c r="Z12" s="2867" t="s">
        <v>2383</v>
      </c>
      <c r="AA12" s="2515" t="s">
        <v>104</v>
      </c>
      <c r="AB12" s="2507" t="s">
        <v>104</v>
      </c>
      <c r="AC12" s="2507" t="s">
        <v>2383</v>
      </c>
      <c r="AD12" s="2986" t="s">
        <v>2383</v>
      </c>
      <c r="AE12" s="2987" t="s">
        <v>2383</v>
      </c>
      <c r="AF12" s="2867" t="s">
        <v>2383</v>
      </c>
    </row>
    <row r="13" ht="18" customHeight="1" x14ac:dyDescent="0.2">
      <c r="B13" s="2985" t="s">
        <v>731</v>
      </c>
      <c r="C13" s="2988"/>
      <c r="D13" s="2989"/>
      <c r="E13" s="2989"/>
      <c r="F13" s="2990"/>
      <c r="G13" s="2990"/>
      <c r="H13" s="2991"/>
      <c r="I13" s="2549" t="s">
        <v>104</v>
      </c>
      <c r="J13" s="2525"/>
      <c r="K13" s="2525" t="s">
        <v>2383</v>
      </c>
      <c r="L13" s="2876" t="s">
        <v>2383</v>
      </c>
      <c r="M13" s="2877" t="s">
        <v>2383</v>
      </c>
      <c r="N13" s="2847" t="s">
        <v>2383</v>
      </c>
      <c r="O13" s="887"/>
      <c r="P13" s="49"/>
      <c r="Q13" s="49"/>
      <c r="R13" s="2992"/>
      <c r="S13" s="2990"/>
      <c r="T13" s="2883"/>
      <c r="U13" s="2515"/>
      <c r="V13" s="2507"/>
      <c r="W13" s="2507"/>
      <c r="X13" s="2923"/>
      <c r="Y13" s="2924" t="s">
        <v>2383</v>
      </c>
      <c r="Z13" s="2867" t="s">
        <v>2383</v>
      </c>
      <c r="AA13" s="49"/>
      <c r="AB13" s="49"/>
      <c r="AC13" s="49"/>
      <c r="AD13" s="2992"/>
      <c r="AE13" s="2990"/>
      <c r="AF13" s="2883"/>
    </row>
    <row r="14" ht="18" customHeight="1" x14ac:dyDescent="0.2">
      <c r="B14" s="2985" t="s">
        <v>732</v>
      </c>
      <c r="C14" s="2515" t="s">
        <v>104</v>
      </c>
      <c r="D14" s="2507"/>
      <c r="E14" s="2507" t="s">
        <v>2383</v>
      </c>
      <c r="F14" s="2848" t="s">
        <v>2383</v>
      </c>
      <c r="G14" s="2866" t="s">
        <v>2383</v>
      </c>
      <c r="H14" s="2867" t="s">
        <v>2383</v>
      </c>
      <c r="I14" s="2549" t="s">
        <v>104</v>
      </c>
      <c r="J14" s="2525"/>
      <c r="K14" s="2525" t="s">
        <v>2383</v>
      </c>
      <c r="L14" s="2876" t="s">
        <v>2383</v>
      </c>
      <c r="M14" s="2877" t="s">
        <v>2383</v>
      </c>
      <c r="N14" s="2847" t="s">
        <v>2383</v>
      </c>
      <c r="O14" s="2515"/>
      <c r="P14" s="2507"/>
      <c r="Q14" s="2507"/>
      <c r="R14" s="2923"/>
      <c r="S14" s="2924" t="s">
        <v>2383</v>
      </c>
      <c r="T14" s="2867" t="s">
        <v>2383</v>
      </c>
      <c r="U14" s="2515"/>
      <c r="V14" s="2507"/>
      <c r="W14" s="2507"/>
      <c r="X14" s="2923"/>
      <c r="Y14" s="2924" t="s">
        <v>2383</v>
      </c>
      <c r="Z14" s="2867" t="s">
        <v>2383</v>
      </c>
      <c r="AA14" s="49"/>
      <c r="AB14" s="49"/>
      <c r="AC14" s="49"/>
      <c r="AD14" s="2992"/>
      <c r="AE14" s="2990"/>
      <c r="AF14" s="2883"/>
    </row>
    <row r="15" ht="18" customHeight="1" x14ac:dyDescent="0.2">
      <c r="B15" s="2985" t="s">
        <v>735</v>
      </c>
      <c r="C15" s="2515" t="s">
        <v>104</v>
      </c>
      <c r="D15" s="2507" t="s">
        <v>104</v>
      </c>
      <c r="E15" s="2507" t="s">
        <v>2383</v>
      </c>
      <c r="F15" s="2848" t="s">
        <v>2383</v>
      </c>
      <c r="G15" s="2866" t="s">
        <v>2383</v>
      </c>
      <c r="H15" s="2867" t="s">
        <v>2383</v>
      </c>
      <c r="I15" s="2549" t="s">
        <v>104</v>
      </c>
      <c r="J15" s="2525" t="s">
        <v>104</v>
      </c>
      <c r="K15" s="2525" t="s">
        <v>2383</v>
      </c>
      <c r="L15" s="2876" t="s">
        <v>2383</v>
      </c>
      <c r="M15" s="2877" t="s">
        <v>2383</v>
      </c>
      <c r="N15" s="2847" t="s">
        <v>2383</v>
      </c>
      <c r="O15" s="2515" t="s">
        <v>104</v>
      </c>
      <c r="P15" s="2507" t="s">
        <v>104</v>
      </c>
      <c r="Q15" s="2507" t="s">
        <v>2383</v>
      </c>
      <c r="R15" s="2923" t="s">
        <v>2383</v>
      </c>
      <c r="S15" s="2924" t="s">
        <v>2383</v>
      </c>
      <c r="T15" s="2867" t="s">
        <v>2383</v>
      </c>
      <c r="U15" s="2515" t="s">
        <v>104</v>
      </c>
      <c r="V15" s="2507" t="s">
        <v>104</v>
      </c>
      <c r="W15" s="2507" t="s">
        <v>2383</v>
      </c>
      <c r="X15" s="2923" t="s">
        <v>2383</v>
      </c>
      <c r="Y15" s="2924" t="s">
        <v>2383</v>
      </c>
      <c r="Z15" s="2867" t="s">
        <v>2383</v>
      </c>
      <c r="AA15" s="2507" t="s">
        <v>104</v>
      </c>
      <c r="AB15" s="2507" t="s">
        <v>104</v>
      </c>
      <c r="AC15" s="2507" t="s">
        <v>2383</v>
      </c>
      <c r="AD15" s="2923" t="s">
        <v>2383</v>
      </c>
      <c r="AE15" s="2924" t="s">
        <v>2383</v>
      </c>
      <c r="AF15" s="2867" t="s">
        <v>2383</v>
      </c>
    </row>
    <row r="16" ht="18" customHeight="1" x14ac:dyDescent="0.2">
      <c r="B16" s="2993" t="s">
        <v>650</v>
      </c>
      <c r="C16" s="2515" t="s">
        <v>104</v>
      </c>
      <c r="D16" s="2507"/>
      <c r="E16" s="2507" t="s">
        <v>2383</v>
      </c>
      <c r="F16" s="2848" t="s">
        <v>2383</v>
      </c>
      <c r="G16" s="2866" t="s">
        <v>2383</v>
      </c>
      <c r="H16" s="2867" t="s">
        <v>2383</v>
      </c>
      <c r="I16" s="2549" t="s">
        <v>104</v>
      </c>
      <c r="J16" s="2525"/>
      <c r="K16" s="2525" t="s">
        <v>2383</v>
      </c>
      <c r="L16" s="2876" t="s">
        <v>2383</v>
      </c>
      <c r="M16" s="2877" t="s">
        <v>2383</v>
      </c>
      <c r="N16" s="2847" t="s">
        <v>2383</v>
      </c>
      <c r="O16" s="2515"/>
      <c r="P16" s="2507"/>
      <c r="Q16" s="2507"/>
      <c r="R16" s="2923"/>
      <c r="S16" s="2924" t="s">
        <v>2383</v>
      </c>
      <c r="T16" s="2867" t="s">
        <v>2383</v>
      </c>
      <c r="U16" s="2515"/>
      <c r="V16" s="2507"/>
      <c r="W16" s="2507"/>
      <c r="X16" s="2923"/>
      <c r="Y16" s="2924" t="s">
        <v>2383</v>
      </c>
      <c r="Z16" s="2867" t="s">
        <v>2383</v>
      </c>
      <c r="AA16" s="2507" t="s">
        <v>104</v>
      </c>
      <c r="AB16" s="2507" t="s">
        <v>104</v>
      </c>
      <c r="AC16" s="2507" t="s">
        <v>2383</v>
      </c>
      <c r="AD16" s="2923" t="s">
        <v>2383</v>
      </c>
      <c r="AE16" s="2924" t="s">
        <v>2383</v>
      </c>
      <c r="AF16" s="2867" t="s">
        <v>2383</v>
      </c>
    </row>
    <row r="17" ht="18" customHeight="1" x14ac:dyDescent="0.2">
      <c r="B17" s="2985" t="s">
        <v>651</v>
      </c>
      <c r="C17" s="2515" t="s">
        <v>104</v>
      </c>
      <c r="D17" s="2507"/>
      <c r="E17" s="2507" t="s">
        <v>2383</v>
      </c>
      <c r="F17" s="2848" t="s">
        <v>2383</v>
      </c>
      <c r="G17" s="2866" t="s">
        <v>2383</v>
      </c>
      <c r="H17" s="2867" t="s">
        <v>2383</v>
      </c>
      <c r="I17" s="2549" t="s">
        <v>104</v>
      </c>
      <c r="J17" s="2525"/>
      <c r="K17" s="2525" t="s">
        <v>2383</v>
      </c>
      <c r="L17" s="2876" t="s">
        <v>2383</v>
      </c>
      <c r="M17" s="2877" t="s">
        <v>2383</v>
      </c>
      <c r="N17" s="2847" t="s">
        <v>2383</v>
      </c>
      <c r="O17" s="2515"/>
      <c r="P17" s="2507"/>
      <c r="Q17" s="2507"/>
      <c r="R17" s="2923"/>
      <c r="S17" s="2924" t="s">
        <v>2383</v>
      </c>
      <c r="T17" s="2867" t="s">
        <v>2383</v>
      </c>
      <c r="U17" s="2515"/>
      <c r="V17" s="2507"/>
      <c r="W17" s="2507"/>
      <c r="X17" s="2923"/>
      <c r="Y17" s="2924" t="s">
        <v>2383</v>
      </c>
      <c r="Z17" s="2867" t="s">
        <v>2383</v>
      </c>
      <c r="AA17" s="2507" t="s">
        <v>104</v>
      </c>
      <c r="AB17" s="2507" t="s">
        <v>104</v>
      </c>
      <c r="AC17" s="2507" t="s">
        <v>2383</v>
      </c>
      <c r="AD17" s="2923" t="s">
        <v>2383</v>
      </c>
      <c r="AE17" s="2924" t="s">
        <v>2383</v>
      </c>
      <c r="AF17" s="2867" t="s">
        <v>2383</v>
      </c>
    </row>
    <row r="18" ht="18" customHeight="1" x14ac:dyDescent="0.2">
      <c r="B18" s="2985" t="s">
        <v>652</v>
      </c>
      <c r="C18" s="2515" t="s">
        <v>104</v>
      </c>
      <c r="D18" s="2507"/>
      <c r="E18" s="2507" t="s">
        <v>2383</v>
      </c>
      <c r="F18" s="2848" t="s">
        <v>2383</v>
      </c>
      <c r="G18" s="2866" t="s">
        <v>2383</v>
      </c>
      <c r="H18" s="2867" t="s">
        <v>2383</v>
      </c>
      <c r="I18" s="2549" t="s">
        <v>104</v>
      </c>
      <c r="J18" s="2525"/>
      <c r="K18" s="2525" t="s">
        <v>2383</v>
      </c>
      <c r="L18" s="2876" t="s">
        <v>2383</v>
      </c>
      <c r="M18" s="2877" t="s">
        <v>2383</v>
      </c>
      <c r="N18" s="2847" t="s">
        <v>2383</v>
      </c>
      <c r="O18" s="2515"/>
      <c r="P18" s="2507"/>
      <c r="Q18" s="2507"/>
      <c r="R18" s="2923"/>
      <c r="S18" s="2924" t="s">
        <v>2383</v>
      </c>
      <c r="T18" s="2867" t="s">
        <v>2383</v>
      </c>
      <c r="U18" s="2515"/>
      <c r="V18" s="2507"/>
      <c r="W18" s="2507"/>
      <c r="X18" s="2923"/>
      <c r="Y18" s="2924" t="s">
        <v>2383</v>
      </c>
      <c r="Z18" s="2867" t="s">
        <v>2383</v>
      </c>
      <c r="AA18" s="2507" t="s">
        <v>104</v>
      </c>
      <c r="AB18" s="2507" t="s">
        <v>104</v>
      </c>
      <c r="AC18" s="2507" t="s">
        <v>2383</v>
      </c>
      <c r="AD18" s="2923" t="s">
        <v>2383</v>
      </c>
      <c r="AE18" s="2924" t="s">
        <v>2383</v>
      </c>
      <c r="AF18" s="2867" t="s">
        <v>2383</v>
      </c>
    </row>
    <row r="19" ht="18" customHeight="1" x14ac:dyDescent="0.2">
      <c r="B19" s="2985" t="s">
        <v>653</v>
      </c>
      <c r="C19" s="2515" t="s">
        <v>104</v>
      </c>
      <c r="D19" s="2507"/>
      <c r="E19" s="2507" t="s">
        <v>2383</v>
      </c>
      <c r="F19" s="2848" t="s">
        <v>2383</v>
      </c>
      <c r="G19" s="2866" t="s">
        <v>2383</v>
      </c>
      <c r="H19" s="2867" t="s">
        <v>2383</v>
      </c>
      <c r="I19" s="2549" t="s">
        <v>104</v>
      </c>
      <c r="J19" s="2525"/>
      <c r="K19" s="2525" t="s">
        <v>2383</v>
      </c>
      <c r="L19" s="2876" t="s">
        <v>2383</v>
      </c>
      <c r="M19" s="2877" t="s">
        <v>2383</v>
      </c>
      <c r="N19" s="2847" t="s">
        <v>2383</v>
      </c>
      <c r="O19" s="2515"/>
      <c r="P19" s="2507"/>
      <c r="Q19" s="2507"/>
      <c r="R19" s="2923"/>
      <c r="S19" s="2924" t="s">
        <v>2383</v>
      </c>
      <c r="T19" s="2867" t="s">
        <v>2383</v>
      </c>
      <c r="U19" s="2515"/>
      <c r="V19" s="2507"/>
      <c r="W19" s="2507"/>
      <c r="X19" s="2923"/>
      <c r="Y19" s="2924" t="s">
        <v>2383</v>
      </c>
      <c r="Z19" s="2867" t="s">
        <v>2383</v>
      </c>
      <c r="AA19" s="2507" t="s">
        <v>104</v>
      </c>
      <c r="AB19" s="2507" t="s">
        <v>104</v>
      </c>
      <c r="AC19" s="2507" t="s">
        <v>2383</v>
      </c>
      <c r="AD19" s="2923" t="s">
        <v>2383</v>
      </c>
      <c r="AE19" s="2924" t="s">
        <v>2383</v>
      </c>
      <c r="AF19" s="2867" t="s">
        <v>2383</v>
      </c>
    </row>
    <row r="20" ht="18" customHeight="1" x14ac:dyDescent="0.2">
      <c r="B20" s="2985" t="s">
        <v>2398</v>
      </c>
      <c r="C20" s="2515" t="s">
        <v>104</v>
      </c>
      <c r="D20" s="2507" t="s">
        <v>104</v>
      </c>
      <c r="E20" s="2507" t="s">
        <v>2383</v>
      </c>
      <c r="F20" s="2848" t="s">
        <v>2383</v>
      </c>
      <c r="G20" s="2866" t="s">
        <v>2383</v>
      </c>
      <c r="H20" s="2867" t="s">
        <v>2383</v>
      </c>
      <c r="I20" s="2549" t="s">
        <v>104</v>
      </c>
      <c r="J20" s="2525" t="s">
        <v>104</v>
      </c>
      <c r="K20" s="2525" t="s">
        <v>2383</v>
      </c>
      <c r="L20" s="2876" t="s">
        <v>2383</v>
      </c>
      <c r="M20" s="2877" t="s">
        <v>2383</v>
      </c>
      <c r="N20" s="2847" t="s">
        <v>2383</v>
      </c>
      <c r="O20" s="2515" t="s">
        <v>104</v>
      </c>
      <c r="P20" s="2507" t="s">
        <v>104</v>
      </c>
      <c r="Q20" s="2507" t="s">
        <v>2383</v>
      </c>
      <c r="R20" s="2923" t="s">
        <v>2383</v>
      </c>
      <c r="S20" s="2924" t="s">
        <v>2383</v>
      </c>
      <c r="T20" s="2867" t="s">
        <v>2383</v>
      </c>
      <c r="U20" s="2515" t="s">
        <v>104</v>
      </c>
      <c r="V20" s="2507" t="s">
        <v>104</v>
      </c>
      <c r="W20" s="2507" t="s">
        <v>2383</v>
      </c>
      <c r="X20" s="2923" t="s">
        <v>2383</v>
      </c>
      <c r="Y20" s="2924" t="s">
        <v>2383</v>
      </c>
      <c r="Z20" s="2867" t="s">
        <v>2383</v>
      </c>
      <c r="AA20" s="2507" t="s">
        <v>104</v>
      </c>
      <c r="AB20" s="2507" t="s">
        <v>104</v>
      </c>
      <c r="AC20" s="2507" t="s">
        <v>2383</v>
      </c>
      <c r="AD20" s="2923" t="s">
        <v>2383</v>
      </c>
      <c r="AE20" s="2924" t="s">
        <v>2383</v>
      </c>
      <c r="AF20" s="2867" t="s">
        <v>2383</v>
      </c>
    </row>
    <row r="21" ht="18" customHeight="1" x14ac:dyDescent="0.2">
      <c r="B21" s="2985" t="s">
        <v>656</v>
      </c>
      <c r="C21" s="2515">
        <v>229.31053957326247</v>
      </c>
      <c r="D21" s="2507">
        <v>229.31053957326247</v>
      </c>
      <c r="E21" s="2507">
        <v>0</v>
      </c>
      <c r="F21" s="2848">
        <v>0</v>
      </c>
      <c r="G21" s="2866">
        <v>0</v>
      </c>
      <c r="H21" s="2867">
        <v>0</v>
      </c>
      <c r="I21" s="2549" t="s">
        <v>104</v>
      </c>
      <c r="J21" s="2525" t="s">
        <v>104</v>
      </c>
      <c r="K21" s="2525" t="s">
        <v>2383</v>
      </c>
      <c r="L21" s="2876" t="s">
        <v>2383</v>
      </c>
      <c r="M21" s="2877" t="s">
        <v>2383</v>
      </c>
      <c r="N21" s="2847" t="s">
        <v>2383</v>
      </c>
      <c r="O21" s="2515"/>
      <c r="P21" s="2507"/>
      <c r="Q21" s="2507"/>
      <c r="R21" s="2923"/>
      <c r="S21" s="2924" t="s">
        <v>2383</v>
      </c>
      <c r="T21" s="2867" t="s">
        <v>2383</v>
      </c>
      <c r="U21" s="2515"/>
      <c r="V21" s="2507"/>
      <c r="W21" s="2507"/>
      <c r="X21" s="2923"/>
      <c r="Y21" s="2924" t="s">
        <v>2383</v>
      </c>
      <c r="Z21" s="2867" t="s">
        <v>2383</v>
      </c>
      <c r="AA21" s="2507" t="s">
        <v>104</v>
      </c>
      <c r="AB21" s="2507" t="s">
        <v>104</v>
      </c>
      <c r="AC21" s="2507" t="s">
        <v>2383</v>
      </c>
      <c r="AD21" s="2923" t="s">
        <v>2383</v>
      </c>
      <c r="AE21" s="2924" t="s">
        <v>2383</v>
      </c>
      <c r="AF21" s="2867" t="s">
        <v>2383</v>
      </c>
    </row>
    <row r="22" ht="18" customHeight="1" x14ac:dyDescent="0.2">
      <c r="B22" s="2985" t="s">
        <v>657</v>
      </c>
      <c r="C22" s="2515">
        <v>41.960211</v>
      </c>
      <c r="D22" s="2507">
        <v>41.960211</v>
      </c>
      <c r="E22" s="2507">
        <v>0</v>
      </c>
      <c r="F22" s="2848">
        <v>0</v>
      </c>
      <c r="G22" s="2866">
        <v>0</v>
      </c>
      <c r="H22" s="2867">
        <v>0</v>
      </c>
      <c r="I22" s="2549" t="s">
        <v>104</v>
      </c>
      <c r="J22" s="2525"/>
      <c r="K22" s="2525" t="s">
        <v>2383</v>
      </c>
      <c r="L22" s="2876" t="s">
        <v>2383</v>
      </c>
      <c r="M22" s="2877" t="s">
        <v>2383</v>
      </c>
      <c r="N22" s="2847" t="s">
        <v>2383</v>
      </c>
      <c r="O22" s="2515"/>
      <c r="P22" s="2507"/>
      <c r="Q22" s="2507"/>
      <c r="R22" s="2923"/>
      <c r="S22" s="2924" t="s">
        <v>2383</v>
      </c>
      <c r="T22" s="2867" t="s">
        <v>2383</v>
      </c>
      <c r="U22" s="2515"/>
      <c r="V22" s="2507"/>
      <c r="W22" s="2507"/>
      <c r="X22" s="2923"/>
      <c r="Y22" s="2924" t="s">
        <v>2383</v>
      </c>
      <c r="Z22" s="2867" t="s">
        <v>2383</v>
      </c>
      <c r="AA22" s="2507" t="s">
        <v>104</v>
      </c>
      <c r="AB22" s="2507" t="s">
        <v>104</v>
      </c>
      <c r="AC22" s="2507" t="s">
        <v>2383</v>
      </c>
      <c r="AD22" s="2923" t="s">
        <v>2383</v>
      </c>
      <c r="AE22" s="2924" t="s">
        <v>2383</v>
      </c>
      <c r="AF22" s="2867" t="s">
        <v>2383</v>
      </c>
    </row>
    <row r="23" ht="18" customHeight="1" x14ac:dyDescent="0.2">
      <c r="B23" s="2985" t="s">
        <v>658</v>
      </c>
      <c r="C23" s="2515">
        <v>2.016512273513566</v>
      </c>
      <c r="D23" s="2507">
        <v>2.016512273513566</v>
      </c>
      <c r="E23" s="2507">
        <v>0</v>
      </c>
      <c r="F23" s="2848">
        <v>0</v>
      </c>
      <c r="G23" s="2866">
        <v>0</v>
      </c>
      <c r="H23" s="2867">
        <v>0</v>
      </c>
      <c r="I23" s="2549" t="s">
        <v>104</v>
      </c>
      <c r="J23" s="2525"/>
      <c r="K23" s="2525" t="s">
        <v>2383</v>
      </c>
      <c r="L23" s="2876" t="s">
        <v>2383</v>
      </c>
      <c r="M23" s="2877" t="s">
        <v>2383</v>
      </c>
      <c r="N23" s="2847" t="s">
        <v>2383</v>
      </c>
      <c r="O23" s="2515"/>
      <c r="P23" s="2507"/>
      <c r="Q23" s="2507"/>
      <c r="R23" s="2923"/>
      <c r="S23" s="2924" t="s">
        <v>2383</v>
      </c>
      <c r="T23" s="2867" t="s">
        <v>2383</v>
      </c>
      <c r="U23" s="2515"/>
      <c r="V23" s="2507"/>
      <c r="W23" s="2507"/>
      <c r="X23" s="2923"/>
      <c r="Y23" s="2924" t="s">
        <v>2383</v>
      </c>
      <c r="Z23" s="2867" t="s">
        <v>2383</v>
      </c>
      <c r="AA23" s="2507" t="s">
        <v>104</v>
      </c>
      <c r="AB23" s="2507" t="s">
        <v>104</v>
      </c>
      <c r="AC23" s="2507" t="s">
        <v>2383</v>
      </c>
      <c r="AD23" s="2923" t="s">
        <v>2383</v>
      </c>
      <c r="AE23" s="2924" t="s">
        <v>2383</v>
      </c>
      <c r="AF23" s="2867" t="s">
        <v>2383</v>
      </c>
    </row>
    <row r="24" ht="18" customHeight="1" x14ac:dyDescent="0.2">
      <c r="B24" s="2985" t="s">
        <v>659</v>
      </c>
      <c r="C24" s="2515">
        <v>9.03594294135</v>
      </c>
      <c r="D24" s="2507">
        <v>9.03594294135</v>
      </c>
      <c r="E24" s="2507">
        <v>0</v>
      </c>
      <c r="F24" s="2848">
        <v>0</v>
      </c>
      <c r="G24" s="2866">
        <v>0</v>
      </c>
      <c r="H24" s="2867">
        <v>0</v>
      </c>
      <c r="I24" s="2549" t="s">
        <v>104</v>
      </c>
      <c r="J24" s="2525" t="s">
        <v>104</v>
      </c>
      <c r="K24" s="2525" t="s">
        <v>2383</v>
      </c>
      <c r="L24" s="2876" t="s">
        <v>2383</v>
      </c>
      <c r="M24" s="2877" t="s">
        <v>2383</v>
      </c>
      <c r="N24" s="2847" t="s">
        <v>2383</v>
      </c>
      <c r="O24" s="2515" t="s">
        <v>104</v>
      </c>
      <c r="P24" s="2507" t="s">
        <v>104</v>
      </c>
      <c r="Q24" s="2507" t="s">
        <v>2383</v>
      </c>
      <c r="R24" s="2923" t="s">
        <v>2383</v>
      </c>
      <c r="S24" s="2924" t="s">
        <v>2383</v>
      </c>
      <c r="T24" s="2867" t="s">
        <v>2383</v>
      </c>
      <c r="U24" s="2515" t="s">
        <v>104</v>
      </c>
      <c r="V24" s="2507" t="s">
        <v>104</v>
      </c>
      <c r="W24" s="2507" t="s">
        <v>2383</v>
      </c>
      <c r="X24" s="2923" t="s">
        <v>2383</v>
      </c>
      <c r="Y24" s="2924" t="s">
        <v>2383</v>
      </c>
      <c r="Z24" s="2867" t="s">
        <v>2383</v>
      </c>
      <c r="AA24" s="2507" t="s">
        <v>104</v>
      </c>
      <c r="AB24" s="2507" t="s">
        <v>104</v>
      </c>
      <c r="AC24" s="2507" t="s">
        <v>2383</v>
      </c>
      <c r="AD24" s="2923" t="s">
        <v>2383</v>
      </c>
      <c r="AE24" s="2924" t="s">
        <v>2383</v>
      </c>
      <c r="AF24" s="2867" t="s">
        <v>2383</v>
      </c>
    </row>
    <row r="25" ht="18" customHeight="1" x14ac:dyDescent="0.2">
      <c r="B25" s="2985" t="s">
        <v>660</v>
      </c>
      <c r="C25" s="2515" t="s">
        <v>104</v>
      </c>
      <c r="D25" s="2507"/>
      <c r="E25" s="2507" t="s">
        <v>2383</v>
      </c>
      <c r="F25" s="2848" t="s">
        <v>2383</v>
      </c>
      <c r="G25" s="2866" t="s">
        <v>2383</v>
      </c>
      <c r="H25" s="2867" t="s">
        <v>2383</v>
      </c>
      <c r="I25" s="2549" t="s">
        <v>104</v>
      </c>
      <c r="J25" s="2525"/>
      <c r="K25" s="2525" t="s">
        <v>2383</v>
      </c>
      <c r="L25" s="2876" t="s">
        <v>2383</v>
      </c>
      <c r="M25" s="2877" t="s">
        <v>2383</v>
      </c>
      <c r="N25" s="2847" t="s">
        <v>2383</v>
      </c>
      <c r="O25" s="2515"/>
      <c r="P25" s="2507"/>
      <c r="Q25" s="2507"/>
      <c r="R25" s="2923"/>
      <c r="S25" s="2924" t="s">
        <v>2383</v>
      </c>
      <c r="T25" s="2867" t="s">
        <v>2383</v>
      </c>
      <c r="U25" s="2515"/>
      <c r="V25" s="2507"/>
      <c r="W25" s="2507"/>
      <c r="X25" s="2923"/>
      <c r="Y25" s="2924" t="s">
        <v>2383</v>
      </c>
      <c r="Z25" s="2867" t="s">
        <v>2383</v>
      </c>
      <c r="AA25" s="2507" t="s">
        <v>104</v>
      </c>
      <c r="AB25" s="2507" t="s">
        <v>104</v>
      </c>
      <c r="AC25" s="2507" t="s">
        <v>2383</v>
      </c>
      <c r="AD25" s="2923" t="s">
        <v>2383</v>
      </c>
      <c r="AE25" s="2924" t="s">
        <v>2383</v>
      </c>
      <c r="AF25" s="2867" t="s">
        <v>2383</v>
      </c>
    </row>
    <row r="26" ht="18" customHeight="1" x14ac:dyDescent="0.2">
      <c r="B26" s="2985" t="s">
        <v>661</v>
      </c>
      <c r="C26" s="2515" t="s">
        <v>104</v>
      </c>
      <c r="D26" s="2507"/>
      <c r="E26" s="2507" t="s">
        <v>2383</v>
      </c>
      <c r="F26" s="2848" t="s">
        <v>2383</v>
      </c>
      <c r="G26" s="2866" t="s">
        <v>2383</v>
      </c>
      <c r="H26" s="2867" t="s">
        <v>2383</v>
      </c>
      <c r="I26" s="2549" t="s">
        <v>104</v>
      </c>
      <c r="J26" s="2525"/>
      <c r="K26" s="2525" t="s">
        <v>2383</v>
      </c>
      <c r="L26" s="2876" t="s">
        <v>2383</v>
      </c>
      <c r="M26" s="2877" t="s">
        <v>2383</v>
      </c>
      <c r="N26" s="2847" t="s">
        <v>2383</v>
      </c>
      <c r="O26" s="2515"/>
      <c r="P26" s="2507"/>
      <c r="Q26" s="2507"/>
      <c r="R26" s="2923"/>
      <c r="S26" s="2924" t="s">
        <v>2383</v>
      </c>
      <c r="T26" s="2867" t="s">
        <v>2383</v>
      </c>
      <c r="U26" s="2515"/>
      <c r="V26" s="2507"/>
      <c r="W26" s="2507"/>
      <c r="X26" s="2923"/>
      <c r="Y26" s="2924" t="s">
        <v>2383</v>
      </c>
      <c r="Z26" s="2867" t="s">
        <v>2383</v>
      </c>
      <c r="AA26" s="2507" t="s">
        <v>104</v>
      </c>
      <c r="AB26" s="2507" t="s">
        <v>104</v>
      </c>
      <c r="AC26" s="2507" t="s">
        <v>2383</v>
      </c>
      <c r="AD26" s="2923" t="s">
        <v>2383</v>
      </c>
      <c r="AE26" s="2924" t="s">
        <v>2383</v>
      </c>
      <c r="AF26" s="2867" t="s">
        <v>2383</v>
      </c>
    </row>
    <row r="27" ht="18" customHeight="1" x14ac:dyDescent="0.2">
      <c r="B27" s="2985" t="s">
        <v>663</v>
      </c>
      <c r="C27" s="2520" t="s">
        <v>104</v>
      </c>
      <c r="D27" s="2512"/>
      <c r="E27" s="2512" t="s">
        <v>2383</v>
      </c>
      <c r="F27" s="2850" t="s">
        <v>2383</v>
      </c>
      <c r="G27" s="2938" t="s">
        <v>2383</v>
      </c>
      <c r="H27" s="2939" t="s">
        <v>2383</v>
      </c>
      <c r="I27" s="2549" t="s">
        <v>104</v>
      </c>
      <c r="J27" s="2525"/>
      <c r="K27" s="2525" t="s">
        <v>2383</v>
      </c>
      <c r="L27" s="2876" t="s">
        <v>2383</v>
      </c>
      <c r="M27" s="2877" t="s">
        <v>2383</v>
      </c>
      <c r="N27" s="2847" t="s">
        <v>2383</v>
      </c>
      <c r="O27" s="2515"/>
      <c r="P27" s="2507"/>
      <c r="Q27" s="2507"/>
      <c r="R27" s="2923"/>
      <c r="S27" s="2924" t="s">
        <v>2383</v>
      </c>
      <c r="T27" s="2867" t="s">
        <v>2383</v>
      </c>
      <c r="U27" s="2515">
        <v>9.084893271576064</v>
      </c>
      <c r="V27" s="2507">
        <v>9.084893271576064</v>
      </c>
      <c r="W27" s="2507">
        <v>0</v>
      </c>
      <c r="X27" s="2923">
        <v>0</v>
      </c>
      <c r="Y27" s="2924">
        <v>0</v>
      </c>
      <c r="Z27" s="2867">
        <v>0</v>
      </c>
      <c r="AA27" s="2507" t="s">
        <v>104</v>
      </c>
      <c r="AB27" s="2507" t="s">
        <v>104</v>
      </c>
      <c r="AC27" s="2507" t="s">
        <v>2383</v>
      </c>
      <c r="AD27" s="2923" t="s">
        <v>2383</v>
      </c>
      <c r="AE27" s="2924" t="s">
        <v>2383</v>
      </c>
      <c r="AF27" s="2867" t="s">
        <v>2383</v>
      </c>
    </row>
    <row r="28" ht="18" customHeight="1" x14ac:dyDescent="0.2">
      <c r="B28" s="2985" t="s">
        <v>664</v>
      </c>
      <c r="C28" s="2988"/>
      <c r="D28" s="2989"/>
      <c r="E28" s="2989"/>
      <c r="F28" s="2990"/>
      <c r="G28" s="2990"/>
      <c r="H28" s="2991"/>
      <c r="I28" s="2549" t="s">
        <v>104</v>
      </c>
      <c r="J28" s="2525" t="s">
        <v>104</v>
      </c>
      <c r="K28" s="2525" t="s">
        <v>2383</v>
      </c>
      <c r="L28" s="2876" t="s">
        <v>2383</v>
      </c>
      <c r="M28" s="2877" t="s">
        <v>2383</v>
      </c>
      <c r="N28" s="2847" t="s">
        <v>2383</v>
      </c>
      <c r="O28" s="887"/>
      <c r="P28" s="49"/>
      <c r="Q28" s="49"/>
      <c r="R28" s="2992"/>
      <c r="S28" s="2990"/>
      <c r="T28" s="2883"/>
      <c r="U28" s="2515" t="s">
        <v>104</v>
      </c>
      <c r="V28" s="2507" t="s">
        <v>104</v>
      </c>
      <c r="W28" s="2507" t="s">
        <v>2383</v>
      </c>
      <c r="X28" s="2923" t="s">
        <v>2383</v>
      </c>
      <c r="Y28" s="2924" t="s">
        <v>2383</v>
      </c>
      <c r="Z28" s="2867" t="s">
        <v>2383</v>
      </c>
      <c r="AA28" s="49"/>
      <c r="AB28" s="49"/>
      <c r="AC28" s="49"/>
      <c r="AD28" s="2992"/>
      <c r="AE28" s="2990"/>
      <c r="AF28" s="2883"/>
    </row>
    <row r="29" ht="18" customHeight="1" x14ac:dyDescent="0.2">
      <c r="B29" s="2985" t="s">
        <v>666</v>
      </c>
      <c r="C29" s="2515" t="s">
        <v>104</v>
      </c>
      <c r="D29" s="2507" t="s">
        <v>104</v>
      </c>
      <c r="E29" s="2507" t="s">
        <v>2383</v>
      </c>
      <c r="F29" s="2848" t="s">
        <v>2383</v>
      </c>
      <c r="G29" s="2866" t="s">
        <v>2383</v>
      </c>
      <c r="H29" s="2867" t="s">
        <v>2383</v>
      </c>
      <c r="I29" s="2549" t="s">
        <v>104</v>
      </c>
      <c r="J29" s="2525" t="s">
        <v>104</v>
      </c>
      <c r="K29" s="2525" t="s">
        <v>2383</v>
      </c>
      <c r="L29" s="2876" t="s">
        <v>2383</v>
      </c>
      <c r="M29" s="2877" t="s">
        <v>2383</v>
      </c>
      <c r="N29" s="2847" t="s">
        <v>2383</v>
      </c>
      <c r="O29" s="2515"/>
      <c r="P29" s="2507"/>
      <c r="Q29" s="2507"/>
      <c r="R29" s="2986"/>
      <c r="S29" s="2987" t="s">
        <v>2383</v>
      </c>
      <c r="T29" s="2867" t="s">
        <v>2383</v>
      </c>
      <c r="U29" s="2515"/>
      <c r="V29" s="2507"/>
      <c r="W29" s="2507"/>
      <c r="X29" s="2986"/>
      <c r="Y29" s="2987" t="s">
        <v>2383</v>
      </c>
      <c r="Z29" s="2867" t="s">
        <v>2383</v>
      </c>
      <c r="AA29" s="2507" t="s">
        <v>104</v>
      </c>
      <c r="AB29" s="2507" t="s">
        <v>104</v>
      </c>
      <c r="AC29" s="2507" t="s">
        <v>2383</v>
      </c>
      <c r="AD29" s="2923" t="s">
        <v>2383</v>
      </c>
      <c r="AE29" s="2924" t="s">
        <v>2383</v>
      </c>
      <c r="AF29" s="2867" t="s">
        <v>2383</v>
      </c>
    </row>
    <row r="30" ht="18" customHeight="1" x14ac:dyDescent="0.2">
      <c r="B30" s="2994" t="s">
        <v>2399</v>
      </c>
      <c r="C30" s="2534" t="s">
        <v>104</v>
      </c>
      <c r="D30" s="2536" t="s">
        <v>233</v>
      </c>
      <c r="E30" s="2536" t="s">
        <v>2383</v>
      </c>
      <c r="F30" s="2910" t="s">
        <v>2383</v>
      </c>
      <c r="G30" s="2911" t="s">
        <v>2383</v>
      </c>
      <c r="H30" s="2857" t="s">
        <v>2383</v>
      </c>
      <c r="I30" s="2995" t="s">
        <v>104</v>
      </c>
      <c r="J30" s="2902" t="s">
        <v>233</v>
      </c>
      <c r="K30" s="2902" t="s">
        <v>2383</v>
      </c>
      <c r="L30" s="2996" t="s">
        <v>2383</v>
      </c>
      <c r="M30" s="2997" t="s">
        <v>2383</v>
      </c>
      <c r="N30" s="2998" t="s">
        <v>2383</v>
      </c>
      <c r="O30" s="2534" t="s">
        <v>104</v>
      </c>
      <c r="P30" s="2536" t="s">
        <v>233</v>
      </c>
      <c r="Q30" s="2536" t="s">
        <v>2383</v>
      </c>
      <c r="R30" s="2999" t="s">
        <v>2383</v>
      </c>
      <c r="S30" s="3000" t="s">
        <v>2383</v>
      </c>
      <c r="T30" s="2857" t="s">
        <v>2383</v>
      </c>
      <c r="U30" s="2534" t="s">
        <v>104</v>
      </c>
      <c r="V30" s="2536" t="s">
        <v>233</v>
      </c>
      <c r="W30" s="2536" t="s">
        <v>2383</v>
      </c>
      <c r="X30" s="2999" t="s">
        <v>2383</v>
      </c>
      <c r="Y30" s="3000" t="s">
        <v>2383</v>
      </c>
      <c r="Z30" s="2857" t="s">
        <v>2383</v>
      </c>
      <c r="AA30" s="2536" t="s">
        <v>104</v>
      </c>
      <c r="AB30" s="2536" t="s">
        <v>233</v>
      </c>
      <c r="AC30" s="2536" t="s">
        <v>2383</v>
      </c>
      <c r="AD30" s="2999" t="s">
        <v>2383</v>
      </c>
      <c r="AE30" s="3000" t="s">
        <v>2383</v>
      </c>
      <c r="AF30" s="2857" t="s">
        <v>2383</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2374</v>
      </c>
      <c r="F32" s="3008"/>
      <c r="G32" s="3009" t="s">
        <v>2375</v>
      </c>
      <c r="H32" s="3009"/>
      <c r="I32" s="3010" t="s">
        <v>2376</v>
      </c>
      <c r="J32" s="3011" t="s">
        <v>2400</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2401</v>
      </c>
      <c r="F33" s="3016"/>
      <c r="G33" s="3016"/>
      <c r="H33" s="3016"/>
      <c r="I33" s="3016"/>
      <c r="J33" s="3017" t="s">
        <v>369</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2402</v>
      </c>
      <c r="C34" s="3020"/>
      <c r="D34" s="3021"/>
      <c r="E34" s="3022">
        <v>53547.27753896541</v>
      </c>
      <c r="F34" s="3023"/>
      <c r="G34" s="3024">
        <v>55213.15333824238</v>
      </c>
      <c r="H34" s="3023"/>
      <c r="I34" s="3025">
        <v>1665.8757992769679</v>
      </c>
      <c r="J34" s="3026">
        <v>3.1110373409082084</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2403</v>
      </c>
      <c r="C35" s="3028"/>
      <c r="D35" s="3029"/>
      <c r="E35" s="3030">
        <v>66938.33831957782</v>
      </c>
      <c r="F35" s="3031"/>
      <c r="G35" s="3032">
        <v>67162.54234599901</v>
      </c>
      <c r="H35" s="3033"/>
      <c r="I35" s="3034">
        <v>224.20402642119734</v>
      </c>
      <c r="J35" s="3035">
        <v>0.334941129477699</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2404</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2405</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2406</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2407</v>
      </c>
      <c r="C39" s="2817"/>
      <c r="D39" s="2817"/>
      <c r="E39" s="2817"/>
      <c r="F39" s="2817"/>
      <c r="G39" s="2817"/>
      <c r="H39" s="2817"/>
      <c r="I39" s="2817"/>
      <c r="J39" s="2817"/>
      <c r="K39" s="2817"/>
      <c r="L39" s="2817"/>
      <c r="M39" s="2817"/>
      <c r="N39" s="3037" t="s">
        <v>524</v>
      </c>
      <c r="O39" s="2817"/>
      <c r="P39" s="2817"/>
      <c r="Q39" s="2817"/>
      <c r="R39" s="2817"/>
      <c r="S39" s="2818"/>
      <c r="T39" s="2818"/>
    </row>
    <row r="40" ht="14.1" customHeight="1" x14ac:dyDescent="0.25">
      <c r="B40" s="216" t="s">
        <v>2408</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2364</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1941</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2409</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2410</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2411</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2412</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2413</v>
      </c>
      <c r="C8" s="3040"/>
      <c r="D8" s="3040"/>
      <c r="E8" s="3040"/>
      <c r="F8" s="3040"/>
      <c r="G8" s="135"/>
    </row>
    <row r="9" ht="18" customHeight="1" x14ac:dyDescent="0.25">
      <c r="B9" s="3041" t="s">
        <v>2414</v>
      </c>
      <c r="C9" s="2690" t="s">
        <v>2415</v>
      </c>
      <c r="D9" s="2690" t="s">
        <v>2416</v>
      </c>
      <c r="E9" s="3042" t="s">
        <v>2417</v>
      </c>
      <c r="F9" s="3042"/>
      <c r="G9" s="135"/>
    </row>
    <row r="10" ht="14.25" customHeight="1" x14ac:dyDescent="0.2">
      <c r="B10" s="3043" t="s">
        <v>2418</v>
      </c>
      <c r="C10" s="3044" t="s">
        <v>2419</v>
      </c>
      <c r="D10" s="3044" t="s">
        <v>2420</v>
      </c>
      <c r="E10" s="3045" t="s">
        <v>412</v>
      </c>
      <c r="F10" s="3046"/>
    </row>
    <row r="11" ht="14.25" customHeight="1" x14ac:dyDescent="0.2">
      <c r="B11" s="3043" t="s">
        <v>2418</v>
      </c>
      <c r="C11" s="3044" t="s">
        <v>2419</v>
      </c>
      <c r="D11" s="3044" t="s">
        <v>2421</v>
      </c>
      <c r="E11" s="3045" t="s">
        <v>412</v>
      </c>
      <c r="F11" s="3046"/>
    </row>
    <row r="12" ht="14.25" customHeight="1" x14ac:dyDescent="0.2">
      <c r="B12" s="3043" t="s">
        <v>2418</v>
      </c>
      <c r="C12" s="3044" t="s">
        <v>2419</v>
      </c>
      <c r="D12" s="3044" t="s">
        <v>2420</v>
      </c>
      <c r="E12" s="3045" t="s">
        <v>412</v>
      </c>
      <c r="F12" s="3046"/>
    </row>
    <row r="13" ht="14.25" customHeight="1" x14ac:dyDescent="0.2">
      <c r="B13" s="3043" t="s">
        <v>2418</v>
      </c>
      <c r="C13" s="3044" t="s">
        <v>2419</v>
      </c>
      <c r="D13" s="3044" t="s">
        <v>2420</v>
      </c>
      <c r="E13" s="3045" t="s">
        <v>412</v>
      </c>
      <c r="F13" s="3046"/>
    </row>
    <row r="14" ht="14.25" customHeight="1" x14ac:dyDescent="0.2">
      <c r="B14" s="3043" t="s">
        <v>2418</v>
      </c>
      <c r="C14" s="3044" t="s">
        <v>2419</v>
      </c>
      <c r="D14" s="3044" t="s">
        <v>2420</v>
      </c>
      <c r="E14" s="3045" t="s">
        <v>412</v>
      </c>
      <c r="F14" s="3046"/>
    </row>
    <row r="15" ht="14.25" customHeight="1" x14ac:dyDescent="0.2">
      <c r="B15" s="3043" t="s">
        <v>2418</v>
      </c>
      <c r="C15" s="3044" t="s">
        <v>2419</v>
      </c>
      <c r="D15" s="3044" t="s">
        <v>2421</v>
      </c>
      <c r="E15" s="3045" t="s">
        <v>412</v>
      </c>
      <c r="F15" s="3046"/>
    </row>
    <row r="16" ht="14.25" customHeight="1" x14ac:dyDescent="0.2">
      <c r="B16" s="3043" t="s">
        <v>2418</v>
      </c>
      <c r="C16" s="3044" t="s">
        <v>2422</v>
      </c>
      <c r="D16" s="3044" t="s">
        <v>2423</v>
      </c>
      <c r="E16" s="3045" t="s">
        <v>412</v>
      </c>
      <c r="F16" s="3046"/>
    </row>
    <row r="17" ht="14.25" customHeight="1" x14ac:dyDescent="0.2">
      <c r="B17" s="3043" t="s">
        <v>2418</v>
      </c>
      <c r="C17" s="3044" t="s">
        <v>2419</v>
      </c>
      <c r="D17" s="3044" t="s">
        <v>2420</v>
      </c>
      <c r="E17" s="3045" t="s">
        <v>412</v>
      </c>
      <c r="F17" s="3046"/>
    </row>
    <row r="18" ht="14.25" customHeight="1" x14ac:dyDescent="0.2">
      <c r="B18" s="3043" t="s">
        <v>2418</v>
      </c>
      <c r="C18" s="3044" t="s">
        <v>2419</v>
      </c>
      <c r="D18" s="3044" t="s">
        <v>2424</v>
      </c>
      <c r="E18" s="3045" t="s">
        <v>412</v>
      </c>
      <c r="F18" s="3046"/>
    </row>
    <row r="19" ht="14.25" customHeight="1" x14ac:dyDescent="0.2">
      <c r="B19" s="3043" t="s">
        <v>2418</v>
      </c>
      <c r="C19" s="3044" t="s">
        <v>2419</v>
      </c>
      <c r="D19" s="3044" t="s">
        <v>2421</v>
      </c>
      <c r="E19" s="3045" t="s">
        <v>412</v>
      </c>
      <c r="F19" s="3046"/>
    </row>
    <row r="20" ht="14.25" customHeight="1" x14ac:dyDescent="0.2">
      <c r="B20" s="3043" t="s">
        <v>2418</v>
      </c>
      <c r="C20" s="3044" t="s">
        <v>2419</v>
      </c>
      <c r="D20" s="3044" t="s">
        <v>2425</v>
      </c>
      <c r="E20" s="3045" t="s">
        <v>412</v>
      </c>
      <c r="F20" s="3046"/>
    </row>
    <row r="21" ht="14.25" customHeight="1" x14ac:dyDescent="0.2">
      <c r="B21" s="3043" t="s">
        <v>2418</v>
      </c>
      <c r="C21" s="3044" t="s">
        <v>2419</v>
      </c>
      <c r="D21" s="3044" t="s">
        <v>2421</v>
      </c>
      <c r="E21" s="3045" t="s">
        <v>412</v>
      </c>
      <c r="F21" s="3046"/>
    </row>
    <row r="22" ht="14.25" customHeight="1" x14ac:dyDescent="0.2">
      <c r="B22" s="3043" t="s">
        <v>2418</v>
      </c>
      <c r="C22" s="3044" t="s">
        <v>2419</v>
      </c>
      <c r="D22" s="3044" t="s">
        <v>2421</v>
      </c>
      <c r="E22" s="3045" t="s">
        <v>412</v>
      </c>
      <c r="F22" s="3046"/>
    </row>
    <row r="23" ht="14.25" customHeight="1" x14ac:dyDescent="0.2">
      <c r="B23" s="3043" t="s">
        <v>2418</v>
      </c>
      <c r="C23" s="3044" t="s">
        <v>2223</v>
      </c>
      <c r="D23" s="3044" t="s">
        <v>2426</v>
      </c>
      <c r="E23" s="3045" t="s">
        <v>412</v>
      </c>
      <c r="F23" s="3046"/>
    </row>
    <row r="24" ht="14.25" customHeight="1" x14ac:dyDescent="0.2">
      <c r="B24" s="3043" t="s">
        <v>2418</v>
      </c>
      <c r="C24" s="3044" t="s">
        <v>2419</v>
      </c>
      <c r="D24" s="3044" t="s">
        <v>2427</v>
      </c>
      <c r="E24" s="3045" t="s">
        <v>412</v>
      </c>
      <c r="F24" s="3046"/>
    </row>
    <row r="25" ht="14.25" customHeight="1" x14ac:dyDescent="0.2">
      <c r="B25" s="3043" t="s">
        <v>2418</v>
      </c>
      <c r="C25" s="3044" t="s">
        <v>2419</v>
      </c>
      <c r="D25" s="3044" t="s">
        <v>2428</v>
      </c>
      <c r="E25" s="3045" t="s">
        <v>412</v>
      </c>
      <c r="F25" s="3046"/>
    </row>
    <row r="26" ht="14.25" customHeight="1" x14ac:dyDescent="0.2">
      <c r="B26" s="3043" t="s">
        <v>2418</v>
      </c>
      <c r="C26" s="3044" t="s">
        <v>2419</v>
      </c>
      <c r="D26" s="3044" t="s">
        <v>2428</v>
      </c>
      <c r="E26" s="3045" t="s">
        <v>412</v>
      </c>
      <c r="F26" s="3046"/>
    </row>
    <row r="27" ht="14.25" customHeight="1" x14ac:dyDescent="0.2">
      <c r="B27" s="3043" t="s">
        <v>2418</v>
      </c>
      <c r="C27" s="3044" t="s">
        <v>2419</v>
      </c>
      <c r="D27" s="3044" t="s">
        <v>2428</v>
      </c>
      <c r="E27" s="3045" t="s">
        <v>412</v>
      </c>
      <c r="F27" s="3046"/>
    </row>
    <row r="28" ht="14.25" customHeight="1" x14ac:dyDescent="0.2">
      <c r="B28" s="3043" t="s">
        <v>2418</v>
      </c>
      <c r="C28" s="3044" t="s">
        <v>2419</v>
      </c>
      <c r="D28" s="3044" t="s">
        <v>2429</v>
      </c>
      <c r="E28" s="3045" t="s">
        <v>412</v>
      </c>
      <c r="F28" s="3046"/>
    </row>
    <row r="29" ht="14.25" customHeight="1" x14ac:dyDescent="0.2">
      <c r="B29" s="3043" t="s">
        <v>2418</v>
      </c>
      <c r="C29" s="3044" t="s">
        <v>2419</v>
      </c>
      <c r="D29" s="3044" t="s">
        <v>2430</v>
      </c>
      <c r="E29" s="3045" t="s">
        <v>412</v>
      </c>
      <c r="F29" s="3046"/>
    </row>
    <row r="30" ht="14.25" customHeight="1" x14ac:dyDescent="0.2">
      <c r="B30" s="3043" t="s">
        <v>2418</v>
      </c>
      <c r="C30" s="3044" t="s">
        <v>2419</v>
      </c>
      <c r="D30" s="3044" t="s">
        <v>2431</v>
      </c>
      <c r="E30" s="3045" t="s">
        <v>412</v>
      </c>
      <c r="F30" s="3046"/>
    </row>
    <row r="31" ht="14.25" customHeight="1" x14ac:dyDescent="0.2">
      <c r="B31" s="3043" t="s">
        <v>2418</v>
      </c>
      <c r="C31" s="3044" t="s">
        <v>2419</v>
      </c>
      <c r="D31" s="3044" t="s">
        <v>2432</v>
      </c>
      <c r="E31" s="3045" t="s">
        <v>412</v>
      </c>
      <c r="F31" s="3046"/>
    </row>
    <row r="32" ht="14.25" customHeight="1" x14ac:dyDescent="0.2">
      <c r="B32" s="3043" t="s">
        <v>2418</v>
      </c>
      <c r="C32" s="3044" t="s">
        <v>2419</v>
      </c>
      <c r="D32" s="3044" t="s">
        <v>2433</v>
      </c>
      <c r="E32" s="3045" t="s">
        <v>412</v>
      </c>
      <c r="F32" s="3046"/>
    </row>
    <row r="33" ht="14.25" customHeight="1" x14ac:dyDescent="0.2">
      <c r="B33" s="3043" t="s">
        <v>2418</v>
      </c>
      <c r="C33" s="3044" t="s">
        <v>2419</v>
      </c>
      <c r="D33" s="3044" t="s">
        <v>2434</v>
      </c>
      <c r="E33" s="3045" t="s">
        <v>412</v>
      </c>
      <c r="F33" s="3046"/>
    </row>
    <row r="34" ht="14.25" customHeight="1" x14ac:dyDescent="0.2">
      <c r="B34" s="3043" t="s">
        <v>2418</v>
      </c>
      <c r="C34" s="3044" t="s">
        <v>2419</v>
      </c>
      <c r="D34" s="3044" t="s">
        <v>2435</v>
      </c>
      <c r="E34" s="3045" t="s">
        <v>412</v>
      </c>
      <c r="F34" s="3046"/>
    </row>
    <row r="35" ht="14.25" customHeight="1" x14ac:dyDescent="0.2">
      <c r="B35" s="3043" t="s">
        <v>2418</v>
      </c>
      <c r="C35" s="3044" t="s">
        <v>2419</v>
      </c>
      <c r="D35" s="3044" t="s">
        <v>2436</v>
      </c>
      <c r="E35" s="3045" t="s">
        <v>412</v>
      </c>
      <c r="F35" s="3046"/>
    </row>
    <row r="36" ht="14.25" customHeight="1" x14ac:dyDescent="0.2">
      <c r="B36" s="3043" t="s">
        <v>2418</v>
      </c>
      <c r="C36" s="3044" t="s">
        <v>2419</v>
      </c>
      <c r="D36" s="3044" t="s">
        <v>2437</v>
      </c>
      <c r="E36" s="3045" t="s">
        <v>412</v>
      </c>
      <c r="F36" s="3046"/>
    </row>
    <row r="37" ht="14.25" customHeight="1" x14ac:dyDescent="0.2">
      <c r="B37" s="3043" t="s">
        <v>2418</v>
      </c>
      <c r="C37" s="3044" t="s">
        <v>2419</v>
      </c>
      <c r="D37" s="3044" t="s">
        <v>2438</v>
      </c>
      <c r="E37" s="3045" t="s">
        <v>412</v>
      </c>
      <c r="F37" s="3046"/>
    </row>
    <row r="38" ht="14.25" customHeight="1" x14ac:dyDescent="0.2">
      <c r="B38" s="3043" t="s">
        <v>2418</v>
      </c>
      <c r="C38" s="3044" t="s">
        <v>2419</v>
      </c>
      <c r="D38" s="3044" t="s">
        <v>2439</v>
      </c>
      <c r="E38" s="3045" t="s">
        <v>412</v>
      </c>
      <c r="F38" s="3046"/>
    </row>
    <row r="39" ht="14.25" customHeight="1" x14ac:dyDescent="0.2">
      <c r="B39" s="3043" t="s">
        <v>2418</v>
      </c>
      <c r="C39" s="3044" t="s">
        <v>2419</v>
      </c>
      <c r="D39" s="3044" t="s">
        <v>2440</v>
      </c>
      <c r="E39" s="3045" t="s">
        <v>412</v>
      </c>
      <c r="F39" s="3046"/>
    </row>
    <row r="40" ht="13.5" customHeight="1" x14ac:dyDescent="0.2">
      <c r="B40" s="3043" t="s">
        <v>2441</v>
      </c>
      <c r="C40" s="3044" t="s">
        <v>2442</v>
      </c>
      <c r="D40" s="3044" t="s">
        <v>2443</v>
      </c>
      <c r="E40" s="3045" t="s">
        <v>412</v>
      </c>
      <c r="F40" s="3046"/>
    </row>
    <row r="41" ht="13.5" customHeight="1" x14ac:dyDescent="0.2">
      <c r="B41" s="3043" t="s">
        <v>2441</v>
      </c>
      <c r="C41" s="3044" t="s">
        <v>2419</v>
      </c>
      <c r="D41" s="3044" t="s">
        <v>2444</v>
      </c>
      <c r="E41" s="3045" t="s">
        <v>412</v>
      </c>
      <c r="F41" s="3046"/>
    </row>
    <row r="42" ht="13.5" customHeight="1" x14ac:dyDescent="0.2">
      <c r="B42" s="3043" t="s">
        <v>2441</v>
      </c>
      <c r="C42" s="3044" t="s">
        <v>2419</v>
      </c>
      <c r="D42" s="3044" t="s">
        <v>2445</v>
      </c>
      <c r="E42" s="3045" t="s">
        <v>412</v>
      </c>
      <c r="F42" s="3046"/>
    </row>
    <row r="43" ht="13.5" customHeight="1" x14ac:dyDescent="0.2">
      <c r="B43" s="3043" t="s">
        <v>2441</v>
      </c>
      <c r="C43" s="3044" t="s">
        <v>2419</v>
      </c>
      <c r="D43" s="3044" t="s">
        <v>2425</v>
      </c>
      <c r="E43" s="3045" t="s">
        <v>412</v>
      </c>
      <c r="F43" s="3046"/>
    </row>
    <row r="44" ht="13.5" customHeight="1" x14ac:dyDescent="0.2">
      <c r="B44" s="3043" t="s">
        <v>2441</v>
      </c>
      <c r="C44" s="3044" t="s">
        <v>2419</v>
      </c>
      <c r="D44" s="3044" t="s">
        <v>2424</v>
      </c>
      <c r="E44" s="3045" t="s">
        <v>412</v>
      </c>
      <c r="F44" s="3046"/>
    </row>
    <row r="45" ht="13.5" customHeight="1" x14ac:dyDescent="0.2">
      <c r="B45" s="3043" t="s">
        <v>2441</v>
      </c>
      <c r="C45" s="3044" t="s">
        <v>2419</v>
      </c>
      <c r="D45" s="3044" t="s">
        <v>2446</v>
      </c>
      <c r="E45" s="3045" t="s">
        <v>412</v>
      </c>
      <c r="F45" s="3046"/>
    </row>
    <row r="46" ht="13.5" customHeight="1" x14ac:dyDescent="0.2">
      <c r="B46" s="3043" t="s">
        <v>2441</v>
      </c>
      <c r="C46" s="3044" t="s">
        <v>2419</v>
      </c>
      <c r="D46" s="3044" t="s">
        <v>2447</v>
      </c>
      <c r="E46" s="3045" t="s">
        <v>412</v>
      </c>
      <c r="F46" s="3046"/>
    </row>
    <row r="47" ht="13.5" customHeight="1" x14ac:dyDescent="0.2">
      <c r="B47" s="3043" t="s">
        <v>2448</v>
      </c>
      <c r="C47" s="3044" t="s">
        <v>2419</v>
      </c>
      <c r="D47" s="3044" t="s">
        <v>2425</v>
      </c>
      <c r="E47" s="3045" t="s">
        <v>412</v>
      </c>
      <c r="F47" s="3046"/>
    </row>
    <row r="48" ht="13.5" customHeight="1" x14ac:dyDescent="0.2">
      <c r="B48" s="3043" t="s">
        <v>2448</v>
      </c>
      <c r="C48" s="3044" t="s">
        <v>2223</v>
      </c>
      <c r="D48" s="3044" t="s">
        <v>2426</v>
      </c>
      <c r="E48" s="3045" t="s">
        <v>412</v>
      </c>
      <c r="F48" s="3046"/>
    </row>
    <row r="49" ht="13.5" customHeight="1" x14ac:dyDescent="0.2">
      <c r="B49" s="3043" t="s">
        <v>2448</v>
      </c>
      <c r="C49" s="3044" t="s">
        <v>2442</v>
      </c>
      <c r="D49" s="3044" t="s">
        <v>2443</v>
      </c>
      <c r="E49" s="3045" t="s">
        <v>412</v>
      </c>
      <c r="F49" s="3046"/>
    </row>
    <row r="50" ht="13.5" customHeight="1" x14ac:dyDescent="0.2">
      <c r="B50" s="3043" t="s">
        <v>2448</v>
      </c>
      <c r="C50" s="3044" t="s">
        <v>2419</v>
      </c>
      <c r="D50" s="3044" t="s">
        <v>2447</v>
      </c>
      <c r="E50" s="3045" t="s">
        <v>412</v>
      </c>
      <c r="F50" s="3046"/>
    </row>
    <row r="51" ht="13.5" customHeight="1" x14ac:dyDescent="0.2">
      <c r="B51" s="3043" t="s">
        <v>2448</v>
      </c>
      <c r="C51" s="3044" t="s">
        <v>2419</v>
      </c>
      <c r="D51" s="3044" t="s">
        <v>2445</v>
      </c>
      <c r="E51" s="3045" t="s">
        <v>412</v>
      </c>
      <c r="F51" s="3046"/>
    </row>
    <row r="52" ht="13.5" customHeight="1" x14ac:dyDescent="0.2">
      <c r="B52" s="3043" t="s">
        <v>2448</v>
      </c>
      <c r="C52" s="3044" t="s">
        <v>2419</v>
      </c>
      <c r="D52" s="3044" t="s">
        <v>2424</v>
      </c>
      <c r="E52" s="3045" t="s">
        <v>412</v>
      </c>
      <c r="F52" s="3046"/>
    </row>
    <row r="53" ht="18" customHeight="1" x14ac:dyDescent="0.25">
      <c r="B53" s="3047"/>
      <c r="C53" s="3048"/>
      <c r="D53" s="3048"/>
      <c r="E53" s="3048"/>
      <c r="F53" s="3049"/>
    </row>
    <row r="54" ht="18" customHeight="1" x14ac:dyDescent="0.2">
      <c r="B54" s="3050" t="s">
        <v>2449</v>
      </c>
      <c r="C54" s="3050"/>
      <c r="D54" s="3050"/>
      <c r="E54" s="3050"/>
      <c r="F54" s="3050"/>
    </row>
    <row r="55" ht="18" customHeight="1" x14ac:dyDescent="0.25">
      <c r="B55" s="3051" t="s">
        <v>2414</v>
      </c>
      <c r="C55" s="2690" t="s">
        <v>2450</v>
      </c>
      <c r="D55" s="2690" t="s">
        <v>2451</v>
      </c>
      <c r="E55" s="2690" t="s">
        <v>2452</v>
      </c>
      <c r="F55" s="3052" t="s">
        <v>2417</v>
      </c>
    </row>
    <row r="56" ht="14.25" customHeight="1" x14ac:dyDescent="0.2">
      <c r="B56" s="3043" t="s">
        <v>2418</v>
      </c>
      <c r="C56" s="3044" t="s">
        <v>2453</v>
      </c>
      <c r="D56" s="3044" t="s">
        <v>412</v>
      </c>
      <c r="E56" s="3044" t="s">
        <v>412</v>
      </c>
      <c r="F56" s="3053" t="s">
        <v>412</v>
      </c>
    </row>
    <row r="57" ht="14.25" customHeight="1" x14ac:dyDescent="0.2">
      <c r="B57" s="3043" t="s">
        <v>2418</v>
      </c>
      <c r="C57" s="3044" t="s">
        <v>2454</v>
      </c>
      <c r="D57" s="3044" t="s">
        <v>412</v>
      </c>
      <c r="E57" s="3044" t="s">
        <v>412</v>
      </c>
      <c r="F57" s="3053" t="s">
        <v>412</v>
      </c>
    </row>
    <row r="58" ht="14.25" customHeight="1" x14ac:dyDescent="0.2">
      <c r="B58" s="3043" t="s">
        <v>2418</v>
      </c>
      <c r="C58" s="3044" t="s">
        <v>2447</v>
      </c>
      <c r="D58" s="3044" t="s">
        <v>412</v>
      </c>
      <c r="E58" s="3044" t="s">
        <v>412</v>
      </c>
      <c r="F58" s="3053" t="s">
        <v>412</v>
      </c>
    </row>
    <row r="59" ht="14.25" customHeight="1" x14ac:dyDescent="0.2">
      <c r="B59" s="3043" t="s">
        <v>2418</v>
      </c>
      <c r="C59" s="3044" t="s">
        <v>2455</v>
      </c>
      <c r="D59" s="3044" t="s">
        <v>412</v>
      </c>
      <c r="E59" s="3044" t="s">
        <v>412</v>
      </c>
      <c r="F59" s="3053" t="s">
        <v>412</v>
      </c>
    </row>
    <row r="60" ht="14.25" customHeight="1" x14ac:dyDescent="0.2">
      <c r="B60" s="3043" t="s">
        <v>2418</v>
      </c>
      <c r="C60" s="3044" t="s">
        <v>2456</v>
      </c>
      <c r="D60" s="3044" t="s">
        <v>412</v>
      </c>
      <c r="E60" s="3044" t="s">
        <v>412</v>
      </c>
      <c r="F60" s="3053" t="s">
        <v>412</v>
      </c>
    </row>
    <row r="61" ht="14.25" customHeight="1" x14ac:dyDescent="0.2">
      <c r="B61" s="3043" t="s">
        <v>2418</v>
      </c>
      <c r="C61" s="3044" t="s">
        <v>2457</v>
      </c>
      <c r="D61" s="3044" t="s">
        <v>412</v>
      </c>
      <c r="E61" s="3044" t="s">
        <v>412</v>
      </c>
      <c r="F61" s="3053" t="s">
        <v>412</v>
      </c>
    </row>
    <row r="62" ht="14.25" customHeight="1" x14ac:dyDescent="0.2">
      <c r="B62" s="3043" t="s">
        <v>2418</v>
      </c>
      <c r="C62" s="3044" t="s">
        <v>2458</v>
      </c>
      <c r="D62" s="3044" t="s">
        <v>412</v>
      </c>
      <c r="E62" s="3044" t="s">
        <v>412</v>
      </c>
      <c r="F62" s="3053" t="s">
        <v>412</v>
      </c>
    </row>
    <row r="63" ht="14.25" customHeight="1" x14ac:dyDescent="0.2">
      <c r="B63" s="3043" t="s">
        <v>2418</v>
      </c>
      <c r="C63" s="3044" t="s">
        <v>2459</v>
      </c>
      <c r="D63" s="3044" t="s">
        <v>412</v>
      </c>
      <c r="E63" s="3044" t="s">
        <v>412</v>
      </c>
      <c r="F63" s="3053" t="s">
        <v>412</v>
      </c>
    </row>
    <row r="64" ht="14.25" customHeight="1" x14ac:dyDescent="0.2">
      <c r="B64" s="3043" t="s">
        <v>2418</v>
      </c>
      <c r="C64" s="3044" t="s">
        <v>2460</v>
      </c>
      <c r="D64" s="3044" t="s">
        <v>412</v>
      </c>
      <c r="E64" s="3044" t="s">
        <v>412</v>
      </c>
      <c r="F64" s="3053" t="s">
        <v>412</v>
      </c>
    </row>
    <row r="65" ht="14.25" customHeight="1" x14ac:dyDescent="0.2">
      <c r="B65" s="3043" t="s">
        <v>2418</v>
      </c>
      <c r="C65" s="3044" t="s">
        <v>2461</v>
      </c>
      <c r="D65" s="3044" t="s">
        <v>412</v>
      </c>
      <c r="E65" s="3044" t="s">
        <v>412</v>
      </c>
      <c r="F65" s="3053" t="s">
        <v>412</v>
      </c>
    </row>
    <row r="66" ht="14.25" customHeight="1" x14ac:dyDescent="0.2">
      <c r="B66" s="3043" t="s">
        <v>2418</v>
      </c>
      <c r="C66" s="3044" t="s">
        <v>2462</v>
      </c>
      <c r="D66" s="3044" t="s">
        <v>412</v>
      </c>
      <c r="E66" s="3044" t="s">
        <v>412</v>
      </c>
      <c r="F66" s="3053" t="s">
        <v>412</v>
      </c>
    </row>
    <row r="67" ht="14.25" customHeight="1" x14ac:dyDescent="0.2">
      <c r="B67" s="3043" t="s">
        <v>2418</v>
      </c>
      <c r="C67" s="3044" t="s">
        <v>2453</v>
      </c>
      <c r="D67" s="3044" t="s">
        <v>412</v>
      </c>
      <c r="E67" s="3044" t="s">
        <v>412</v>
      </c>
      <c r="F67" s="3053" t="s">
        <v>412</v>
      </c>
    </row>
    <row r="68" ht="14.25" customHeight="1" x14ac:dyDescent="0.2">
      <c r="B68" s="3043" t="s">
        <v>2418</v>
      </c>
      <c r="C68" s="3044" t="s">
        <v>2453</v>
      </c>
      <c r="D68" s="3044" t="s">
        <v>412</v>
      </c>
      <c r="E68" s="3044" t="s">
        <v>412</v>
      </c>
      <c r="F68" s="3053" t="s">
        <v>412</v>
      </c>
    </row>
    <row r="69" ht="14.25" customHeight="1" x14ac:dyDescent="0.2">
      <c r="B69" s="3043" t="s">
        <v>2418</v>
      </c>
      <c r="C69" s="3044" t="s">
        <v>2455</v>
      </c>
      <c r="D69" s="3044" t="s">
        <v>412</v>
      </c>
      <c r="E69" s="3044" t="s">
        <v>412</v>
      </c>
      <c r="F69" s="3053" t="s">
        <v>412</v>
      </c>
    </row>
    <row r="70" ht="14.25" customHeight="1" x14ac:dyDescent="0.2">
      <c r="B70" s="3043" t="s">
        <v>2418</v>
      </c>
      <c r="C70" s="3044" t="s">
        <v>2444</v>
      </c>
      <c r="D70" s="3044" t="s">
        <v>412</v>
      </c>
      <c r="E70" s="3044" t="s">
        <v>412</v>
      </c>
      <c r="F70" s="3053" t="s">
        <v>412</v>
      </c>
    </row>
    <row r="71" ht="14.25" customHeight="1" x14ac:dyDescent="0.2">
      <c r="B71" s="3043" t="s">
        <v>2418</v>
      </c>
      <c r="C71" s="3044" t="s">
        <v>2456</v>
      </c>
      <c r="D71" s="3044" t="s">
        <v>412</v>
      </c>
      <c r="E71" s="3044" t="s">
        <v>412</v>
      </c>
      <c r="F71" s="3053" t="s">
        <v>412</v>
      </c>
    </row>
    <row r="72" ht="14.25" customHeight="1" x14ac:dyDescent="0.2">
      <c r="B72" s="3043" t="s">
        <v>2418</v>
      </c>
      <c r="C72" s="3044" t="s">
        <v>2463</v>
      </c>
      <c r="D72" s="3044" t="s">
        <v>412</v>
      </c>
      <c r="E72" s="3044" t="s">
        <v>412</v>
      </c>
      <c r="F72" s="3053" t="s">
        <v>412</v>
      </c>
    </row>
    <row r="73" ht="14.25" customHeight="1" x14ac:dyDescent="0.2">
      <c r="B73" s="3043" t="s">
        <v>2418</v>
      </c>
      <c r="C73" s="3044" t="s">
        <v>2460</v>
      </c>
      <c r="D73" s="3044" t="s">
        <v>412</v>
      </c>
      <c r="E73" s="3044" t="s">
        <v>412</v>
      </c>
      <c r="F73" s="3053" t="s">
        <v>412</v>
      </c>
    </row>
    <row r="74" ht="14.25" customHeight="1" x14ac:dyDescent="0.2">
      <c r="B74" s="3043" t="s">
        <v>2418</v>
      </c>
      <c r="C74" s="3044" t="s">
        <v>2464</v>
      </c>
      <c r="D74" s="3044" t="s">
        <v>412</v>
      </c>
      <c r="E74" s="3044" t="s">
        <v>412</v>
      </c>
      <c r="F74" s="3053" t="s">
        <v>412</v>
      </c>
    </row>
    <row r="75" ht="14.25" customHeight="1" x14ac:dyDescent="0.2">
      <c r="B75" s="3043" t="s">
        <v>2418</v>
      </c>
      <c r="C75" s="3044" t="s">
        <v>2465</v>
      </c>
      <c r="D75" s="3044" t="s">
        <v>412</v>
      </c>
      <c r="E75" s="3044" t="s">
        <v>412</v>
      </c>
      <c r="F75" s="3053" t="s">
        <v>412</v>
      </c>
    </row>
    <row r="76" ht="14.25" customHeight="1" x14ac:dyDescent="0.2">
      <c r="B76" s="3043" t="s">
        <v>2418</v>
      </c>
      <c r="C76" s="3044" t="s">
        <v>2466</v>
      </c>
      <c r="D76" s="3044" t="s">
        <v>412</v>
      </c>
      <c r="E76" s="3044" t="s">
        <v>412</v>
      </c>
      <c r="F76" s="3053" t="s">
        <v>412</v>
      </c>
    </row>
    <row r="77" ht="14.25" customHeight="1" x14ac:dyDescent="0.2">
      <c r="B77" s="3043" t="s">
        <v>2418</v>
      </c>
      <c r="C77" s="3044" t="s">
        <v>2453</v>
      </c>
      <c r="D77" s="3044" t="s">
        <v>412</v>
      </c>
      <c r="E77" s="3044" t="s">
        <v>412</v>
      </c>
      <c r="F77" s="3053" t="s">
        <v>412</v>
      </c>
    </row>
    <row r="78" ht="14.25" customHeight="1" x14ac:dyDescent="0.2">
      <c r="B78" s="3043" t="s">
        <v>2418</v>
      </c>
      <c r="C78" s="3044" t="s">
        <v>2453</v>
      </c>
      <c r="D78" s="3044" t="s">
        <v>412</v>
      </c>
      <c r="E78" s="3044" t="s">
        <v>412</v>
      </c>
      <c r="F78" s="3053" t="s">
        <v>412</v>
      </c>
    </row>
    <row r="79" ht="14.25" customHeight="1" x14ac:dyDescent="0.2">
      <c r="B79" s="3043" t="s">
        <v>2418</v>
      </c>
      <c r="C79" s="3044" t="s">
        <v>2467</v>
      </c>
      <c r="D79" s="3044" t="s">
        <v>412</v>
      </c>
      <c r="E79" s="3044" t="s">
        <v>412</v>
      </c>
      <c r="F79" s="3053" t="s">
        <v>412</v>
      </c>
    </row>
    <row r="80" ht="14.25" customHeight="1" x14ac:dyDescent="0.2">
      <c r="B80" s="3043" t="s">
        <v>2418</v>
      </c>
      <c r="C80" s="3044" t="s">
        <v>2455</v>
      </c>
      <c r="D80" s="3044" t="s">
        <v>412</v>
      </c>
      <c r="E80" s="3044" t="s">
        <v>412</v>
      </c>
      <c r="F80" s="3053" t="s">
        <v>412</v>
      </c>
    </row>
    <row r="81" ht="14.25" customHeight="1" x14ac:dyDescent="0.2">
      <c r="B81" s="3043" t="s">
        <v>2418</v>
      </c>
      <c r="C81" s="3044" t="s">
        <v>2468</v>
      </c>
      <c r="D81" s="3044" t="s">
        <v>412</v>
      </c>
      <c r="E81" s="3044" t="s">
        <v>412</v>
      </c>
      <c r="F81" s="3053" t="s">
        <v>412</v>
      </c>
    </row>
    <row r="82" ht="14.25" customHeight="1" x14ac:dyDescent="0.2">
      <c r="B82" s="3043" t="s">
        <v>2418</v>
      </c>
      <c r="C82" s="3044" t="s">
        <v>2469</v>
      </c>
      <c r="D82" s="3044" t="s">
        <v>412</v>
      </c>
      <c r="E82" s="3044" t="s">
        <v>412</v>
      </c>
      <c r="F82" s="3053" t="s">
        <v>412</v>
      </c>
    </row>
    <row r="83" ht="14.25" customHeight="1" x14ac:dyDescent="0.2">
      <c r="B83" s="3043" t="s">
        <v>2418</v>
      </c>
      <c r="C83" s="3044" t="s">
        <v>2469</v>
      </c>
      <c r="D83" s="3044" t="s">
        <v>412</v>
      </c>
      <c r="E83" s="3044" t="s">
        <v>412</v>
      </c>
      <c r="F83" s="3053" t="s">
        <v>412</v>
      </c>
    </row>
    <row r="84" ht="14.25" customHeight="1" x14ac:dyDescent="0.2">
      <c r="B84" s="3043" t="s">
        <v>2418</v>
      </c>
      <c r="C84" s="3044" t="s">
        <v>2445</v>
      </c>
      <c r="D84" s="3044" t="s">
        <v>412</v>
      </c>
      <c r="E84" s="3044" t="s">
        <v>412</v>
      </c>
      <c r="F84" s="3053" t="s">
        <v>412</v>
      </c>
    </row>
    <row r="85" ht="14.25" customHeight="1" x14ac:dyDescent="0.2">
      <c r="B85" s="3043" t="s">
        <v>2418</v>
      </c>
      <c r="C85" s="3044" t="s">
        <v>2462</v>
      </c>
      <c r="D85" s="3044" t="s">
        <v>412</v>
      </c>
      <c r="E85" s="3044" t="s">
        <v>412</v>
      </c>
      <c r="F85" s="3053" t="s">
        <v>412</v>
      </c>
    </row>
    <row r="86" ht="14.25" customHeight="1" x14ac:dyDescent="0.2">
      <c r="B86" s="3043" t="s">
        <v>2418</v>
      </c>
      <c r="C86" s="3044" t="s">
        <v>2446</v>
      </c>
      <c r="D86" s="3044" t="s">
        <v>412</v>
      </c>
      <c r="E86" s="3044" t="s">
        <v>412</v>
      </c>
      <c r="F86" s="3053" t="s">
        <v>412</v>
      </c>
    </row>
    <row r="87" ht="14.25" customHeight="1" x14ac:dyDescent="0.2">
      <c r="B87" s="3043" t="s">
        <v>2418</v>
      </c>
      <c r="C87" s="3044" t="s">
        <v>2462</v>
      </c>
      <c r="D87" s="3044" t="s">
        <v>412</v>
      </c>
      <c r="E87" s="3044" t="s">
        <v>412</v>
      </c>
      <c r="F87" s="3053" t="s">
        <v>412</v>
      </c>
    </row>
    <row r="88" ht="14.25" customHeight="1" x14ac:dyDescent="0.2">
      <c r="B88" s="3043" t="s">
        <v>2418</v>
      </c>
      <c r="C88" s="3044" t="s">
        <v>2470</v>
      </c>
      <c r="D88" s="3044" t="s">
        <v>412</v>
      </c>
      <c r="E88" s="3044" t="s">
        <v>412</v>
      </c>
      <c r="F88" s="3053" t="s">
        <v>412</v>
      </c>
    </row>
    <row r="89" ht="14.25" customHeight="1" x14ac:dyDescent="0.2">
      <c r="B89" s="3043" t="s">
        <v>2418</v>
      </c>
      <c r="C89" s="3044" t="s">
        <v>2471</v>
      </c>
      <c r="D89" s="3044" t="s">
        <v>412</v>
      </c>
      <c r="E89" s="3044" t="s">
        <v>412</v>
      </c>
      <c r="F89" s="3053" t="s">
        <v>412</v>
      </c>
    </row>
    <row r="90" ht="14.25" customHeight="1" x14ac:dyDescent="0.2">
      <c r="B90" s="3043" t="s">
        <v>2418</v>
      </c>
      <c r="C90" s="3044" t="s">
        <v>2472</v>
      </c>
      <c r="D90" s="3044" t="s">
        <v>412</v>
      </c>
      <c r="E90" s="3044" t="s">
        <v>412</v>
      </c>
      <c r="F90" s="3053" t="s">
        <v>412</v>
      </c>
    </row>
    <row r="91" ht="14.25" customHeight="1" x14ac:dyDescent="0.2">
      <c r="B91" s="3043" t="s">
        <v>2418</v>
      </c>
      <c r="C91" s="3044" t="s">
        <v>2473</v>
      </c>
      <c r="D91" s="3044" t="s">
        <v>412</v>
      </c>
      <c r="E91" s="3044" t="s">
        <v>412</v>
      </c>
      <c r="F91" s="3053" t="s">
        <v>412</v>
      </c>
    </row>
    <row r="92" ht="14.25" customHeight="1" x14ac:dyDescent="0.2">
      <c r="B92" s="3043" t="s">
        <v>2418</v>
      </c>
      <c r="C92" s="3044" t="s">
        <v>2431</v>
      </c>
      <c r="D92" s="3044" t="s">
        <v>412</v>
      </c>
      <c r="E92" s="3044" t="s">
        <v>412</v>
      </c>
      <c r="F92" s="3053" t="s">
        <v>412</v>
      </c>
    </row>
    <row r="93" ht="14.25" customHeight="1" x14ac:dyDescent="0.2">
      <c r="B93" s="3043" t="s">
        <v>2418</v>
      </c>
      <c r="C93" s="3044" t="s">
        <v>2432</v>
      </c>
      <c r="D93" s="3044" t="s">
        <v>412</v>
      </c>
      <c r="E93" s="3044" t="s">
        <v>412</v>
      </c>
      <c r="F93" s="3053" t="s">
        <v>412</v>
      </c>
    </row>
    <row r="94" ht="14.25" customHeight="1" x14ac:dyDescent="0.2">
      <c r="B94" s="3043" t="s">
        <v>2418</v>
      </c>
      <c r="C94" s="3044" t="s">
        <v>2433</v>
      </c>
      <c r="D94" s="3044" t="s">
        <v>412</v>
      </c>
      <c r="E94" s="3044" t="s">
        <v>412</v>
      </c>
      <c r="F94" s="3053" t="s">
        <v>412</v>
      </c>
    </row>
    <row r="95" ht="14.25" customHeight="1" x14ac:dyDescent="0.2">
      <c r="B95" s="3043" t="s">
        <v>2418</v>
      </c>
      <c r="C95" s="3044" t="s">
        <v>2434</v>
      </c>
      <c r="D95" s="3044" t="s">
        <v>412</v>
      </c>
      <c r="E95" s="3044" t="s">
        <v>412</v>
      </c>
      <c r="F95" s="3053" t="s">
        <v>412</v>
      </c>
    </row>
    <row r="96" ht="14.25" customHeight="1" x14ac:dyDescent="0.2">
      <c r="B96" s="3043" t="s">
        <v>2418</v>
      </c>
      <c r="C96" s="3044" t="s">
        <v>2435</v>
      </c>
      <c r="D96" s="3044" t="s">
        <v>412</v>
      </c>
      <c r="E96" s="3044" t="s">
        <v>412</v>
      </c>
      <c r="F96" s="3053" t="s">
        <v>412</v>
      </c>
    </row>
    <row r="97" ht="14.25" customHeight="1" x14ac:dyDescent="0.2">
      <c r="B97" s="3043" t="s">
        <v>2418</v>
      </c>
      <c r="C97" s="3044" t="s">
        <v>2436</v>
      </c>
      <c r="D97" s="3044" t="s">
        <v>412</v>
      </c>
      <c r="E97" s="3044" t="s">
        <v>412</v>
      </c>
      <c r="F97" s="3053" t="s">
        <v>412</v>
      </c>
    </row>
    <row r="98" ht="14.25" customHeight="1" x14ac:dyDescent="0.2">
      <c r="B98" s="3043" t="s">
        <v>2418</v>
      </c>
      <c r="C98" s="3044" t="s">
        <v>2474</v>
      </c>
      <c r="D98" s="3044" t="s">
        <v>412</v>
      </c>
      <c r="E98" s="3044" t="s">
        <v>412</v>
      </c>
      <c r="F98" s="3053" t="s">
        <v>412</v>
      </c>
    </row>
    <row r="99" ht="14.25" customHeight="1" x14ac:dyDescent="0.2">
      <c r="B99" s="3043" t="s">
        <v>2418</v>
      </c>
      <c r="C99" s="3044" t="s">
        <v>2475</v>
      </c>
      <c r="D99" s="3044" t="s">
        <v>412</v>
      </c>
      <c r="E99" s="3044" t="s">
        <v>412</v>
      </c>
      <c r="F99" s="3053" t="s">
        <v>412</v>
      </c>
    </row>
    <row r="100" ht="14.25" customHeight="1" x14ac:dyDescent="0.2">
      <c r="B100" s="3043" t="s">
        <v>2418</v>
      </c>
      <c r="C100" s="3044" t="s">
        <v>2476</v>
      </c>
      <c r="D100" s="3044" t="s">
        <v>412</v>
      </c>
      <c r="E100" s="3044" t="s">
        <v>412</v>
      </c>
      <c r="F100" s="3053" t="s">
        <v>412</v>
      </c>
    </row>
    <row r="101" ht="14.25" customHeight="1" x14ac:dyDescent="0.2">
      <c r="B101" s="3043" t="s">
        <v>2418</v>
      </c>
      <c r="C101" s="3044" t="s">
        <v>2477</v>
      </c>
      <c r="D101" s="3044" t="s">
        <v>412</v>
      </c>
      <c r="E101" s="3044" t="s">
        <v>412</v>
      </c>
      <c r="F101" s="3053" t="s">
        <v>412</v>
      </c>
    </row>
    <row r="102" ht="13.5" customHeight="1" x14ac:dyDescent="0.2">
      <c r="B102" s="3043" t="s">
        <v>2441</v>
      </c>
      <c r="C102" s="3044" t="s">
        <v>2467</v>
      </c>
      <c r="D102" s="3044" t="s">
        <v>412</v>
      </c>
      <c r="E102" s="3044" t="s">
        <v>412</v>
      </c>
      <c r="F102" s="3053" t="s">
        <v>412</v>
      </c>
    </row>
    <row r="103" ht="13.5" customHeight="1" x14ac:dyDescent="0.2">
      <c r="B103" s="3043" t="s">
        <v>2441</v>
      </c>
      <c r="C103" s="3044" t="s">
        <v>2462</v>
      </c>
      <c r="D103" s="3044" t="s">
        <v>412</v>
      </c>
      <c r="E103" s="3044" t="s">
        <v>412</v>
      </c>
      <c r="F103" s="3053" t="s">
        <v>412</v>
      </c>
    </row>
    <row r="104" ht="13.5" customHeight="1" x14ac:dyDescent="0.2">
      <c r="B104" s="3043" t="s">
        <v>2441</v>
      </c>
      <c r="C104" s="3044" t="s">
        <v>2456</v>
      </c>
      <c r="D104" s="3044" t="s">
        <v>412</v>
      </c>
      <c r="E104" s="3044" t="s">
        <v>412</v>
      </c>
      <c r="F104" s="3053" t="s">
        <v>412</v>
      </c>
    </row>
    <row r="105" ht="13.5" customHeight="1" x14ac:dyDescent="0.2">
      <c r="B105" s="3043" t="s">
        <v>2441</v>
      </c>
      <c r="C105" s="3044" t="s">
        <v>2462</v>
      </c>
      <c r="D105" s="3044" t="s">
        <v>412</v>
      </c>
      <c r="E105" s="3044" t="s">
        <v>412</v>
      </c>
      <c r="F105" s="3053" t="s">
        <v>412</v>
      </c>
    </row>
    <row r="106" ht="13.5" customHeight="1" x14ac:dyDescent="0.2">
      <c r="B106" s="3043" t="s">
        <v>2441</v>
      </c>
      <c r="C106" s="3044" t="s">
        <v>2454</v>
      </c>
      <c r="D106" s="3044" t="s">
        <v>412</v>
      </c>
      <c r="E106" s="3044" t="s">
        <v>412</v>
      </c>
      <c r="F106" s="3053" t="s">
        <v>412</v>
      </c>
    </row>
    <row r="107" ht="13.5" customHeight="1" x14ac:dyDescent="0.2">
      <c r="B107" s="3043" t="s">
        <v>2441</v>
      </c>
      <c r="C107" s="3044" t="s">
        <v>2468</v>
      </c>
      <c r="D107" s="3044" t="s">
        <v>412</v>
      </c>
      <c r="E107" s="3044" t="s">
        <v>412</v>
      </c>
      <c r="F107" s="3053" t="s">
        <v>412</v>
      </c>
    </row>
    <row r="108" ht="13.5" customHeight="1" x14ac:dyDescent="0.2">
      <c r="B108" s="3043" t="s">
        <v>2441</v>
      </c>
      <c r="C108" s="3044" t="s">
        <v>2457</v>
      </c>
      <c r="D108" s="3044" t="s">
        <v>412</v>
      </c>
      <c r="E108" s="3044" t="s">
        <v>412</v>
      </c>
      <c r="F108" s="3053" t="s">
        <v>412</v>
      </c>
    </row>
    <row r="109" ht="13.5" customHeight="1" x14ac:dyDescent="0.2">
      <c r="B109" s="3043" t="s">
        <v>2441</v>
      </c>
      <c r="C109" s="3044" t="s">
        <v>2458</v>
      </c>
      <c r="D109" s="3044" t="s">
        <v>412</v>
      </c>
      <c r="E109" s="3044" t="s">
        <v>412</v>
      </c>
      <c r="F109" s="3053" t="s">
        <v>412</v>
      </c>
    </row>
    <row r="110" ht="13.5" customHeight="1" x14ac:dyDescent="0.2">
      <c r="B110" s="3043" t="s">
        <v>2441</v>
      </c>
      <c r="C110" s="3044" t="s">
        <v>2469</v>
      </c>
      <c r="D110" s="3044" t="s">
        <v>412</v>
      </c>
      <c r="E110" s="3044" t="s">
        <v>412</v>
      </c>
      <c r="F110" s="3053" t="s">
        <v>412</v>
      </c>
    </row>
    <row r="111" ht="13.5" customHeight="1" x14ac:dyDescent="0.2">
      <c r="B111" s="3043" t="s">
        <v>2441</v>
      </c>
      <c r="C111" s="3044" t="s">
        <v>2460</v>
      </c>
      <c r="D111" s="3044" t="s">
        <v>412</v>
      </c>
      <c r="E111" s="3044" t="s">
        <v>412</v>
      </c>
      <c r="F111" s="3053" t="s">
        <v>412</v>
      </c>
    </row>
    <row r="112" ht="13.5" customHeight="1" x14ac:dyDescent="0.2">
      <c r="B112" s="3043" t="s">
        <v>2448</v>
      </c>
      <c r="C112" s="3044" t="s">
        <v>2468</v>
      </c>
      <c r="D112" s="3044" t="s">
        <v>412</v>
      </c>
      <c r="E112" s="3044" t="s">
        <v>412</v>
      </c>
      <c r="F112" s="3053" t="s">
        <v>412</v>
      </c>
    </row>
    <row r="113" ht="13.5" customHeight="1" x14ac:dyDescent="0.2">
      <c r="B113" s="3043" t="s">
        <v>2448</v>
      </c>
      <c r="C113" s="3044" t="s">
        <v>2457</v>
      </c>
      <c r="D113" s="3044" t="s">
        <v>412</v>
      </c>
      <c r="E113" s="3044" t="s">
        <v>412</v>
      </c>
      <c r="F113" s="3053" t="s">
        <v>412</v>
      </c>
    </row>
    <row r="114" ht="13.5" customHeight="1" x14ac:dyDescent="0.2">
      <c r="B114" s="3043" t="s">
        <v>2448</v>
      </c>
      <c r="C114" s="3044" t="s">
        <v>2478</v>
      </c>
      <c r="D114" s="3044" t="s">
        <v>412</v>
      </c>
      <c r="E114" s="3044" t="s">
        <v>412</v>
      </c>
      <c r="F114" s="3053" t="s">
        <v>412</v>
      </c>
    </row>
    <row r="115" ht="13.5" customHeight="1" x14ac:dyDescent="0.2">
      <c r="B115" s="3043" t="s">
        <v>2448</v>
      </c>
      <c r="C115" s="3044" t="s">
        <v>2467</v>
      </c>
      <c r="D115" s="3044" t="s">
        <v>412</v>
      </c>
      <c r="E115" s="3044" t="s">
        <v>412</v>
      </c>
      <c r="F115" s="3053" t="s">
        <v>412</v>
      </c>
    </row>
    <row r="116" ht="13.5" customHeight="1" x14ac:dyDescent="0.2">
      <c r="B116" s="3043" t="s">
        <v>2448</v>
      </c>
      <c r="C116" s="3044" t="s">
        <v>2458</v>
      </c>
      <c r="D116" s="3044" t="s">
        <v>412</v>
      </c>
      <c r="E116" s="3044" t="s">
        <v>412</v>
      </c>
      <c r="F116" s="3053" t="s">
        <v>412</v>
      </c>
    </row>
    <row r="117" ht="13.5" customHeight="1" x14ac:dyDescent="0.2">
      <c r="B117" s="3043" t="s">
        <v>2448</v>
      </c>
      <c r="C117" s="3044" t="s">
        <v>2454</v>
      </c>
      <c r="D117" s="3044" t="s">
        <v>412</v>
      </c>
      <c r="E117" s="3044" t="s">
        <v>412</v>
      </c>
      <c r="F117" s="3053" t="s">
        <v>412</v>
      </c>
    </row>
    <row r="118" ht="13.5" customHeight="1" x14ac:dyDescent="0.2">
      <c r="B118" s="3043" t="s">
        <v>2448</v>
      </c>
      <c r="C118" s="3044" t="s">
        <v>2479</v>
      </c>
      <c r="D118" s="3044" t="s">
        <v>412</v>
      </c>
      <c r="E118" s="3044" t="s">
        <v>412</v>
      </c>
      <c r="F118" s="3053" t="s">
        <v>412</v>
      </c>
    </row>
    <row r="119" ht="14.1" customHeight="1" x14ac:dyDescent="0.2">
      <c r="B119" s="523" t="s">
        <v>2480</v>
      </c>
      <c r="C119" s="98"/>
      <c r="D119" s="98"/>
      <c r="E119" s="98"/>
      <c r="F119" s="98"/>
    </row>
    <row r="120" ht="14.1" customHeight="1" x14ac:dyDescent="0.2">
      <c r="B120" s="216" t="s">
        <v>2481</v>
      </c>
      <c r="C120" s="3054"/>
      <c r="D120" s="3054"/>
      <c r="E120" s="3054"/>
      <c r="F120" s="3054"/>
    </row>
    <row r="121" ht="14.1" customHeight="1" x14ac:dyDescent="0.2">
      <c r="B121" s="216" t="s">
        <v>2482</v>
      </c>
      <c r="C121" s="3054"/>
      <c r="D121" s="3054"/>
      <c r="E121" s="3054"/>
      <c r="F121" s="3054"/>
    </row>
    <row r="122" ht="14.1" customHeight="1" x14ac:dyDescent="0.2">
      <c r="B122" s="216" t="s">
        <v>2483</v>
      </c>
      <c r="C122" s="1480"/>
      <c r="D122" s="1480"/>
      <c r="E122" s="3054"/>
      <c r="F122" s="3054"/>
    </row>
    <row r="123" ht="14.1" customHeight="1" x14ac:dyDescent="0.2">
      <c r="B123" s="3054"/>
      <c r="C123" s="3054"/>
      <c r="D123" s="3054"/>
      <c r="E123" s="3054"/>
      <c r="F123" s="3054"/>
    </row>
    <row r="124" ht="14.1" customHeight="1" x14ac:dyDescent="0.2">
      <c r="B124" s="154" t="s">
        <v>132</v>
      </c>
      <c r="C124" s="3055"/>
      <c r="D124" s="3055"/>
      <c r="E124" s="3055"/>
      <c r="F124" s="3055"/>
    </row>
    <row r="125" ht="14.1" customHeight="1" x14ac:dyDescent="0.2">
      <c r="B125" s="524"/>
    </row>
    <row r="126" ht="14.1" customHeight="1" x14ac:dyDescent="0.2">
      <c r="B126" s="2774" t="s">
        <v>1941</v>
      </c>
      <c r="C126" s="2775"/>
      <c r="D126" s="2775"/>
      <c r="E126" s="2775"/>
      <c r="F126" s="2776"/>
    </row>
    <row r="127" ht="14.1" customHeight="1" x14ac:dyDescent="0.2">
      <c r="B127" s="2777" t="s">
        <v>2484</v>
      </c>
      <c r="C127" s="2739"/>
      <c r="D127" s="2739"/>
      <c r="E127" s="2739"/>
      <c r="F127" s="2740"/>
    </row>
    <row r="128" ht="14.1" customHeight="1" x14ac:dyDescent="0.2">
      <c r="B128" s="2780" t="s">
        <v>2485</v>
      </c>
      <c r="C128" s="2742"/>
      <c r="D128" s="2742"/>
      <c r="E128" s="2742"/>
      <c r="F128" s="2743"/>
    </row>
    <row r="129" ht="18" customHeight="1" x14ac:dyDescent="0.2">
      <c r="B129" s="2783"/>
      <c r="C129" s="2784"/>
      <c r="D129" s="2784"/>
      <c r="E129" s="2784"/>
      <c r="F129" s="2785"/>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c r="D142" s="1908"/>
      <c r="F142" s="3056"/>
    </row>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2486</v>
      </c>
      <c r="W1" s="100" t="s">
        <v>62</v>
      </c>
    </row>
    <row r="2" ht="18.95" customHeight="1" x14ac:dyDescent="0.2">
      <c r="B2" s="5" t="s">
        <v>2487</v>
      </c>
      <c r="W2" s="100" t="s">
        <v>64</v>
      </c>
    </row>
    <row r="3" ht="18.95" customHeight="1" x14ac:dyDescent="0.2">
      <c r="B3" s="5" t="s">
        <v>2488</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577"/>
    </row>
    <row r="8" ht="60" customHeight="1" x14ac:dyDescent="0.2">
      <c r="B8" s="3057" t="s">
        <v>67</v>
      </c>
      <c r="C8" s="3058" t="s">
        <v>2489</v>
      </c>
      <c r="D8" s="3058" t="s">
        <v>2490</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1892</v>
      </c>
      <c r="S8" s="3059" t="s">
        <v>1893</v>
      </c>
      <c r="T8" s="3059" t="s">
        <v>1894</v>
      </c>
      <c r="U8" s="3059" t="s">
        <v>1895</v>
      </c>
      <c r="V8" s="3059" t="s">
        <v>62</v>
      </c>
      <c r="W8" s="3060" t="s">
        <v>2491</v>
      </c>
    </row>
    <row r="9" ht="18" customHeight="1" x14ac:dyDescent="0.25">
      <c r="A9" s="574" t="s">
        <v>524</v>
      </c>
      <c r="B9" s="3061"/>
      <c r="C9" s="3062" t="s">
        <v>2492</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4" t="s">
        <v>881</v>
      </c>
    </row>
    <row r="10" ht="18" customHeight="1" x14ac:dyDescent="0.25">
      <c r="B10" s="3065" t="s">
        <v>2493</v>
      </c>
      <c r="C10" s="3066"/>
      <c r="D10" s="3066">
        <v>98324.31747254115</v>
      </c>
      <c r="E10" s="3066">
        <v>83781.2692450977</v>
      </c>
      <c r="F10" s="3066">
        <v>65721.95457247797</v>
      </c>
      <c r="G10" s="3066">
        <v>60763.827103348456</v>
      </c>
      <c r="H10" s="3066">
        <v>59531.03698211326</v>
      </c>
      <c r="I10" s="3066">
        <v>55177.99183289265</v>
      </c>
      <c r="J10" s="3066">
        <v>56606.97683528029</v>
      </c>
      <c r="K10" s="3066">
        <v>57858.07392224301</v>
      </c>
      <c r="L10" s="3066">
        <v>54519.3113787613</v>
      </c>
      <c r="M10" s="3066">
        <v>50644.186911887715</v>
      </c>
      <c r="N10" s="3066">
        <v>43965.06908982325</v>
      </c>
      <c r="O10" s="3066">
        <v>42044.21827839404</v>
      </c>
      <c r="P10" s="3066">
        <v>47516.68645822197</v>
      </c>
      <c r="Q10" s="3066">
        <v>44769.4665696272</v>
      </c>
      <c r="R10" s="3066">
        <v>49966.941118724775</v>
      </c>
      <c r="S10" s="3066">
        <v>48619.455791116605</v>
      </c>
      <c r="T10" s="3066">
        <v>48313.661212933774</v>
      </c>
      <c r="U10" s="3066">
        <v>51847.41338315872</v>
      </c>
      <c r="V10" s="3066">
        <v>55213.15333824238</v>
      </c>
      <c r="W10" s="3067">
        <v>-43.84588191658523</v>
      </c>
    </row>
    <row r="11" ht="18" customHeight="1" x14ac:dyDescent="0.2">
      <c r="B11" s="2540" t="s">
        <v>2076</v>
      </c>
      <c r="C11" s="3068"/>
      <c r="D11" s="3068">
        <v>81577.63791801503</v>
      </c>
      <c r="E11" s="3068">
        <v>71524.38648030593</v>
      </c>
      <c r="F11" s="3068">
        <v>57518.76428637866</v>
      </c>
      <c r="G11" s="3068">
        <v>54699.60218337569</v>
      </c>
      <c r="H11" s="3068">
        <v>55378.04461404707</v>
      </c>
      <c r="I11" s="3068">
        <v>51681.47682155961</v>
      </c>
      <c r="J11" s="3068">
        <v>51678.97963720751</v>
      </c>
      <c r="K11" s="3068">
        <v>52425.2987536489</v>
      </c>
      <c r="L11" s="3068">
        <v>49954.19047066138</v>
      </c>
      <c r="M11" s="3068">
        <v>49024.60700963009</v>
      </c>
      <c r="N11" s="3068">
        <v>42619.081989717895</v>
      </c>
      <c r="O11" s="3068">
        <v>41090.18666874074</v>
      </c>
      <c r="P11" s="3068">
        <v>44529.36988850907</v>
      </c>
      <c r="Q11" s="3068">
        <v>42673.93359334502</v>
      </c>
      <c r="R11" s="3068">
        <v>46654.162426799965</v>
      </c>
      <c r="S11" s="3068">
        <v>45232.063376598126</v>
      </c>
      <c r="T11" s="3068">
        <v>46001.903554363445</v>
      </c>
      <c r="U11" s="3068">
        <v>47040.335478245564</v>
      </c>
      <c r="V11" s="3068">
        <v>50688.677740799976</v>
      </c>
      <c r="W11" s="3069">
        <v>-37.864494444247384</v>
      </c>
    </row>
    <row r="12" ht="18" customHeight="1" x14ac:dyDescent="0.2">
      <c r="B12" s="2505" t="s">
        <v>2077</v>
      </c>
      <c r="C12" s="3070"/>
      <c r="D12" s="3070">
        <v>78918.6100191706</v>
      </c>
      <c r="E12" s="3070">
        <v>69041.12370705012</v>
      </c>
      <c r="F12" s="3070">
        <v>55406.36942030903</v>
      </c>
      <c r="G12" s="3070">
        <v>52338.7923457864</v>
      </c>
      <c r="H12" s="3070">
        <v>52981.50862223858</v>
      </c>
      <c r="I12" s="3070">
        <v>49419.70229489957</v>
      </c>
      <c r="J12" s="3070">
        <v>49316.783906496654</v>
      </c>
      <c r="K12" s="3070">
        <v>50117.116156980446</v>
      </c>
      <c r="L12" s="3070">
        <v>47855.481765244636</v>
      </c>
      <c r="M12" s="3070">
        <v>47245.22235604891</v>
      </c>
      <c r="N12" s="3070">
        <v>41138.63562820208</v>
      </c>
      <c r="O12" s="3070">
        <v>39514.12967957166</v>
      </c>
      <c r="P12" s="3070">
        <v>43076.28766549488</v>
      </c>
      <c r="Q12" s="3070">
        <v>40937.17705135257</v>
      </c>
      <c r="R12" s="3070">
        <v>44753.27187852696</v>
      </c>
      <c r="S12" s="3070">
        <v>43796.16874072744</v>
      </c>
      <c r="T12" s="3070">
        <v>44541.47931454181</v>
      </c>
      <c r="U12" s="3070">
        <v>45717.80622571613</v>
      </c>
      <c r="V12" s="3070">
        <v>49223.29221342808</v>
      </c>
      <c r="W12" s="3071">
        <v>-37.62777600686207</v>
      </c>
    </row>
    <row r="13" ht="18" customHeight="1" x14ac:dyDescent="0.2">
      <c r="B13" s="2510" t="s">
        <v>2078</v>
      </c>
      <c r="C13" s="3070"/>
      <c r="D13" s="3070">
        <v>42166.578396153745</v>
      </c>
      <c r="E13" s="3070">
        <v>36525.8291184772</v>
      </c>
      <c r="F13" s="3070">
        <v>30059.66241092822</v>
      </c>
      <c r="G13" s="3070">
        <v>29088.40082579694</v>
      </c>
      <c r="H13" s="3070">
        <v>29730.93120336381</v>
      </c>
      <c r="I13" s="3070">
        <v>27026.70936104947</v>
      </c>
      <c r="J13" s="3070">
        <v>27436.492226756443</v>
      </c>
      <c r="K13" s="3070">
        <v>27440.400285732827</v>
      </c>
      <c r="L13" s="3070">
        <v>29228.372954787133</v>
      </c>
      <c r="M13" s="3070">
        <v>27909.673405183967</v>
      </c>
      <c r="N13" s="3070">
        <v>24188.90591320838</v>
      </c>
      <c r="O13" s="3070">
        <v>24180.79117200899</v>
      </c>
      <c r="P13" s="3070">
        <v>27847.995747732464</v>
      </c>
      <c r="Q13" s="3070">
        <v>25101.941195549134</v>
      </c>
      <c r="R13" s="3070">
        <v>27124.746915807777</v>
      </c>
      <c r="S13" s="3070">
        <v>26888.024294823474</v>
      </c>
      <c r="T13" s="3070">
        <v>27088.11293045596</v>
      </c>
      <c r="U13" s="3070">
        <v>27382.245686304053</v>
      </c>
      <c r="V13" s="3070">
        <v>30717.290287025757</v>
      </c>
      <c r="W13" s="3071">
        <v>-27.15251875919898</v>
      </c>
    </row>
    <row r="14" ht="18" customHeight="1" x14ac:dyDescent="0.2">
      <c r="B14" s="2510" t="s">
        <v>2494</v>
      </c>
      <c r="C14" s="3070"/>
      <c r="D14" s="3070">
        <v>17495.4035951231</v>
      </c>
      <c r="E14" s="3070">
        <v>17756.736779905736</v>
      </c>
      <c r="F14" s="3070">
        <v>15728.341304559439</v>
      </c>
      <c r="G14" s="3070">
        <v>13433.073914508193</v>
      </c>
      <c r="H14" s="3070">
        <v>12359.297178964756</v>
      </c>
      <c r="I14" s="3070">
        <v>12482.476472591146</v>
      </c>
      <c r="J14" s="3070">
        <v>13082.593249563584</v>
      </c>
      <c r="K14" s="3070">
        <v>13402.64281228447</v>
      </c>
      <c r="L14" s="3070">
        <v>10438.874850743103</v>
      </c>
      <c r="M14" s="3070">
        <v>9890.088820995281</v>
      </c>
      <c r="N14" s="3070">
        <v>7934.648384007277</v>
      </c>
      <c r="O14" s="3070">
        <v>7222.807019006664</v>
      </c>
      <c r="P14" s="3070">
        <v>7178.348555173698</v>
      </c>
      <c r="Q14" s="3070">
        <v>7087.707561871913</v>
      </c>
      <c r="R14" s="3070">
        <v>8125.426437997742</v>
      </c>
      <c r="S14" s="3070">
        <v>7340.02062479258</v>
      </c>
      <c r="T14" s="3070">
        <v>7080.92714624285</v>
      </c>
      <c r="U14" s="3070">
        <v>7198.613059909831</v>
      </c>
      <c r="V14" s="3070">
        <v>7847.371661276277</v>
      </c>
      <c r="W14" s="3071">
        <v>-55.146095266623306</v>
      </c>
    </row>
    <row r="15" ht="18" customHeight="1" x14ac:dyDescent="0.2">
      <c r="B15" s="2510" t="s">
        <v>2080</v>
      </c>
      <c r="C15" s="3070"/>
      <c r="D15" s="3070">
        <v>7081.328030991946</v>
      </c>
      <c r="E15" s="3070">
        <v>6526.985514638085</v>
      </c>
      <c r="F15" s="3070">
        <v>3555.6634138202953</v>
      </c>
      <c r="G15" s="3070">
        <v>3897.673613828915</v>
      </c>
      <c r="H15" s="3070">
        <v>4423.417598951904</v>
      </c>
      <c r="I15" s="3070">
        <v>4044.2346478688532</v>
      </c>
      <c r="J15" s="3070">
        <v>4325.97534235862</v>
      </c>
      <c r="K15" s="3070">
        <v>4239.500317734644</v>
      </c>
      <c r="L15" s="3070">
        <v>4300.551461956078</v>
      </c>
      <c r="M15" s="3070">
        <v>5467.245191212364</v>
      </c>
      <c r="N15" s="3070">
        <v>5636.300337385798</v>
      </c>
      <c r="O15" s="3070">
        <v>5469.026553308507</v>
      </c>
      <c r="P15" s="3070">
        <v>5576.671900307789</v>
      </c>
      <c r="Q15" s="3070">
        <v>5851.820868603448</v>
      </c>
      <c r="R15" s="3070">
        <v>6451.538026053461</v>
      </c>
      <c r="S15" s="3070">
        <v>6996.8779344872755</v>
      </c>
      <c r="T15" s="3070">
        <v>7825.742956510991</v>
      </c>
      <c r="U15" s="3070">
        <v>8286.284373463042</v>
      </c>
      <c r="V15" s="3070">
        <v>8066.526542478227</v>
      </c>
      <c r="W15" s="3071">
        <v>13.912623552735987</v>
      </c>
    </row>
    <row r="16" ht="18" customHeight="1" x14ac:dyDescent="0.2">
      <c r="B16" s="2510" t="s">
        <v>2081</v>
      </c>
      <c r="C16" s="3070"/>
      <c r="D16" s="3070">
        <v>6934.43680652303</v>
      </c>
      <c r="E16" s="3070">
        <v>8145.605302485997</v>
      </c>
      <c r="F16" s="3070">
        <v>5981.050244979432</v>
      </c>
      <c r="G16" s="3070">
        <v>5842.3068911521805</v>
      </c>
      <c r="H16" s="3070">
        <v>6394.840485979411</v>
      </c>
      <c r="I16" s="3070">
        <v>5797.574603932865</v>
      </c>
      <c r="J16" s="3070">
        <v>4407.330823882244</v>
      </c>
      <c r="K16" s="3070">
        <v>4974.4954228142005</v>
      </c>
      <c r="L16" s="3070">
        <v>3831.920124865502</v>
      </c>
      <c r="M16" s="3070">
        <v>3931.746294579936</v>
      </c>
      <c r="N16" s="3070">
        <v>3264.932815611106</v>
      </c>
      <c r="O16" s="3070">
        <v>2595.0362911701527</v>
      </c>
      <c r="P16" s="3070">
        <v>2373.3638775146073</v>
      </c>
      <c r="Q16" s="3070">
        <v>2837.6216202313776</v>
      </c>
      <c r="R16" s="3070">
        <v>3000.4449901828925</v>
      </c>
      <c r="S16" s="3070">
        <v>2529.3073950112184</v>
      </c>
      <c r="T16" s="3070">
        <v>2523.3920885381112</v>
      </c>
      <c r="U16" s="3070">
        <v>2790.2845533269456</v>
      </c>
      <c r="V16" s="3070">
        <v>2484.2510011714576</v>
      </c>
      <c r="W16" s="3071">
        <v>-64.17515840890506</v>
      </c>
    </row>
    <row r="17" ht="18" customHeight="1" x14ac:dyDescent="0.2">
      <c r="B17" s="2510" t="s">
        <v>2082</v>
      </c>
      <c r="C17" s="3070"/>
      <c r="D17" s="3070">
        <v>5240.863190378792</v>
      </c>
      <c r="E17" s="3070">
        <v>85.9669915431069</v>
      </c>
      <c r="F17" s="3070">
        <v>81.65204602163823</v>
      </c>
      <c r="G17" s="3070">
        <v>77.33710050016954</v>
      </c>
      <c r="H17" s="3070">
        <v>73.02215497870087</v>
      </c>
      <c r="I17" s="3070">
        <v>68.70720945723218</v>
      </c>
      <c r="J17" s="3070">
        <v>64.39226393576348</v>
      </c>
      <c r="K17" s="3070">
        <v>60.07731841429479</v>
      </c>
      <c r="L17" s="3070">
        <v>55.7623728928261</v>
      </c>
      <c r="M17" s="3070">
        <v>46.46864407735507</v>
      </c>
      <c r="N17" s="3070">
        <v>113.84817798951993</v>
      </c>
      <c r="O17" s="3070">
        <v>46.46864407735507</v>
      </c>
      <c r="P17" s="3070">
        <v>99.9075847663134</v>
      </c>
      <c r="Q17" s="3070">
        <v>58.085805096693846</v>
      </c>
      <c r="R17" s="3070">
        <v>51.115508485090594</v>
      </c>
      <c r="S17" s="3070">
        <v>41.93849161288362</v>
      </c>
      <c r="T17" s="3070">
        <v>23.304192793899297</v>
      </c>
      <c r="U17" s="3070">
        <v>60.378552712254944</v>
      </c>
      <c r="V17" s="3070">
        <v>107.85272147635993</v>
      </c>
      <c r="W17" s="3071">
        <v>-97.94208095959543</v>
      </c>
    </row>
    <row r="18" ht="18" customHeight="1" x14ac:dyDescent="0.2">
      <c r="B18" s="2505" t="s">
        <v>106</v>
      </c>
      <c r="C18" s="3070"/>
      <c r="D18" s="3070">
        <v>2659.0278988444056</v>
      </c>
      <c r="E18" s="3070">
        <v>2483.262773255794</v>
      </c>
      <c r="F18" s="3070">
        <v>2112.394866069639</v>
      </c>
      <c r="G18" s="3070">
        <v>2360.8098375892973</v>
      </c>
      <c r="H18" s="3070">
        <v>2396.535991808483</v>
      </c>
      <c r="I18" s="3070">
        <v>2261.7745266600505</v>
      </c>
      <c r="J18" s="3070">
        <v>2362.195730710859</v>
      </c>
      <c r="K18" s="3070">
        <v>2308.1825966684546</v>
      </c>
      <c r="L18" s="3070">
        <v>2098.708705416737</v>
      </c>
      <c r="M18" s="3070">
        <v>1779.3846535811886</v>
      </c>
      <c r="N18" s="3070">
        <v>1480.4463615158113</v>
      </c>
      <c r="O18" s="3070">
        <v>1576.056989169071</v>
      </c>
      <c r="P18" s="3070">
        <v>1453.082223014201</v>
      </c>
      <c r="Q18" s="3070">
        <v>1736.7565419924495</v>
      </c>
      <c r="R18" s="3070">
        <v>1900.8905482730083</v>
      </c>
      <c r="S18" s="3070">
        <v>1435.894635870689</v>
      </c>
      <c r="T18" s="3070">
        <v>1460.4242398216365</v>
      </c>
      <c r="U18" s="3070">
        <v>1322.5292525294376</v>
      </c>
      <c r="V18" s="3070">
        <v>1465.3855273718923</v>
      </c>
      <c r="W18" s="3071">
        <v>-44.89017854950908</v>
      </c>
    </row>
    <row r="19" ht="18" customHeight="1" x14ac:dyDescent="0.2">
      <c r="B19" s="2510" t="s">
        <v>2083</v>
      </c>
      <c r="C19" s="3070"/>
      <c r="D19" s="3070">
        <v>2398.0054994941547</v>
      </c>
      <c r="E19" s="3070">
        <v>2244.053700435445</v>
      </c>
      <c r="F19" s="3070">
        <v>1905.323608342583</v>
      </c>
      <c r="G19" s="3070">
        <v>2114.64654305798</v>
      </c>
      <c r="H19" s="3070">
        <v>2116.3304037439248</v>
      </c>
      <c r="I19" s="3070">
        <v>1976.9676795973512</v>
      </c>
      <c r="J19" s="3070">
        <v>2048.4146849297654</v>
      </c>
      <c r="K19" s="3070">
        <v>1992.6791502800115</v>
      </c>
      <c r="L19" s="3070">
        <v>1797.8256611985732</v>
      </c>
      <c r="M19" s="3070">
        <v>1494.5172000778234</v>
      </c>
      <c r="N19" s="3070">
        <v>1186.2005309417898</v>
      </c>
      <c r="O19" s="3070">
        <v>1278.5133048699872</v>
      </c>
      <c r="P19" s="3070">
        <v>1153.7253418553278</v>
      </c>
      <c r="Q19" s="3070">
        <v>1445.0596739296195</v>
      </c>
      <c r="R19" s="3070">
        <v>1613.632055903949</v>
      </c>
      <c r="S19" s="3070">
        <v>1105.1680117233202</v>
      </c>
      <c r="T19" s="3070">
        <v>1100.075578901857</v>
      </c>
      <c r="U19" s="3070">
        <v>952.4486455340588</v>
      </c>
      <c r="V19" s="3070">
        <v>1105.3046695839187</v>
      </c>
      <c r="W19" s="3071">
        <v>-53.907333831508055</v>
      </c>
    </row>
    <row r="20" ht="18" customHeight="1" x14ac:dyDescent="0.2">
      <c r="B20" s="2510" t="s">
        <v>2084</v>
      </c>
      <c r="C20" s="3070"/>
      <c r="D20" s="3070">
        <v>261.0223993502512</v>
      </c>
      <c r="E20" s="3070">
        <v>239.20907282034952</v>
      </c>
      <c r="F20" s="3070">
        <v>207.07125772705643</v>
      </c>
      <c r="G20" s="3070">
        <v>246.1632945313174</v>
      </c>
      <c r="H20" s="3070">
        <v>280.2055880645577</v>
      </c>
      <c r="I20" s="3070">
        <v>284.80684706269926</v>
      </c>
      <c r="J20" s="3070">
        <v>313.781045781094</v>
      </c>
      <c r="K20" s="3070">
        <v>315.5034463884425</v>
      </c>
      <c r="L20" s="3070">
        <v>300.88304421816355</v>
      </c>
      <c r="M20" s="3070">
        <v>284.8674535033651</v>
      </c>
      <c r="N20" s="3070">
        <v>294.24583057402145</v>
      </c>
      <c r="O20" s="3070">
        <v>297.543684299084</v>
      </c>
      <c r="P20" s="3070">
        <v>299.35688115887336</v>
      </c>
      <c r="Q20" s="3070">
        <v>291.6968680628299</v>
      </c>
      <c r="R20" s="3070">
        <v>287.25849236905924</v>
      </c>
      <c r="S20" s="3070">
        <v>330.7266241473685</v>
      </c>
      <c r="T20" s="3070">
        <v>360.34866091977966</v>
      </c>
      <c r="U20" s="3070">
        <v>370.0806069953786</v>
      </c>
      <c r="V20" s="3070">
        <v>360.08085778797374</v>
      </c>
      <c r="W20" s="3071">
        <v>37.950175419543825</v>
      </c>
    </row>
    <row r="21" ht="18" customHeight="1" x14ac:dyDescent="0.25">
      <c r="B21" s="3072" t="s">
        <v>2085</v>
      </c>
      <c r="C21" s="3073"/>
      <c r="D21" s="3073" t="s">
        <v>104</v>
      </c>
      <c r="E21" s="3073" t="s">
        <v>104</v>
      </c>
      <c r="F21" s="3073" t="s">
        <v>104</v>
      </c>
      <c r="G21" s="3073" t="s">
        <v>104</v>
      </c>
      <c r="H21" s="3073" t="s">
        <v>104</v>
      </c>
      <c r="I21" s="3073" t="s">
        <v>104</v>
      </c>
      <c r="J21" s="3073" t="s">
        <v>104</v>
      </c>
      <c r="K21" s="3073" t="s">
        <v>104</v>
      </c>
      <c r="L21" s="3073" t="s">
        <v>104</v>
      </c>
      <c r="M21" s="3073" t="s">
        <v>104</v>
      </c>
      <c r="N21" s="3073" t="s">
        <v>104</v>
      </c>
      <c r="O21" s="3073" t="s">
        <v>104</v>
      </c>
      <c r="P21" s="3073" t="s">
        <v>104</v>
      </c>
      <c r="Q21" s="3073" t="s">
        <v>104</v>
      </c>
      <c r="R21" s="3073" t="s">
        <v>104</v>
      </c>
      <c r="S21" s="3073" t="s">
        <v>104</v>
      </c>
      <c r="T21" s="3073" t="s">
        <v>104</v>
      </c>
      <c r="U21" s="3073" t="s">
        <v>104</v>
      </c>
      <c r="V21" s="3073" t="s">
        <v>104</v>
      </c>
      <c r="W21" s="3074" t="s">
        <v>2383</v>
      </c>
    </row>
    <row r="22" ht="18" customHeight="1" x14ac:dyDescent="0.2">
      <c r="B22" s="2639" t="s">
        <v>2086</v>
      </c>
      <c r="C22" s="3075"/>
      <c r="D22" s="3075">
        <v>13155.101776465026</v>
      </c>
      <c r="E22" s="3075">
        <v>9799.694829403703</v>
      </c>
      <c r="F22" s="3075">
        <v>7667.866267683869</v>
      </c>
      <c r="G22" s="3075">
        <v>6423.150958875522</v>
      </c>
      <c r="H22" s="3075">
        <v>6725.333757679866</v>
      </c>
      <c r="I22" s="3075">
        <v>8266.614387538133</v>
      </c>
      <c r="J22" s="3075">
        <v>10257.078129716643</v>
      </c>
      <c r="K22" s="3075">
        <v>10114.455193646892</v>
      </c>
      <c r="L22" s="3075">
        <v>9362.158600109984</v>
      </c>
      <c r="M22" s="3075">
        <v>6991.823704552091</v>
      </c>
      <c r="N22" s="3075">
        <v>6184.120025836032</v>
      </c>
      <c r="O22" s="3075">
        <v>7155.3075111849985</v>
      </c>
      <c r="P22" s="3075">
        <v>7111.200999918238</v>
      </c>
      <c r="Q22" s="3075">
        <v>6340.417884065993</v>
      </c>
      <c r="R22" s="3075">
        <v>6988.23781182954</v>
      </c>
      <c r="S22" s="3075">
        <v>7051.185534689275</v>
      </c>
      <c r="T22" s="3075">
        <v>7504.155517626094</v>
      </c>
      <c r="U22" s="3075">
        <v>7318.846502516241</v>
      </c>
      <c r="V22" s="3075">
        <v>7770.173841473017</v>
      </c>
      <c r="W22" s="3076">
        <v>-40.93414119095489</v>
      </c>
    </row>
    <row r="23" ht="18" customHeight="1" x14ac:dyDescent="0.2">
      <c r="B23" s="2505" t="s">
        <v>2087</v>
      </c>
      <c r="C23" s="3070"/>
      <c r="D23" s="3070">
        <v>3739.8732341110544</v>
      </c>
      <c r="E23" s="3070">
        <v>3277.856156750475</v>
      </c>
      <c r="F23" s="3070">
        <v>2065.6090587379467</v>
      </c>
      <c r="G23" s="3070">
        <v>1746.7416574132453</v>
      </c>
      <c r="H23" s="3070">
        <v>1769.8249257832176</v>
      </c>
      <c r="I23" s="3070">
        <v>2096.867597467058</v>
      </c>
      <c r="J23" s="3070">
        <v>2731.3215253677477</v>
      </c>
      <c r="K23" s="3070">
        <v>2689.6900940623163</v>
      </c>
      <c r="L23" s="3070">
        <v>2117.0747074640617</v>
      </c>
      <c r="M23" s="3070">
        <v>1548.5348834308156</v>
      </c>
      <c r="N23" s="3070">
        <v>1448.4745164233373</v>
      </c>
      <c r="O23" s="3070">
        <v>1629.2457372485578</v>
      </c>
      <c r="P23" s="3070">
        <v>1654.496153355999</v>
      </c>
      <c r="Q23" s="3070">
        <v>1720.656127466576</v>
      </c>
      <c r="R23" s="3070">
        <v>1758.5312168633927</v>
      </c>
      <c r="S23" s="3070">
        <v>1989.2931174681196</v>
      </c>
      <c r="T23" s="3070">
        <v>2196.3994640404035</v>
      </c>
      <c r="U23" s="3070">
        <v>2330.464646004741</v>
      </c>
      <c r="V23" s="3070">
        <v>2825.3868639182747</v>
      </c>
      <c r="W23" s="3071">
        <v>-24.452336027109958</v>
      </c>
    </row>
    <row r="24" ht="18" customHeight="1" x14ac:dyDescent="0.2">
      <c r="B24" s="2505" t="s">
        <v>851</v>
      </c>
      <c r="C24" s="3070"/>
      <c r="D24" s="3070">
        <v>5210.660332363095</v>
      </c>
      <c r="E24" s="3070">
        <v>4762.45602831478</v>
      </c>
      <c r="F24" s="3070">
        <v>3788.214968155354</v>
      </c>
      <c r="G24" s="3070">
        <v>2993.088221224785</v>
      </c>
      <c r="H24" s="3070">
        <v>2764.5926848647223</v>
      </c>
      <c r="I24" s="3070">
        <v>3110.1754765888327</v>
      </c>
      <c r="J24" s="3070">
        <v>4058.5083356027367</v>
      </c>
      <c r="K24" s="3070">
        <v>4245.177837138934</v>
      </c>
      <c r="L24" s="3070">
        <v>3578.7013629644853</v>
      </c>
      <c r="M24" s="3070">
        <v>2389.587809216194</v>
      </c>
      <c r="N24" s="3070">
        <v>1900.085255095552</v>
      </c>
      <c r="O24" s="3070">
        <v>2782.443326711156</v>
      </c>
      <c r="P24" s="3070">
        <v>2813.8918653772716</v>
      </c>
      <c r="Q24" s="3070">
        <v>2181.9510688226464</v>
      </c>
      <c r="R24" s="3070">
        <v>2244.3762055109796</v>
      </c>
      <c r="S24" s="3070">
        <v>2529.1497560885327</v>
      </c>
      <c r="T24" s="3070">
        <v>2689.9102165714844</v>
      </c>
      <c r="U24" s="3070">
        <v>2104.33360423037</v>
      </c>
      <c r="V24" s="3070">
        <v>2314.537765068643</v>
      </c>
      <c r="W24" s="3071">
        <v>-55.58072072567868</v>
      </c>
    </row>
    <row r="25" ht="18" customHeight="1" x14ac:dyDescent="0.2">
      <c r="B25" s="2505" t="s">
        <v>637</v>
      </c>
      <c r="C25" s="3070"/>
      <c r="D25" s="3070">
        <v>4028.5358989299393</v>
      </c>
      <c r="E25" s="3070">
        <v>1632.559290077752</v>
      </c>
      <c r="F25" s="3070">
        <v>1713.4577494045916</v>
      </c>
      <c r="G25" s="3070">
        <v>1594.2916958765384</v>
      </c>
      <c r="H25" s="3070">
        <v>2087.4466312234913</v>
      </c>
      <c r="I25" s="3070">
        <v>2943.4092600593517</v>
      </c>
      <c r="J25" s="3070">
        <v>3364.7928852614773</v>
      </c>
      <c r="K25" s="3070">
        <v>3065.5263456005214</v>
      </c>
      <c r="L25" s="3070">
        <v>3584.8322056588822</v>
      </c>
      <c r="M25" s="3070">
        <v>2966.4894375776344</v>
      </c>
      <c r="N25" s="3070">
        <v>2729.1578883660445</v>
      </c>
      <c r="O25" s="3070">
        <v>2634.7244589132188</v>
      </c>
      <c r="P25" s="3070">
        <v>2531.559597030263</v>
      </c>
      <c r="Q25" s="3070">
        <v>2301.952686723321</v>
      </c>
      <c r="R25" s="3070">
        <v>2831.7243948396876</v>
      </c>
      <c r="S25" s="3070">
        <v>2346.042258411775</v>
      </c>
      <c r="T25" s="3070">
        <v>2373.5581771795546</v>
      </c>
      <c r="U25" s="3070">
        <v>2559.3030739945643</v>
      </c>
      <c r="V25" s="3070">
        <v>2269.6319275493715</v>
      </c>
      <c r="W25" s="3071">
        <v>-43.66112194377536</v>
      </c>
    </row>
    <row r="26" ht="18" customHeight="1" x14ac:dyDescent="0.2">
      <c r="B26" s="2505" t="s">
        <v>2088</v>
      </c>
      <c r="C26" s="3070"/>
      <c r="D26" s="3070">
        <v>138.5692</v>
      </c>
      <c r="E26" s="3070">
        <v>82.1128</v>
      </c>
      <c r="F26" s="3070">
        <v>55.6556</v>
      </c>
      <c r="G26" s="3070">
        <v>43.867999999999995</v>
      </c>
      <c r="H26" s="3070">
        <v>60.4384</v>
      </c>
      <c r="I26" s="3070">
        <v>44.4884</v>
      </c>
      <c r="J26" s="3070">
        <v>37.0436</v>
      </c>
      <c r="K26" s="3070">
        <v>43.647999999999996</v>
      </c>
      <c r="L26" s="3070">
        <v>12.0076</v>
      </c>
      <c r="M26" s="3070">
        <v>23.174799999999998</v>
      </c>
      <c r="N26" s="3070">
        <v>39.3052</v>
      </c>
      <c r="O26" s="3070">
        <v>22.593999999999998</v>
      </c>
      <c r="P26" s="3070">
        <v>18.070800000000002</v>
      </c>
      <c r="Q26" s="3070">
        <v>22.8536</v>
      </c>
      <c r="R26" s="3070">
        <v>27.9972</v>
      </c>
      <c r="S26" s="3070">
        <v>29.678</v>
      </c>
      <c r="T26" s="3070">
        <v>28.2568</v>
      </c>
      <c r="U26" s="3070">
        <v>30.2984</v>
      </c>
      <c r="V26" s="3070">
        <v>27.6364</v>
      </c>
      <c r="W26" s="3071">
        <v>-80.05588543485854</v>
      </c>
    </row>
    <row r="27" ht="18" customHeight="1" x14ac:dyDescent="0.2">
      <c r="B27" s="2505" t="s">
        <v>2089</v>
      </c>
      <c r="C27" s="3070"/>
      <c r="D27" s="3070" t="s">
        <v>104</v>
      </c>
      <c r="E27" s="3070" t="s">
        <v>104</v>
      </c>
      <c r="F27" s="3070" t="s">
        <v>104</v>
      </c>
      <c r="G27" s="3070" t="s">
        <v>104</v>
      </c>
      <c r="H27" s="3070" t="s">
        <v>104</v>
      </c>
      <c r="I27" s="3070" t="s">
        <v>104</v>
      </c>
      <c r="J27" s="3070" t="s">
        <v>104</v>
      </c>
      <c r="K27" s="3070" t="s">
        <v>104</v>
      </c>
      <c r="L27" s="3070" t="s">
        <v>104</v>
      </c>
      <c r="M27" s="3070" t="s">
        <v>104</v>
      </c>
      <c r="N27" s="3070" t="s">
        <v>104</v>
      </c>
      <c r="O27" s="3070" t="s">
        <v>104</v>
      </c>
      <c r="P27" s="3070" t="s">
        <v>104</v>
      </c>
      <c r="Q27" s="3070" t="s">
        <v>104</v>
      </c>
      <c r="R27" s="3070" t="s">
        <v>104</v>
      </c>
      <c r="S27" s="3070" t="s">
        <v>104</v>
      </c>
      <c r="T27" s="3070" t="s">
        <v>104</v>
      </c>
      <c r="U27" s="3070" t="s">
        <v>104</v>
      </c>
      <c r="V27" s="3070" t="s">
        <v>104</v>
      </c>
      <c r="W27" s="3071" t="s">
        <v>2383</v>
      </c>
    </row>
    <row r="28" ht="18" customHeight="1" x14ac:dyDescent="0.2">
      <c r="B28" s="2505" t="s">
        <v>2090</v>
      </c>
      <c r="C28" s="3070"/>
      <c r="D28" s="3070" t="s">
        <v>104</v>
      </c>
      <c r="E28" s="3070" t="s">
        <v>104</v>
      </c>
      <c r="F28" s="3070">
        <v>0.0028505100000000005</v>
      </c>
      <c r="G28" s="3070">
        <v>0.009710638470000001</v>
      </c>
      <c r="H28" s="3070">
        <v>0.020942756554590002</v>
      </c>
      <c r="I28" s="3070">
        <v>0.99706864828493</v>
      </c>
      <c r="J28" s="3070">
        <v>3.0260861743400733</v>
      </c>
      <c r="K28" s="3070">
        <v>5.314005606277051</v>
      </c>
      <c r="L28" s="3070">
        <v>8.442778496916217</v>
      </c>
      <c r="M28" s="3070">
        <v>12.71944214819437</v>
      </c>
      <c r="N28" s="3070">
        <v>19.672482323763038</v>
      </c>
      <c r="O28" s="3070">
        <v>32.68558878254856</v>
      </c>
      <c r="P28" s="3070">
        <v>46.23126504039109</v>
      </c>
      <c r="Q28" s="3070">
        <v>60.94931557228582</v>
      </c>
      <c r="R28" s="3070">
        <v>77.94882087720497</v>
      </c>
      <c r="S28" s="3070">
        <v>104.73957650763275</v>
      </c>
      <c r="T28" s="3070">
        <v>166.28136728321212</v>
      </c>
      <c r="U28" s="3070">
        <v>245.3556033662708</v>
      </c>
      <c r="V28" s="3070">
        <v>282.32320578812596</v>
      </c>
      <c r="W28" s="3071" t="s">
        <v>2383</v>
      </c>
    </row>
    <row r="29" ht="18" customHeight="1" x14ac:dyDescent="0.2">
      <c r="B29" s="2505" t="s">
        <v>662</v>
      </c>
      <c r="C29" s="3070"/>
      <c r="D29" s="3070">
        <v>37.46311106093671</v>
      </c>
      <c r="E29" s="3070">
        <v>44.71055426069451</v>
      </c>
      <c r="F29" s="3070">
        <v>44.926040875977</v>
      </c>
      <c r="G29" s="3070">
        <v>45.15167372248321</v>
      </c>
      <c r="H29" s="3070">
        <v>43.01017305187973</v>
      </c>
      <c r="I29" s="3070">
        <v>70.67658477460598</v>
      </c>
      <c r="J29" s="3070">
        <v>62.385697310340014</v>
      </c>
      <c r="K29" s="3070">
        <v>65.09891123884465</v>
      </c>
      <c r="L29" s="3070">
        <v>61.0999455256391</v>
      </c>
      <c r="M29" s="3070">
        <v>51.31733217925298</v>
      </c>
      <c r="N29" s="3070">
        <v>47.424683627335284</v>
      </c>
      <c r="O29" s="3070">
        <v>53.614399529517144</v>
      </c>
      <c r="P29" s="3070">
        <v>46.95131911431426</v>
      </c>
      <c r="Q29" s="3070">
        <v>52.05508548116321</v>
      </c>
      <c r="R29" s="3070">
        <v>47.65997373827612</v>
      </c>
      <c r="S29" s="3070">
        <v>52.2828262132157</v>
      </c>
      <c r="T29" s="3070">
        <v>49.74949255144105</v>
      </c>
      <c r="U29" s="3070">
        <v>49.09117492029619</v>
      </c>
      <c r="V29" s="3070">
        <v>50.657679148601886</v>
      </c>
      <c r="W29" s="3071">
        <v>35.22016115053329</v>
      </c>
    </row>
    <row r="30" ht="18" customHeight="1" x14ac:dyDescent="0.25">
      <c r="B30" s="2533" t="s">
        <v>2495</v>
      </c>
      <c r="C30" s="3077"/>
      <c r="D30" s="3077" t="s">
        <v>668</v>
      </c>
      <c r="E30" s="3077" t="s">
        <v>668</v>
      </c>
      <c r="F30" s="3077" t="s">
        <v>668</v>
      </c>
      <c r="G30" s="3077" t="s">
        <v>668</v>
      </c>
      <c r="H30" s="3077" t="s">
        <v>668</v>
      </c>
      <c r="I30" s="3077" t="s">
        <v>668</v>
      </c>
      <c r="J30" s="3077" t="s">
        <v>668</v>
      </c>
      <c r="K30" s="3077" t="s">
        <v>668</v>
      </c>
      <c r="L30" s="3077" t="s">
        <v>668</v>
      </c>
      <c r="M30" s="3077" t="s">
        <v>668</v>
      </c>
      <c r="N30" s="3077" t="s">
        <v>668</v>
      </c>
      <c r="O30" s="3077" t="s">
        <v>668</v>
      </c>
      <c r="P30" s="3077" t="s">
        <v>668</v>
      </c>
      <c r="Q30" s="3077" t="s">
        <v>668</v>
      </c>
      <c r="R30" s="3077" t="s">
        <v>668</v>
      </c>
      <c r="S30" s="3077" t="s">
        <v>668</v>
      </c>
      <c r="T30" s="3077" t="s">
        <v>668</v>
      </c>
      <c r="U30" s="3077" t="s">
        <v>668</v>
      </c>
      <c r="V30" s="3077" t="s">
        <v>668</v>
      </c>
      <c r="W30" s="3078" t="s">
        <v>2383</v>
      </c>
    </row>
    <row r="31" ht="18" customHeight="1" x14ac:dyDescent="0.2">
      <c r="B31" s="3079" t="s">
        <v>2092</v>
      </c>
      <c r="C31" s="3068"/>
      <c r="D31" s="3068">
        <v>14897.334785054885</v>
      </c>
      <c r="E31" s="3068">
        <v>13519.654012983254</v>
      </c>
      <c r="F31" s="3068">
        <v>11988.602706097186</v>
      </c>
      <c r="G31" s="3068">
        <v>10480.94238157113</v>
      </c>
      <c r="H31" s="3068">
        <v>8816.331326470503</v>
      </c>
      <c r="I31" s="3068">
        <v>7478.822898778817</v>
      </c>
      <c r="J31" s="3068">
        <v>6325.368663923224</v>
      </c>
      <c r="K31" s="3068">
        <v>5975.613585725346</v>
      </c>
      <c r="L31" s="3068">
        <v>5979.536316365209</v>
      </c>
      <c r="M31" s="3068">
        <v>5436.547900447609</v>
      </c>
      <c r="N31" s="3068">
        <v>5719.4560314392165</v>
      </c>
      <c r="O31" s="3068">
        <v>5355.750974683269</v>
      </c>
      <c r="P31" s="3068">
        <v>5052.517776586694</v>
      </c>
      <c r="Q31" s="3068">
        <v>5217.440835623613</v>
      </c>
      <c r="R31" s="3068">
        <v>5109.020036056063</v>
      </c>
      <c r="S31" s="3068">
        <v>5555.294535557008</v>
      </c>
      <c r="T31" s="3068">
        <v>5182.266656032654</v>
      </c>
      <c r="U31" s="3068">
        <v>5104.190131290993</v>
      </c>
      <c r="V31" s="3068">
        <v>4868.279894767089</v>
      </c>
      <c r="W31" s="3069">
        <v>-67.32113518955765</v>
      </c>
    </row>
    <row r="32" ht="18" customHeight="1" x14ac:dyDescent="0.2">
      <c r="B32" s="2548" t="s">
        <v>2093</v>
      </c>
      <c r="C32" s="3070"/>
      <c r="D32" s="3070">
        <v>6707.679498274509</v>
      </c>
      <c r="E32" s="3070">
        <v>6312.498058094838</v>
      </c>
      <c r="F32" s="3070">
        <v>5979.370557231505</v>
      </c>
      <c r="G32" s="3070">
        <v>5480.662131345986</v>
      </c>
      <c r="H32" s="3070">
        <v>4505.78651360892</v>
      </c>
      <c r="I32" s="3070">
        <v>3533.281977409321</v>
      </c>
      <c r="J32" s="3070">
        <v>3014.2958835595873</v>
      </c>
      <c r="K32" s="3070">
        <v>2872.6422834782093</v>
      </c>
      <c r="L32" s="3070">
        <v>2783.9551969446047</v>
      </c>
      <c r="M32" s="3070">
        <v>2710.5543329197626</v>
      </c>
      <c r="N32" s="3070">
        <v>2767.735622774109</v>
      </c>
      <c r="O32" s="3070">
        <v>2609.309501688335</v>
      </c>
      <c r="P32" s="3070">
        <v>2255.0039333311724</v>
      </c>
      <c r="Q32" s="3070">
        <v>2323.183084631637</v>
      </c>
      <c r="R32" s="3070">
        <v>2391.180986188723</v>
      </c>
      <c r="S32" s="3070">
        <v>2370.6653004715035</v>
      </c>
      <c r="T32" s="3070">
        <v>2247.120860886095</v>
      </c>
      <c r="U32" s="3070">
        <v>2221.8802604891266</v>
      </c>
      <c r="V32" s="3070">
        <v>2069.107768006006</v>
      </c>
      <c r="W32" s="3071">
        <v>-69.15315097362262</v>
      </c>
    </row>
    <row r="33" ht="18" customHeight="1" x14ac:dyDescent="0.2">
      <c r="B33" s="2548" t="s">
        <v>2094</v>
      </c>
      <c r="C33" s="3070"/>
      <c r="D33" s="3070">
        <v>2130.11634409255</v>
      </c>
      <c r="E33" s="3070">
        <v>2070.07507983522</v>
      </c>
      <c r="F33" s="3070">
        <v>1995.9615498335088</v>
      </c>
      <c r="G33" s="3070">
        <v>1753.4431274804392</v>
      </c>
      <c r="H33" s="3070">
        <v>1397.0347446710216</v>
      </c>
      <c r="I33" s="3070">
        <v>1095.3766880154851</v>
      </c>
      <c r="J33" s="3070">
        <v>917.8454215755542</v>
      </c>
      <c r="K33" s="3070">
        <v>869.2750395792293</v>
      </c>
      <c r="L33" s="3070">
        <v>789.6581338027213</v>
      </c>
      <c r="M33" s="3070">
        <v>706.8356501890817</v>
      </c>
      <c r="N33" s="3070">
        <v>709.4587883361665</v>
      </c>
      <c r="O33" s="3070">
        <v>641.688622466498</v>
      </c>
      <c r="P33" s="3070">
        <v>575.3270025157411</v>
      </c>
      <c r="Q33" s="3070">
        <v>625.428515920018</v>
      </c>
      <c r="R33" s="3070">
        <v>697.0091296532494</v>
      </c>
      <c r="S33" s="3070">
        <v>715.5877367136052</v>
      </c>
      <c r="T33" s="3070">
        <v>695.2506148908803</v>
      </c>
      <c r="U33" s="3070">
        <v>709.6767966713321</v>
      </c>
      <c r="V33" s="3070">
        <v>696.4080975467509</v>
      </c>
      <c r="W33" s="3071">
        <v>-67.30656992149284</v>
      </c>
    </row>
    <row r="34" ht="18" customHeight="1" x14ac:dyDescent="0.2">
      <c r="B34" s="2548" t="s">
        <v>2095</v>
      </c>
      <c r="C34" s="3070"/>
      <c r="D34" s="3070">
        <v>142.22421303912967</v>
      </c>
      <c r="E34" s="3070">
        <v>106.8194621336442</v>
      </c>
      <c r="F34" s="3070">
        <v>82.74221415319012</v>
      </c>
      <c r="G34" s="3070">
        <v>45.64287687957885</v>
      </c>
      <c r="H34" s="3070">
        <v>31.460802870145066</v>
      </c>
      <c r="I34" s="3070">
        <v>8.341803133571648</v>
      </c>
      <c r="J34" s="3070">
        <v>13.919816595319075</v>
      </c>
      <c r="K34" s="3070">
        <v>26.2862623531895</v>
      </c>
      <c r="L34" s="3070">
        <v>38.26940881350766</v>
      </c>
      <c r="M34" s="3070">
        <v>32.94356594225514</v>
      </c>
      <c r="N34" s="3070">
        <v>14.29302906925154</v>
      </c>
      <c r="O34" s="3070">
        <v>36.02004714629305</v>
      </c>
      <c r="P34" s="3070">
        <v>39.308351646346686</v>
      </c>
      <c r="Q34" s="3070">
        <v>42.020698517709945</v>
      </c>
      <c r="R34" s="3070">
        <v>56.82109481503725</v>
      </c>
      <c r="S34" s="3070">
        <v>57.17715968881606</v>
      </c>
      <c r="T34" s="3070">
        <v>45.39675838325582</v>
      </c>
      <c r="U34" s="3070">
        <v>45.77904899844611</v>
      </c>
      <c r="V34" s="3070">
        <v>66.40155988911991</v>
      </c>
      <c r="W34" s="3071">
        <v>-53.31205673758864</v>
      </c>
    </row>
    <row r="35" ht="18" customHeight="1" x14ac:dyDescent="0.2">
      <c r="B35" s="2548" t="s">
        <v>2096</v>
      </c>
      <c r="C35" s="3070"/>
      <c r="D35" s="3070">
        <v>5787.684062509135</v>
      </c>
      <c r="E35" s="3070">
        <v>4901.785116853309</v>
      </c>
      <c r="F35" s="3070">
        <v>3788.6687717105956</v>
      </c>
      <c r="G35" s="3070">
        <v>3101.9097704694805</v>
      </c>
      <c r="H35" s="3070">
        <v>2805.5028567071995</v>
      </c>
      <c r="I35" s="3070">
        <v>2763.9333250248023</v>
      </c>
      <c r="J35" s="3070">
        <v>2294.585875313487</v>
      </c>
      <c r="K35" s="3070">
        <v>2154.0582327250513</v>
      </c>
      <c r="L35" s="3070">
        <v>2291.476358524314</v>
      </c>
      <c r="M35" s="3070">
        <v>1917.272449528917</v>
      </c>
      <c r="N35" s="3070">
        <v>2158.3627580998095</v>
      </c>
      <c r="O35" s="3070">
        <v>2010.7675148708504</v>
      </c>
      <c r="P35" s="3070">
        <v>2112.6507962926908</v>
      </c>
      <c r="Q35" s="3070">
        <v>2145.718092968269</v>
      </c>
      <c r="R35" s="3070">
        <v>1908.1054847503005</v>
      </c>
      <c r="S35" s="3070">
        <v>2326.121702238307</v>
      </c>
      <c r="T35" s="3070">
        <v>2124.81453211362</v>
      </c>
      <c r="U35" s="3070">
        <v>2059.0378504474406</v>
      </c>
      <c r="V35" s="3070">
        <v>1994.77781748863</v>
      </c>
      <c r="W35" s="3071">
        <v>-65.53409280907027</v>
      </c>
    </row>
    <row r="36" ht="18" customHeight="1" x14ac:dyDescent="0.2">
      <c r="B36" s="2548" t="s">
        <v>2097</v>
      </c>
      <c r="C36" s="3070"/>
      <c r="D36" s="3070" t="s">
        <v>104</v>
      </c>
      <c r="E36" s="3070" t="s">
        <v>104</v>
      </c>
      <c r="F36" s="3070" t="s">
        <v>104</v>
      </c>
      <c r="G36" s="3070" t="s">
        <v>104</v>
      </c>
      <c r="H36" s="3070" t="s">
        <v>104</v>
      </c>
      <c r="I36" s="3070" t="s">
        <v>104</v>
      </c>
      <c r="J36" s="3070" t="s">
        <v>104</v>
      </c>
      <c r="K36" s="3070" t="s">
        <v>104</v>
      </c>
      <c r="L36" s="3070" t="s">
        <v>104</v>
      </c>
      <c r="M36" s="3070" t="s">
        <v>104</v>
      </c>
      <c r="N36" s="3070" t="s">
        <v>104</v>
      </c>
      <c r="O36" s="3070" t="s">
        <v>104</v>
      </c>
      <c r="P36" s="3070" t="s">
        <v>104</v>
      </c>
      <c r="Q36" s="3070" t="s">
        <v>104</v>
      </c>
      <c r="R36" s="3070" t="s">
        <v>104</v>
      </c>
      <c r="S36" s="3070" t="s">
        <v>104</v>
      </c>
      <c r="T36" s="3070" t="s">
        <v>104</v>
      </c>
      <c r="U36" s="3070" t="s">
        <v>104</v>
      </c>
      <c r="V36" s="3070" t="s">
        <v>104</v>
      </c>
      <c r="W36" s="3071" t="s">
        <v>2383</v>
      </c>
    </row>
    <row r="37" ht="18" customHeight="1" x14ac:dyDescent="0.2">
      <c r="B37" s="2548" t="s">
        <v>2098</v>
      </c>
      <c r="C37" s="3070"/>
      <c r="D37" s="3070">
        <v>39.96518160929584</v>
      </c>
      <c r="E37" s="3070">
        <v>40.28737312561708</v>
      </c>
      <c r="F37" s="3070">
        <v>44.96498140628048</v>
      </c>
      <c r="G37" s="3070">
        <v>29.62571958494657</v>
      </c>
      <c r="H37" s="3070">
        <v>22.315444118377098</v>
      </c>
      <c r="I37" s="3070">
        <v>23.27269900469691</v>
      </c>
      <c r="J37" s="3070">
        <v>25.280983851437796</v>
      </c>
      <c r="K37" s="3070">
        <v>14.544412265462302</v>
      </c>
      <c r="L37" s="3070">
        <v>22.374558973593828</v>
      </c>
      <c r="M37" s="3070">
        <v>19.905501017432545</v>
      </c>
      <c r="N37" s="3070">
        <v>19.709260050520076</v>
      </c>
      <c r="O37" s="3070">
        <v>16.460158627904924</v>
      </c>
      <c r="P37" s="3070">
        <v>20.802788643372388</v>
      </c>
      <c r="Q37" s="3070">
        <v>24.67555435108332</v>
      </c>
      <c r="R37" s="3070">
        <v>15.980189880773306</v>
      </c>
      <c r="S37" s="3070">
        <v>26.9295940923441</v>
      </c>
      <c r="T37" s="3070">
        <v>21.79068808724269</v>
      </c>
      <c r="U37" s="3070">
        <v>21.58028054196617</v>
      </c>
      <c r="V37" s="3070">
        <v>12.264004964781794</v>
      </c>
      <c r="W37" s="3071">
        <v>-69.31327602942956</v>
      </c>
    </row>
    <row r="38" ht="18" customHeight="1" x14ac:dyDescent="0.2">
      <c r="B38" s="2553" t="s">
        <v>966</v>
      </c>
      <c r="C38" s="3073"/>
      <c r="D38" s="3073">
        <v>29.19220348371781</v>
      </c>
      <c r="E38" s="3073">
        <v>28.657016737890782</v>
      </c>
      <c r="F38" s="3073">
        <v>28.39459022081223</v>
      </c>
      <c r="G38" s="3073">
        <v>28.055592468669754</v>
      </c>
      <c r="H38" s="3073">
        <v>27.581234887169757</v>
      </c>
      <c r="I38" s="3073">
        <v>27.159742912647985</v>
      </c>
      <c r="J38" s="3073">
        <v>26.83420066175525</v>
      </c>
      <c r="K38" s="3073">
        <v>26.504476964794886</v>
      </c>
      <c r="L38" s="3073">
        <v>26.208545682435243</v>
      </c>
      <c r="M38" s="3073">
        <v>26.161711164757744</v>
      </c>
      <c r="N38" s="3073">
        <v>26.36788242304548</v>
      </c>
      <c r="O38" s="3073">
        <v>25.942729445504924</v>
      </c>
      <c r="P38" s="3073">
        <v>25.56375542678258</v>
      </c>
      <c r="Q38" s="3073">
        <v>25.12449959113523</v>
      </c>
      <c r="R38" s="3073">
        <v>24.94596270150729</v>
      </c>
      <c r="S38" s="3073">
        <v>24.636943798751943</v>
      </c>
      <c r="T38" s="3073">
        <v>23.686511889843995</v>
      </c>
      <c r="U38" s="3073">
        <v>23.489246263343045</v>
      </c>
      <c r="V38" s="3073">
        <v>23.137061055682906</v>
      </c>
      <c r="W38" s="3074">
        <v>-20.742327421128763</v>
      </c>
    </row>
    <row r="39" ht="18" customHeight="1" x14ac:dyDescent="0.2">
      <c r="B39" s="2553" t="s">
        <v>967</v>
      </c>
      <c r="C39" s="3073"/>
      <c r="D39" s="3073">
        <v>60.47328204654635</v>
      </c>
      <c r="E39" s="3073">
        <v>59.53190620273413</v>
      </c>
      <c r="F39" s="3073">
        <v>68.50004154129304</v>
      </c>
      <c r="G39" s="3073">
        <v>41.60316334202998</v>
      </c>
      <c r="H39" s="3073">
        <v>26.64972960767035</v>
      </c>
      <c r="I39" s="3073">
        <v>27.456663278292513</v>
      </c>
      <c r="J39" s="3073">
        <v>32.606482366083</v>
      </c>
      <c r="K39" s="3073">
        <v>12.302878359408913</v>
      </c>
      <c r="L39" s="3073">
        <v>27.594113624032456</v>
      </c>
      <c r="M39" s="3073">
        <v>22.874689685401624</v>
      </c>
      <c r="N39" s="3073">
        <v>23.52869068631472</v>
      </c>
      <c r="O39" s="3073">
        <v>15.56240043788367</v>
      </c>
      <c r="P39" s="3073">
        <v>23.86114873058719</v>
      </c>
      <c r="Q39" s="3073">
        <v>31.290389643759884</v>
      </c>
      <c r="R39" s="3073">
        <v>14.977188066471884</v>
      </c>
      <c r="S39" s="3073">
        <v>34.17609855368055</v>
      </c>
      <c r="T39" s="3073">
        <v>24.20668978171591</v>
      </c>
      <c r="U39" s="3073">
        <v>22.746647879338926</v>
      </c>
      <c r="V39" s="3073">
        <v>6.183585816117051</v>
      </c>
      <c r="W39" s="3074">
        <v>-89.77468130246753</v>
      </c>
    </row>
    <row r="40" ht="18" customHeight="1" x14ac:dyDescent="0.2">
      <c r="B40" s="2553" t="s">
        <v>2099</v>
      </c>
      <c r="C40" s="3073"/>
      <c r="D40" s="3073" t="s">
        <v>104</v>
      </c>
      <c r="E40" s="3073" t="s">
        <v>104</v>
      </c>
      <c r="F40" s="3073" t="s">
        <v>104</v>
      </c>
      <c r="G40" s="3073" t="s">
        <v>104</v>
      </c>
      <c r="H40" s="3073" t="s">
        <v>104</v>
      </c>
      <c r="I40" s="3073" t="s">
        <v>104</v>
      </c>
      <c r="J40" s="3073" t="s">
        <v>104</v>
      </c>
      <c r="K40" s="3073" t="s">
        <v>104</v>
      </c>
      <c r="L40" s="3073" t="s">
        <v>104</v>
      </c>
      <c r="M40" s="3073" t="s">
        <v>104</v>
      </c>
      <c r="N40" s="3073" t="s">
        <v>104</v>
      </c>
      <c r="O40" s="3073" t="s">
        <v>104</v>
      </c>
      <c r="P40" s="3073" t="s">
        <v>104</v>
      </c>
      <c r="Q40" s="3073" t="s">
        <v>104</v>
      </c>
      <c r="R40" s="3073" t="s">
        <v>104</v>
      </c>
      <c r="S40" s="3073" t="s">
        <v>104</v>
      </c>
      <c r="T40" s="3073" t="s">
        <v>104</v>
      </c>
      <c r="U40" s="3073" t="s">
        <v>104</v>
      </c>
      <c r="V40" s="3073" t="s">
        <v>104</v>
      </c>
      <c r="W40" s="3074" t="s">
        <v>2383</v>
      </c>
    </row>
    <row r="41" ht="18" customHeight="1" x14ac:dyDescent="0.25">
      <c r="B41" s="2556" t="s">
        <v>2100</v>
      </c>
      <c r="C41" s="3073"/>
      <c r="D41" s="3073" t="s">
        <v>233</v>
      </c>
      <c r="E41" s="3073" t="s">
        <v>233</v>
      </c>
      <c r="F41" s="3073" t="s">
        <v>233</v>
      </c>
      <c r="G41" s="3073" t="s">
        <v>233</v>
      </c>
      <c r="H41" s="3073" t="s">
        <v>233</v>
      </c>
      <c r="I41" s="3073" t="s">
        <v>233</v>
      </c>
      <c r="J41" s="3073" t="s">
        <v>233</v>
      </c>
      <c r="K41" s="3073" t="s">
        <v>233</v>
      </c>
      <c r="L41" s="3073" t="s">
        <v>233</v>
      </c>
      <c r="M41" s="3073" t="s">
        <v>233</v>
      </c>
      <c r="N41" s="3073" t="s">
        <v>233</v>
      </c>
      <c r="O41" s="3073" t="s">
        <v>233</v>
      </c>
      <c r="P41" s="3073" t="s">
        <v>233</v>
      </c>
      <c r="Q41" s="3073" t="s">
        <v>233</v>
      </c>
      <c r="R41" s="3073" t="s">
        <v>233</v>
      </c>
      <c r="S41" s="3073" t="s">
        <v>233</v>
      </c>
      <c r="T41" s="3073" t="s">
        <v>233</v>
      </c>
      <c r="U41" s="3073" t="s">
        <v>233</v>
      </c>
      <c r="V41" s="3073" t="s">
        <v>233</v>
      </c>
      <c r="W41" s="3074" t="s">
        <v>2383</v>
      </c>
    </row>
    <row r="42" ht="18" customHeight="1" x14ac:dyDescent="0.2">
      <c r="B42" s="3079" t="s">
        <v>2496</v>
      </c>
      <c r="C42" s="3075"/>
      <c r="D42" s="3075">
        <v>-16590.0903055092</v>
      </c>
      <c r="E42" s="3075">
        <v>-16320.727009857173</v>
      </c>
      <c r="F42" s="3075">
        <v>-16335.003733596473</v>
      </c>
      <c r="G42" s="3075">
        <v>-15661.537677207289</v>
      </c>
      <c r="H42" s="3075">
        <v>-15988.713085941441</v>
      </c>
      <c r="I42" s="3075">
        <v>-16065.240361880598</v>
      </c>
      <c r="J42" s="3075">
        <v>-16097.583802100973</v>
      </c>
      <c r="K42" s="3075">
        <v>-15258.261104331536</v>
      </c>
      <c r="L42" s="3075">
        <v>-15354.02842972364</v>
      </c>
      <c r="M42" s="3075">
        <v>-15147.173463608788</v>
      </c>
      <c r="N42" s="3075">
        <v>-14779.50331279594</v>
      </c>
      <c r="O42" s="3075">
        <v>-15751.296952461951</v>
      </c>
      <c r="P42" s="3075">
        <v>-13099.065184292827</v>
      </c>
      <c r="Q42" s="3075">
        <v>-13248.772030123231</v>
      </c>
      <c r="R42" s="3075">
        <v>-12938.32736061368</v>
      </c>
      <c r="S42" s="3075">
        <v>-13415.57862339592</v>
      </c>
      <c r="T42" s="3075">
        <v>-14257.04795237896</v>
      </c>
      <c r="U42" s="3075">
        <v>-11475.438149087391</v>
      </c>
      <c r="V42" s="3075">
        <v>-11949.389007756638</v>
      </c>
      <c r="W42" s="3076">
        <v>-27.97273078261357</v>
      </c>
    </row>
    <row r="43" ht="18" customHeight="1" x14ac:dyDescent="0.2">
      <c r="B43" s="2548" t="s">
        <v>1332</v>
      </c>
      <c r="C43" s="3070"/>
      <c r="D43" s="3070">
        <v>-16253.230080870542</v>
      </c>
      <c r="E43" s="3070">
        <v>-16334.625710714754</v>
      </c>
      <c r="F43" s="3070">
        <v>-16356.295101654197</v>
      </c>
      <c r="G43" s="3070">
        <v>-16360.517048299067</v>
      </c>
      <c r="H43" s="3070">
        <v>-16341.06096048782</v>
      </c>
      <c r="I43" s="3070">
        <v>-16367.81499287356</v>
      </c>
      <c r="J43" s="3070">
        <v>-16465.66221686133</v>
      </c>
      <c r="K43" s="3070">
        <v>-15561.128156055554</v>
      </c>
      <c r="L43" s="3070">
        <v>-15621.585736436069</v>
      </c>
      <c r="M43" s="3070">
        <v>-15650.642058024285</v>
      </c>
      <c r="N43" s="3070">
        <v>-15689.410188074751</v>
      </c>
      <c r="O43" s="3070">
        <v>-15507.517884580557</v>
      </c>
      <c r="P43" s="3070">
        <v>-12685.750258786795</v>
      </c>
      <c r="Q43" s="3070">
        <v>-12706.148215841438</v>
      </c>
      <c r="R43" s="3070">
        <v>-12692.121137961241</v>
      </c>
      <c r="S43" s="3070">
        <v>-12678.449019726466</v>
      </c>
      <c r="T43" s="3070">
        <v>-12679.63603039236</v>
      </c>
      <c r="U43" s="3070">
        <v>-10614.217307710363</v>
      </c>
      <c r="V43" s="3070">
        <v>-10448.71586620362</v>
      </c>
      <c r="W43" s="3071">
        <v>-35.71298865385917</v>
      </c>
    </row>
    <row r="44" ht="18" customHeight="1" x14ac:dyDescent="0.2">
      <c r="B44" s="2548" t="s">
        <v>1335</v>
      </c>
      <c r="C44" s="3070"/>
      <c r="D44" s="3070">
        <v>289.4664764668466</v>
      </c>
      <c r="E44" s="3070">
        <v>283.36215957302494</v>
      </c>
      <c r="F44" s="3070">
        <v>277.78233134465756</v>
      </c>
      <c r="G44" s="3070">
        <v>281.19138090648727</v>
      </c>
      <c r="H44" s="3070">
        <v>293.5970985388232</v>
      </c>
      <c r="I44" s="3070">
        <v>337.5248713514107</v>
      </c>
      <c r="J44" s="3070">
        <v>378.521416596178</v>
      </c>
      <c r="K44" s="3070">
        <v>374.67906925341885</v>
      </c>
      <c r="L44" s="3070">
        <v>375.64981890685146</v>
      </c>
      <c r="M44" s="3070">
        <v>309.5677813379984</v>
      </c>
      <c r="N44" s="3070">
        <v>711.7691665957165</v>
      </c>
      <c r="O44" s="3070">
        <v>295.6908397279882</v>
      </c>
      <c r="P44" s="3070">
        <v>312.85079109939215</v>
      </c>
      <c r="Q44" s="3070">
        <v>320.18429055987025</v>
      </c>
      <c r="R44" s="3070">
        <v>359.62030073720274</v>
      </c>
      <c r="S44" s="3070">
        <v>310.1228327387224</v>
      </c>
      <c r="T44" s="3070">
        <v>217.5576441560807</v>
      </c>
      <c r="U44" s="3070">
        <v>321.3344080355668</v>
      </c>
      <c r="V44" s="3070">
        <v>277.477883447115</v>
      </c>
      <c r="W44" s="3071">
        <v>-4.141617076374877</v>
      </c>
    </row>
    <row r="45" ht="18" customHeight="1" x14ac:dyDescent="0.2">
      <c r="B45" s="2548" t="s">
        <v>2497</v>
      </c>
      <c r="C45" s="3070"/>
      <c r="D45" s="3070">
        <v>-774.876601197135</v>
      </c>
      <c r="E45" s="3070">
        <v>-784.0567333086359</v>
      </c>
      <c r="F45" s="3070">
        <v>-875.082730098134</v>
      </c>
      <c r="G45" s="3070">
        <v>-1036.385865028687</v>
      </c>
      <c r="H45" s="3070">
        <v>-1289.474072637005</v>
      </c>
      <c r="I45" s="3070">
        <v>-1310.7692963731567</v>
      </c>
      <c r="J45" s="3070">
        <v>-1254.7776613106678</v>
      </c>
      <c r="K45" s="3070">
        <v>-1322.0619910753678</v>
      </c>
      <c r="L45" s="3070">
        <v>-1326.2055848335208</v>
      </c>
      <c r="M45" s="3070">
        <v>-1051.7121184149564</v>
      </c>
      <c r="N45" s="3070">
        <v>-1009.8473993546442</v>
      </c>
      <c r="O45" s="3070">
        <v>-1480.4653422578426</v>
      </c>
      <c r="P45" s="3070">
        <v>-1501.4120160269704</v>
      </c>
      <c r="Q45" s="3070">
        <v>-1643.9194158196105</v>
      </c>
      <c r="R45" s="3070">
        <v>-1386.926156084875</v>
      </c>
      <c r="S45" s="3070">
        <v>-1585.3072523797334</v>
      </c>
      <c r="T45" s="3070">
        <v>-2504.9778339476397</v>
      </c>
      <c r="U45" s="3070">
        <v>-1672.084141169167</v>
      </c>
      <c r="V45" s="3070">
        <v>-1896.2769212726091</v>
      </c>
      <c r="W45" s="3071">
        <v>144.7198584062265</v>
      </c>
    </row>
    <row r="46" ht="18" customHeight="1" x14ac:dyDescent="0.2">
      <c r="B46" s="2548" t="s">
        <v>2146</v>
      </c>
      <c r="C46" s="3070"/>
      <c r="D46" s="3070">
        <v>51.32492555031338</v>
      </c>
      <c r="E46" s="3070">
        <v>45.922301808175135</v>
      </c>
      <c r="F46" s="3070">
        <v>43.22098993710601</v>
      </c>
      <c r="G46" s="3070">
        <v>40.51967806603689</v>
      </c>
      <c r="H46" s="3070">
        <v>37.818366194967766</v>
      </c>
      <c r="I46" s="3070">
        <v>35.117054323898635</v>
      </c>
      <c r="J46" s="3070">
        <v>53.45450205846675</v>
      </c>
      <c r="K46" s="3070">
        <v>56.971583859168916</v>
      </c>
      <c r="L46" s="3070">
        <v>58.18688447308353</v>
      </c>
      <c r="M46" s="3070">
        <v>61.11654974048652</v>
      </c>
      <c r="N46" s="3070">
        <v>64.04503204667073</v>
      </c>
      <c r="O46" s="3070">
        <v>67.51371811205402</v>
      </c>
      <c r="P46" s="3070">
        <v>70.91846023340537</v>
      </c>
      <c r="Q46" s="3070">
        <v>74.396811311004</v>
      </c>
      <c r="R46" s="3070">
        <v>77.56387446905508</v>
      </c>
      <c r="S46" s="3070">
        <v>80.9016138078323</v>
      </c>
      <c r="T46" s="3070">
        <v>84.20936527938977</v>
      </c>
      <c r="U46" s="3070">
        <v>87.58760353497853</v>
      </c>
      <c r="V46" s="3070">
        <v>91.04887955654587</v>
      </c>
      <c r="W46" s="3071">
        <v>77.3970026849653</v>
      </c>
    </row>
    <row r="47" ht="18" customHeight="1" x14ac:dyDescent="0.2">
      <c r="B47" s="2548" t="s">
        <v>1345</v>
      </c>
      <c r="C47" s="3070"/>
      <c r="D47" s="3070">
        <v>118.66887764682133</v>
      </c>
      <c r="E47" s="3070">
        <v>113.8015764918369</v>
      </c>
      <c r="F47" s="3070">
        <v>132.06073897466842</v>
      </c>
      <c r="G47" s="3070">
        <v>151.6870547205449</v>
      </c>
      <c r="H47" s="3070">
        <v>113.18238102375828</v>
      </c>
      <c r="I47" s="3070">
        <v>119.35222728895893</v>
      </c>
      <c r="J47" s="3070">
        <v>102.44953880426408</v>
      </c>
      <c r="K47" s="3070">
        <v>102.09625985636869</v>
      </c>
      <c r="L47" s="3070">
        <v>114.75384611841591</v>
      </c>
      <c r="M47" s="3070">
        <v>118.63361704789145</v>
      </c>
      <c r="N47" s="3070">
        <v>141.01648526236667</v>
      </c>
      <c r="O47" s="3070">
        <v>137.5373046979273</v>
      </c>
      <c r="P47" s="3070">
        <v>89.93802258632539</v>
      </c>
      <c r="Q47" s="3070">
        <v>117.55639117571631</v>
      </c>
      <c r="R47" s="3070">
        <v>106.9538482151039</v>
      </c>
      <c r="S47" s="3070">
        <v>105.32253124392393</v>
      </c>
      <c r="T47" s="3070">
        <v>177.16521107976118</v>
      </c>
      <c r="U47" s="3070">
        <v>175.3249516021715</v>
      </c>
      <c r="V47" s="3070">
        <v>230.6693265536025</v>
      </c>
      <c r="W47" s="3071">
        <v>94.38064227767745</v>
      </c>
    </row>
    <row r="48" ht="18" customHeight="1" x14ac:dyDescent="0.2">
      <c r="B48" s="2548" t="s">
        <v>2148</v>
      </c>
      <c r="C48" s="3070"/>
      <c r="D48" s="3070" t="s">
        <v>104</v>
      </c>
      <c r="E48" s="3070" t="s">
        <v>104</v>
      </c>
      <c r="F48" s="3070" t="s">
        <v>104</v>
      </c>
      <c r="G48" s="3070" t="s">
        <v>104</v>
      </c>
      <c r="H48" s="3070" t="s">
        <v>104</v>
      </c>
      <c r="I48" s="3070" t="s">
        <v>104</v>
      </c>
      <c r="J48" s="3070" t="s">
        <v>104</v>
      </c>
      <c r="K48" s="3070" t="s">
        <v>104</v>
      </c>
      <c r="L48" s="3070" t="s">
        <v>104</v>
      </c>
      <c r="M48" s="3070" t="s">
        <v>104</v>
      </c>
      <c r="N48" s="3070" t="s">
        <v>104</v>
      </c>
      <c r="O48" s="3070" t="s">
        <v>104</v>
      </c>
      <c r="P48" s="3070" t="s">
        <v>104</v>
      </c>
      <c r="Q48" s="3070" t="s">
        <v>104</v>
      </c>
      <c r="R48" s="3070" t="s">
        <v>104</v>
      </c>
      <c r="S48" s="3070" t="s">
        <v>104</v>
      </c>
      <c r="T48" s="3070" t="s">
        <v>104</v>
      </c>
      <c r="U48" s="3070" t="s">
        <v>104</v>
      </c>
      <c r="V48" s="3070" t="s">
        <v>104</v>
      </c>
      <c r="W48" s="3071" t="s">
        <v>2383</v>
      </c>
    </row>
    <row r="49" ht="18" customHeight="1" x14ac:dyDescent="0.2">
      <c r="B49" s="2548" t="s">
        <v>2149</v>
      </c>
      <c r="C49" s="3073"/>
      <c r="D49" s="3073">
        <v>-21.44390310550267</v>
      </c>
      <c r="E49" s="3073">
        <v>354.8693962931751</v>
      </c>
      <c r="F49" s="3073">
        <v>443.310037899428</v>
      </c>
      <c r="G49" s="3073">
        <v>1261.9671224273998</v>
      </c>
      <c r="H49" s="3073">
        <v>1197.224101425835</v>
      </c>
      <c r="I49" s="3073">
        <v>1121.3497744018514</v>
      </c>
      <c r="J49" s="3073">
        <v>1088.430618612122</v>
      </c>
      <c r="K49" s="3073">
        <v>1091.1821298304287</v>
      </c>
      <c r="L49" s="3073">
        <v>1045.1723420475967</v>
      </c>
      <c r="M49" s="3073">
        <v>1065.8627647040767</v>
      </c>
      <c r="N49" s="3073">
        <v>1002.923590728702</v>
      </c>
      <c r="O49" s="3073">
        <v>735.9444118384797</v>
      </c>
      <c r="P49" s="3073">
        <v>614.3898166018148</v>
      </c>
      <c r="Q49" s="3073">
        <v>589.1581084912259</v>
      </c>
      <c r="R49" s="3073">
        <v>596.5819100110753</v>
      </c>
      <c r="S49" s="3073">
        <v>351.8306709198008</v>
      </c>
      <c r="T49" s="3073">
        <v>448.63369144580537</v>
      </c>
      <c r="U49" s="3073">
        <v>226.616336619423</v>
      </c>
      <c r="V49" s="3073">
        <v>-203.5923098376727</v>
      </c>
      <c r="W49" s="3074">
        <v>849.4181578605871</v>
      </c>
    </row>
    <row r="50" ht="18" customHeight="1" x14ac:dyDescent="0.25">
      <c r="B50" s="2556" t="s">
        <v>2498</v>
      </c>
      <c r="C50" s="3077"/>
      <c r="D50" s="3077" t="s">
        <v>104</v>
      </c>
      <c r="E50" s="3077" t="s">
        <v>104</v>
      </c>
      <c r="F50" s="3077" t="s">
        <v>104</v>
      </c>
      <c r="G50" s="3077" t="s">
        <v>104</v>
      </c>
      <c r="H50" s="3077" t="s">
        <v>104</v>
      </c>
      <c r="I50" s="3077" t="s">
        <v>104</v>
      </c>
      <c r="J50" s="3077" t="s">
        <v>104</v>
      </c>
      <c r="K50" s="3077" t="s">
        <v>104</v>
      </c>
      <c r="L50" s="3077" t="s">
        <v>104</v>
      </c>
      <c r="M50" s="3077" t="s">
        <v>104</v>
      </c>
      <c r="N50" s="3077" t="s">
        <v>104</v>
      </c>
      <c r="O50" s="3077" t="s">
        <v>104</v>
      </c>
      <c r="P50" s="3077" t="s">
        <v>104</v>
      </c>
      <c r="Q50" s="3077" t="s">
        <v>104</v>
      </c>
      <c r="R50" s="3077" t="s">
        <v>104</v>
      </c>
      <c r="S50" s="3077" t="s">
        <v>104</v>
      </c>
      <c r="T50" s="3077" t="s">
        <v>104</v>
      </c>
      <c r="U50" s="3077" t="s">
        <v>104</v>
      </c>
      <c r="V50" s="3077" t="s">
        <v>104</v>
      </c>
      <c r="W50" s="3078" t="s">
        <v>2383</v>
      </c>
    </row>
    <row r="51" ht="18" customHeight="1" x14ac:dyDescent="0.2">
      <c r="B51" s="3079" t="s">
        <v>2110</v>
      </c>
      <c r="C51" s="3068"/>
      <c r="D51" s="3068">
        <v>5284.3332985154075</v>
      </c>
      <c r="E51" s="3068">
        <v>5258.26093226199</v>
      </c>
      <c r="F51" s="3068">
        <v>4881.725045914736</v>
      </c>
      <c r="G51" s="3068">
        <v>4821.669256733405</v>
      </c>
      <c r="H51" s="3068">
        <v>4600.04036985727</v>
      </c>
      <c r="I51" s="3068">
        <v>3816.318086896678</v>
      </c>
      <c r="J51" s="3068">
        <v>4443.1342065338995</v>
      </c>
      <c r="K51" s="3068">
        <v>4600.9674935534085</v>
      </c>
      <c r="L51" s="3068">
        <v>4577.454421348358</v>
      </c>
      <c r="M51" s="3068">
        <v>4338.381760866713</v>
      </c>
      <c r="N51" s="3068">
        <v>4221.914355626048</v>
      </c>
      <c r="O51" s="3068">
        <v>4194.270076246987</v>
      </c>
      <c r="P51" s="3068">
        <v>3922.6629775007937</v>
      </c>
      <c r="Q51" s="3068">
        <v>3786.4462867158</v>
      </c>
      <c r="R51" s="3068">
        <v>4153.848204652884</v>
      </c>
      <c r="S51" s="3068">
        <v>4196.490967668111</v>
      </c>
      <c r="T51" s="3068">
        <v>3882.383437290544</v>
      </c>
      <c r="U51" s="3068">
        <v>3859.479420193311</v>
      </c>
      <c r="V51" s="3068">
        <v>3835.410868958934</v>
      </c>
      <c r="W51" s="3069">
        <v>-27.41920972251196</v>
      </c>
    </row>
    <row r="52" ht="18" customHeight="1" x14ac:dyDescent="0.2">
      <c r="B52" s="2548" t="s">
        <v>2499</v>
      </c>
      <c r="C52" s="3070"/>
      <c r="D52" s="3070">
        <v>2000.9851497992452</v>
      </c>
      <c r="E52" s="3070">
        <v>2099.5249918428062</v>
      </c>
      <c r="F52" s="3070">
        <v>2084.35128235918</v>
      </c>
      <c r="G52" s="3070">
        <v>2065.8443389872477</v>
      </c>
      <c r="H52" s="3070">
        <v>2090.5119609640105</v>
      </c>
      <c r="I52" s="3070">
        <v>2311.2325714696894</v>
      </c>
      <c r="J52" s="3070">
        <v>2474.0163306668956</v>
      </c>
      <c r="K52" s="3070">
        <v>2584.6509468904965</v>
      </c>
      <c r="L52" s="3070">
        <v>2654.831480205172</v>
      </c>
      <c r="M52" s="3070">
        <v>2682.776485419538</v>
      </c>
      <c r="N52" s="3070">
        <v>2710.74550338442</v>
      </c>
      <c r="O52" s="3070">
        <v>2750.431930327147</v>
      </c>
      <c r="P52" s="3070">
        <v>2781.1361964905027</v>
      </c>
      <c r="Q52" s="3070">
        <v>2807.394196063923</v>
      </c>
      <c r="R52" s="3070">
        <v>2834.141188998172</v>
      </c>
      <c r="S52" s="3070">
        <v>2851.2086437648504</v>
      </c>
      <c r="T52" s="3070">
        <v>2872.5322534582137</v>
      </c>
      <c r="U52" s="3070">
        <v>2858.4501765078016</v>
      </c>
      <c r="V52" s="3070">
        <v>2869.1205003355235</v>
      </c>
      <c r="W52" s="3071">
        <v>43.3853969692567</v>
      </c>
    </row>
    <row r="53" ht="18" customHeight="1" x14ac:dyDescent="0.2">
      <c r="B53" s="2548" t="s">
        <v>2152</v>
      </c>
      <c r="C53" s="3070"/>
      <c r="D53" s="3070" t="s">
        <v>104</v>
      </c>
      <c r="E53" s="3070" t="s">
        <v>104</v>
      </c>
      <c r="F53" s="3070" t="s">
        <v>104</v>
      </c>
      <c r="G53" s="3070" t="s">
        <v>104</v>
      </c>
      <c r="H53" s="3070" t="s">
        <v>104</v>
      </c>
      <c r="I53" s="3070" t="s">
        <v>104</v>
      </c>
      <c r="J53" s="3070" t="s">
        <v>104</v>
      </c>
      <c r="K53" s="3070" t="s">
        <v>104</v>
      </c>
      <c r="L53" s="3070" t="s">
        <v>104</v>
      </c>
      <c r="M53" s="3070" t="s">
        <v>104</v>
      </c>
      <c r="N53" s="3070" t="s">
        <v>104</v>
      </c>
      <c r="O53" s="3070" t="s">
        <v>104</v>
      </c>
      <c r="P53" s="3070" t="s">
        <v>104</v>
      </c>
      <c r="Q53" s="3070" t="s">
        <v>104</v>
      </c>
      <c r="R53" s="3070" t="s">
        <v>104</v>
      </c>
      <c r="S53" s="3070" t="s">
        <v>104</v>
      </c>
      <c r="T53" s="3070" t="s">
        <v>104</v>
      </c>
      <c r="U53" s="3070" t="s">
        <v>104</v>
      </c>
      <c r="V53" s="3070" t="s">
        <v>104</v>
      </c>
      <c r="W53" s="3071" t="s">
        <v>2383</v>
      </c>
    </row>
    <row r="54" ht="18" customHeight="1" x14ac:dyDescent="0.2">
      <c r="B54" s="2548" t="s">
        <v>2153</v>
      </c>
      <c r="C54" s="3070"/>
      <c r="D54" s="3070">
        <v>19.804438242695877</v>
      </c>
      <c r="E54" s="3070">
        <v>21.220931967451556</v>
      </c>
      <c r="F54" s="3070">
        <v>21.5890719301105</v>
      </c>
      <c r="G54" s="3070">
        <v>20.171763156147502</v>
      </c>
      <c r="H54" s="3070">
        <v>21.76341677015844</v>
      </c>
      <c r="I54" s="3070">
        <v>22.1228259084995</v>
      </c>
      <c r="J54" s="3070">
        <v>22.365768390545878</v>
      </c>
      <c r="K54" s="3070">
        <v>22.03199615661156</v>
      </c>
      <c r="L54" s="3070">
        <v>22.217506201763882</v>
      </c>
      <c r="M54" s="3070">
        <v>37.35346953288542</v>
      </c>
      <c r="N54" s="3070">
        <v>30.32019966311457</v>
      </c>
      <c r="O54" s="3070">
        <v>67.05271443271837</v>
      </c>
      <c r="P54" s="3070">
        <v>42.52146798805814</v>
      </c>
      <c r="Q54" s="3070">
        <v>41.49792271096136</v>
      </c>
      <c r="R54" s="3070">
        <v>46.886806947386155</v>
      </c>
      <c r="S54" s="3070">
        <v>74.60982143972446</v>
      </c>
      <c r="T54" s="3070">
        <v>58.675978679819494</v>
      </c>
      <c r="U54" s="3070">
        <v>55.17414266258928</v>
      </c>
      <c r="V54" s="3070">
        <v>36.59645337012744</v>
      </c>
      <c r="W54" s="3071">
        <v>84.78915140965772</v>
      </c>
    </row>
    <row r="55" ht="18" customHeight="1" x14ac:dyDescent="0.2">
      <c r="B55" s="2548" t="s">
        <v>2114</v>
      </c>
      <c r="C55" s="3070"/>
      <c r="D55" s="3070">
        <v>3263.543710473466</v>
      </c>
      <c r="E55" s="3070">
        <v>3137.515008451733</v>
      </c>
      <c r="F55" s="3070">
        <v>2775.784691625446</v>
      </c>
      <c r="G55" s="3070">
        <v>2735.6531545900098</v>
      </c>
      <c r="H55" s="3070">
        <v>2487.7649921231014</v>
      </c>
      <c r="I55" s="3070">
        <v>1482.9626895184886</v>
      </c>
      <c r="J55" s="3070">
        <v>1946.752107476458</v>
      </c>
      <c r="K55" s="3070">
        <v>1994.2845505063008</v>
      </c>
      <c r="L55" s="3070">
        <v>1900.4054349414218</v>
      </c>
      <c r="M55" s="3070">
        <v>1618.2518059142892</v>
      </c>
      <c r="N55" s="3070">
        <v>1480.8486525785133</v>
      </c>
      <c r="O55" s="3070">
        <v>1376.7854314871222</v>
      </c>
      <c r="P55" s="3070">
        <v>1099.0053130222325</v>
      </c>
      <c r="Q55" s="3070">
        <v>937.5541679409158</v>
      </c>
      <c r="R55" s="3070">
        <v>1272.8202087073266</v>
      </c>
      <c r="S55" s="3070">
        <v>1270.6725024635368</v>
      </c>
      <c r="T55" s="3070">
        <v>951.1752051525109</v>
      </c>
      <c r="U55" s="3070">
        <v>945.85510102292</v>
      </c>
      <c r="V55" s="3070">
        <v>929.6939152532832</v>
      </c>
      <c r="W55" s="3071">
        <v>-71.51274817402688</v>
      </c>
    </row>
    <row r="56" ht="18" customHeight="1" x14ac:dyDescent="0.25">
      <c r="B56" s="2553" t="s">
        <v>2500</v>
      </c>
      <c r="C56" s="3073"/>
      <c r="D56" s="3073" t="s">
        <v>104</v>
      </c>
      <c r="E56" s="3073" t="s">
        <v>104</v>
      </c>
      <c r="F56" s="3073" t="s">
        <v>104</v>
      </c>
      <c r="G56" s="3073" t="s">
        <v>104</v>
      </c>
      <c r="H56" s="3073" t="s">
        <v>104</v>
      </c>
      <c r="I56" s="3073" t="s">
        <v>104</v>
      </c>
      <c r="J56" s="3073" t="s">
        <v>104</v>
      </c>
      <c r="K56" s="3073" t="s">
        <v>104</v>
      </c>
      <c r="L56" s="3073" t="s">
        <v>104</v>
      </c>
      <c r="M56" s="3073" t="s">
        <v>104</v>
      </c>
      <c r="N56" s="3073" t="s">
        <v>104</v>
      </c>
      <c r="O56" s="3073" t="s">
        <v>104</v>
      </c>
      <c r="P56" s="3073" t="s">
        <v>104</v>
      </c>
      <c r="Q56" s="3073" t="s">
        <v>104</v>
      </c>
      <c r="R56" s="3073" t="s">
        <v>104</v>
      </c>
      <c r="S56" s="3073" t="s">
        <v>104</v>
      </c>
      <c r="T56" s="3073" t="s">
        <v>104</v>
      </c>
      <c r="U56" s="3073" t="s">
        <v>104</v>
      </c>
      <c r="V56" s="3073" t="s">
        <v>104</v>
      </c>
      <c r="W56" s="3074" t="s">
        <v>2383</v>
      </c>
    </row>
    <row r="57" ht="18" customHeight="1" x14ac:dyDescent="0.25">
      <c r="B57" s="3080" t="s">
        <v>2198</v>
      </c>
      <c r="C57" s="3081"/>
      <c r="D57" s="3081" t="s">
        <v>104</v>
      </c>
      <c r="E57" s="3081" t="s">
        <v>104</v>
      </c>
      <c r="F57" s="3081" t="s">
        <v>104</v>
      </c>
      <c r="G57" s="3081" t="s">
        <v>104</v>
      </c>
      <c r="H57" s="3081" t="s">
        <v>104</v>
      </c>
      <c r="I57" s="3081" t="s">
        <v>104</v>
      </c>
      <c r="J57" s="3081" t="s">
        <v>104</v>
      </c>
      <c r="K57" s="3081" t="s">
        <v>104</v>
      </c>
      <c r="L57" s="3081" t="s">
        <v>104</v>
      </c>
      <c r="M57" s="3081" t="s">
        <v>104</v>
      </c>
      <c r="N57" s="3081" t="s">
        <v>104</v>
      </c>
      <c r="O57" s="3081" t="s">
        <v>104</v>
      </c>
      <c r="P57" s="3081" t="s">
        <v>104</v>
      </c>
      <c r="Q57" s="3081" t="s">
        <v>104</v>
      </c>
      <c r="R57" s="3081" t="s">
        <v>104</v>
      </c>
      <c r="S57" s="3081" t="s">
        <v>104</v>
      </c>
      <c r="T57" s="3081" t="s">
        <v>104</v>
      </c>
      <c r="U57" s="3081" t="s">
        <v>104</v>
      </c>
      <c r="V57" s="3081" t="s">
        <v>104</v>
      </c>
      <c r="W57" s="3082" t="s">
        <v>2383</v>
      </c>
    </row>
    <row r="58" ht="18" customHeight="1" x14ac:dyDescent="0.25">
      <c r="B58" s="3083"/>
      <c r="C58" s="3084"/>
      <c r="D58" s="3084"/>
      <c r="E58" s="3084"/>
      <c r="F58" s="3084"/>
      <c r="G58" s="3084"/>
      <c r="H58" s="3084"/>
      <c r="I58" s="3084"/>
      <c r="J58" s="3084"/>
      <c r="K58" s="3084"/>
      <c r="L58" s="3084"/>
      <c r="M58" s="3084"/>
      <c r="N58" s="3084"/>
      <c r="O58" s="3084"/>
      <c r="P58" s="3084"/>
      <c r="Q58" s="3084"/>
      <c r="R58" s="3084"/>
      <c r="S58" s="3084"/>
      <c r="T58" s="3084"/>
      <c r="U58" s="3084"/>
      <c r="V58" s="3084"/>
      <c r="W58" s="3084"/>
    </row>
    <row r="59" ht="18" customHeight="1" x14ac:dyDescent="0.2">
      <c r="B59" s="3085" t="s">
        <v>2501</v>
      </c>
      <c r="C59" s="3086"/>
      <c r="D59" s="3087"/>
      <c r="E59" s="3087"/>
      <c r="F59" s="3087"/>
      <c r="G59" s="3087"/>
      <c r="H59" s="3087"/>
      <c r="I59" s="3087"/>
      <c r="J59" s="3087"/>
      <c r="K59" s="3087"/>
      <c r="L59" s="3087"/>
      <c r="M59" s="3087"/>
      <c r="N59" s="3087"/>
      <c r="O59" s="3087"/>
      <c r="P59" s="3087"/>
      <c r="Q59" s="3087"/>
      <c r="R59" s="3087"/>
      <c r="S59" s="3087"/>
      <c r="T59" s="3087"/>
      <c r="U59" s="3087"/>
      <c r="V59" s="3087"/>
      <c r="W59" s="3088"/>
    </row>
    <row r="60" ht="18" customHeight="1" x14ac:dyDescent="0.2">
      <c r="B60" s="2593" t="s">
        <v>121</v>
      </c>
      <c r="C60" s="3070"/>
      <c r="D60" s="3070">
        <v>2069.7970954988846</v>
      </c>
      <c r="E60" s="3070">
        <v>903.088304</v>
      </c>
      <c r="F60" s="3070">
        <v>1528.632576</v>
      </c>
      <c r="G60" s="3070">
        <v>1697.4166712</v>
      </c>
      <c r="H60" s="3070">
        <v>1956.6319128</v>
      </c>
      <c r="I60" s="3070">
        <v>1748.5645893999997</v>
      </c>
      <c r="J60" s="3070">
        <v>1773.5776473999997</v>
      </c>
      <c r="K60" s="3070">
        <v>1347.4257610000002</v>
      </c>
      <c r="L60" s="3070">
        <v>471.4848142</v>
      </c>
      <c r="M60" s="3070">
        <v>611.894178</v>
      </c>
      <c r="N60" s="3070">
        <v>235.9376746</v>
      </c>
      <c r="O60" s="3070">
        <v>444.2045231999999</v>
      </c>
      <c r="P60" s="3070">
        <v>616.7004129999999</v>
      </c>
      <c r="Q60" s="3070">
        <v>707.1846109999999</v>
      </c>
      <c r="R60" s="3070">
        <v>913.7974126</v>
      </c>
      <c r="S60" s="3070">
        <v>826.8651317199999</v>
      </c>
      <c r="T60" s="3070">
        <v>870.7859006020768</v>
      </c>
      <c r="U60" s="3070">
        <v>913.2829371174171</v>
      </c>
      <c r="V60" s="3070">
        <v>791.4683384072817</v>
      </c>
      <c r="W60" s="3071">
        <v>-61.76106633213176</v>
      </c>
    </row>
    <row r="61" ht="18" customHeight="1" x14ac:dyDescent="0.2">
      <c r="B61" s="2510" t="s">
        <v>122</v>
      </c>
      <c r="C61" s="3070"/>
      <c r="D61" s="3070">
        <v>1111.4637646988847</v>
      </c>
      <c r="E61" s="3070">
        <v>718.710944</v>
      </c>
      <c r="F61" s="3070">
        <v>616.037952</v>
      </c>
      <c r="G61" s="3070">
        <v>844.8394040000002</v>
      </c>
      <c r="H61" s="3070">
        <v>1132.5008040000002</v>
      </c>
      <c r="I61" s="3070">
        <v>918.3036999999999</v>
      </c>
      <c r="J61" s="3070">
        <v>911.6653599999997</v>
      </c>
      <c r="K61" s="3070">
        <v>598.3357120000001</v>
      </c>
      <c r="L61" s="3070">
        <v>442.998556</v>
      </c>
      <c r="M61" s="3070">
        <v>390.334392</v>
      </c>
      <c r="N61" s="3070">
        <v>210.656656</v>
      </c>
      <c r="O61" s="3070">
        <v>241.63557600000001</v>
      </c>
      <c r="P61" s="3070">
        <v>312.887092</v>
      </c>
      <c r="Q61" s="3070">
        <v>374.844932</v>
      </c>
      <c r="R61" s="3070">
        <v>480.17325999999997</v>
      </c>
      <c r="S61" s="3070">
        <v>462.87405472</v>
      </c>
      <c r="T61" s="3070">
        <v>522.6205226020768</v>
      </c>
      <c r="U61" s="3070">
        <v>581.204550509417</v>
      </c>
      <c r="V61" s="3070">
        <v>626.8810688072817</v>
      </c>
      <c r="W61" s="3071">
        <v>-43.59860494623368</v>
      </c>
    </row>
    <row r="62" ht="18" customHeight="1" x14ac:dyDescent="0.2">
      <c r="B62" s="2510" t="s">
        <v>2118</v>
      </c>
      <c r="C62" s="3070"/>
      <c r="D62" s="3070">
        <v>958.3333307999999</v>
      </c>
      <c r="E62" s="3070">
        <v>184.37735999999998</v>
      </c>
      <c r="F62" s="3070">
        <v>912.594624</v>
      </c>
      <c r="G62" s="3070">
        <v>852.5772671999999</v>
      </c>
      <c r="H62" s="3070">
        <v>824.1311087999999</v>
      </c>
      <c r="I62" s="3070">
        <v>830.2608893999999</v>
      </c>
      <c r="J62" s="3070">
        <v>861.9122873999999</v>
      </c>
      <c r="K62" s="3070">
        <v>749.0900489999999</v>
      </c>
      <c r="L62" s="3070">
        <v>28.486258199999995</v>
      </c>
      <c r="M62" s="3070">
        <v>221.55978599999997</v>
      </c>
      <c r="N62" s="3070">
        <v>25.281018599999996</v>
      </c>
      <c r="O62" s="3070">
        <v>202.56894719999997</v>
      </c>
      <c r="P62" s="3070">
        <v>303.8133209999999</v>
      </c>
      <c r="Q62" s="3070">
        <v>332.339679</v>
      </c>
      <c r="R62" s="3070">
        <v>433.62415259999995</v>
      </c>
      <c r="S62" s="3070">
        <v>363.99107699999996</v>
      </c>
      <c r="T62" s="3070">
        <v>348.16537800000003</v>
      </c>
      <c r="U62" s="3070">
        <v>332.07838660799996</v>
      </c>
      <c r="V62" s="3070">
        <v>164.58726959999998</v>
      </c>
      <c r="W62" s="3071">
        <v>-82.82567617025222</v>
      </c>
    </row>
    <row r="63" ht="18" customHeight="1" x14ac:dyDescent="0.2">
      <c r="B63" s="2593" t="s">
        <v>124</v>
      </c>
      <c r="C63" s="3070"/>
      <c r="D63" s="3070" t="s">
        <v>104</v>
      </c>
      <c r="E63" s="3070" t="s">
        <v>104</v>
      </c>
      <c r="F63" s="3070" t="s">
        <v>104</v>
      </c>
      <c r="G63" s="3070" t="s">
        <v>104</v>
      </c>
      <c r="H63" s="3070" t="s">
        <v>104</v>
      </c>
      <c r="I63" s="3070" t="s">
        <v>104</v>
      </c>
      <c r="J63" s="3070" t="s">
        <v>104</v>
      </c>
      <c r="K63" s="3070" t="s">
        <v>104</v>
      </c>
      <c r="L63" s="3070" t="s">
        <v>104</v>
      </c>
      <c r="M63" s="3070" t="s">
        <v>104</v>
      </c>
      <c r="N63" s="3070" t="s">
        <v>104</v>
      </c>
      <c r="O63" s="3070" t="s">
        <v>104</v>
      </c>
      <c r="P63" s="3070" t="s">
        <v>104</v>
      </c>
      <c r="Q63" s="3070" t="s">
        <v>104</v>
      </c>
      <c r="R63" s="3070" t="s">
        <v>104</v>
      </c>
      <c r="S63" s="3070" t="s">
        <v>104</v>
      </c>
      <c r="T63" s="3070" t="s">
        <v>104</v>
      </c>
      <c r="U63" s="3070" t="s">
        <v>104</v>
      </c>
      <c r="V63" s="3070" t="s">
        <v>104</v>
      </c>
      <c r="W63" s="3071" t="s">
        <v>2383</v>
      </c>
    </row>
    <row r="64" ht="18" customHeight="1" x14ac:dyDescent="0.2">
      <c r="B64" s="2593" t="s">
        <v>125</v>
      </c>
      <c r="C64" s="3070"/>
      <c r="D64" s="3070">
        <v>889.392</v>
      </c>
      <c r="E64" s="3070">
        <v>808.752</v>
      </c>
      <c r="F64" s="3070">
        <v>660.8</v>
      </c>
      <c r="G64" s="3070">
        <v>733.9359999999999</v>
      </c>
      <c r="H64" s="3070">
        <v>662.368</v>
      </c>
      <c r="I64" s="3070">
        <v>755.2159999999999</v>
      </c>
      <c r="J64" s="3070">
        <v>945.952</v>
      </c>
      <c r="K64" s="3070">
        <v>1028.832</v>
      </c>
      <c r="L64" s="3070">
        <v>1098.272</v>
      </c>
      <c r="M64" s="3070">
        <v>1918.224</v>
      </c>
      <c r="N64" s="3070">
        <v>2009.728</v>
      </c>
      <c r="O64" s="3070">
        <v>2580.256</v>
      </c>
      <c r="P64" s="3070">
        <v>2532.88</v>
      </c>
      <c r="Q64" s="3070">
        <v>3021.312</v>
      </c>
      <c r="R64" s="3070">
        <v>3207.5679999999998</v>
      </c>
      <c r="S64" s="3070">
        <v>3339.1533531326995</v>
      </c>
      <c r="T64" s="3070">
        <v>3262.215278850697</v>
      </c>
      <c r="U64" s="3070">
        <v>3494.041466297451</v>
      </c>
      <c r="V64" s="3070">
        <v>3206.6896393293746</v>
      </c>
      <c r="W64" s="3071">
        <v>260.5485139656501</v>
      </c>
    </row>
    <row r="65" ht="18" customHeight="1" x14ac:dyDescent="0.2">
      <c r="B65" s="2593" t="s">
        <v>2119</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1" t="s">
        <v>2383</v>
      </c>
    </row>
    <row r="66" ht="18" customHeight="1" x14ac:dyDescent="0.2">
      <c r="B66" s="2594" t="s">
        <v>2120</v>
      </c>
      <c r="C66" s="3073"/>
      <c r="D66" s="3073"/>
      <c r="E66" s="3073" t="s">
        <v>412</v>
      </c>
      <c r="F66" s="3073" t="s">
        <v>412</v>
      </c>
      <c r="G66" s="3073" t="s">
        <v>412</v>
      </c>
      <c r="H66" s="3073" t="s">
        <v>412</v>
      </c>
      <c r="I66" s="3073" t="s">
        <v>412</v>
      </c>
      <c r="J66" s="3073" t="s">
        <v>412</v>
      </c>
      <c r="K66" s="3073" t="s">
        <v>412</v>
      </c>
      <c r="L66" s="3073" t="s">
        <v>412</v>
      </c>
      <c r="M66" s="3073" t="s">
        <v>412</v>
      </c>
      <c r="N66" s="3073" t="s">
        <v>412</v>
      </c>
      <c r="O66" s="3073" t="s">
        <v>412</v>
      </c>
      <c r="P66" s="3073" t="s">
        <v>412</v>
      </c>
      <c r="Q66" s="3073" t="s">
        <v>412</v>
      </c>
      <c r="R66" s="3073" t="s">
        <v>412</v>
      </c>
      <c r="S66" s="3073" t="s">
        <v>412</v>
      </c>
      <c r="T66" s="3073" t="s">
        <v>412</v>
      </c>
      <c r="U66" s="3073" t="s">
        <v>412</v>
      </c>
      <c r="V66" s="3073" t="s">
        <v>412</v>
      </c>
      <c r="W66" s="3074" t="s">
        <v>2383</v>
      </c>
    </row>
    <row r="67" ht="18" customHeight="1" x14ac:dyDescent="0.25">
      <c r="B67" s="3089" t="s">
        <v>2158</v>
      </c>
      <c r="C67" s="3077"/>
      <c r="D67" s="3077">
        <v>1736.1299072797688</v>
      </c>
      <c r="E67" s="3077">
        <v>1515.2127790862028</v>
      </c>
      <c r="F67" s="3077">
        <v>1245.9289235874935</v>
      </c>
      <c r="G67" s="3077">
        <v>1049.5805836670488</v>
      </c>
      <c r="H67" s="3077">
        <v>921.7037194826888</v>
      </c>
      <c r="I67" s="3077">
        <v>850.9272730109885</v>
      </c>
      <c r="J67" s="3077">
        <v>709.2452582856716</v>
      </c>
      <c r="K67" s="3077">
        <v>682.1020647779596</v>
      </c>
      <c r="L67" s="3077">
        <v>692.0070678327775</v>
      </c>
      <c r="M67" s="3077">
        <v>591.8574860404948</v>
      </c>
      <c r="N67" s="3077">
        <v>651.2044906415995</v>
      </c>
      <c r="O67" s="3077">
        <v>605.5952835717059</v>
      </c>
      <c r="P67" s="3077">
        <v>603.1277532194573</v>
      </c>
      <c r="Q67" s="3077">
        <v>616.1001716726896</v>
      </c>
      <c r="R67" s="3077">
        <v>584.143415157273</v>
      </c>
      <c r="S67" s="3077">
        <v>667.6070496835996</v>
      </c>
      <c r="T67" s="3077">
        <v>620.2462377997382</v>
      </c>
      <c r="U67" s="3077">
        <v>605.5724694575745</v>
      </c>
      <c r="V67" s="3077">
        <v>593.735011058178</v>
      </c>
      <c r="W67" s="3078">
        <v>-65.80123361917867</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row>
    <row r="69" ht="18" customHeight="1" x14ac:dyDescent="0.25">
      <c r="B69" s="2663" t="s">
        <v>2502</v>
      </c>
      <c r="C69" s="3090"/>
      <c r="D69" s="3090">
        <v>99.21367</v>
      </c>
      <c r="E69" s="3090">
        <v>94.99707</v>
      </c>
      <c r="F69" s="3090">
        <v>94.0165</v>
      </c>
      <c r="G69" s="3090">
        <v>92.54702</v>
      </c>
      <c r="H69" s="3090">
        <v>94.7125</v>
      </c>
      <c r="I69" s="3090">
        <v>69.12671</v>
      </c>
      <c r="J69" s="3090">
        <v>73.16818</v>
      </c>
      <c r="K69" s="3090">
        <v>72.11725</v>
      </c>
      <c r="L69" s="3090">
        <v>77.01014</v>
      </c>
      <c r="M69" s="3090">
        <v>89.67157</v>
      </c>
      <c r="N69" s="3090">
        <v>92.79723</v>
      </c>
      <c r="O69" s="3090">
        <v>91.17695</v>
      </c>
      <c r="P69" s="3090">
        <v>92.88124</v>
      </c>
      <c r="Q69" s="3090">
        <v>89.10412</v>
      </c>
      <c r="R69" s="3090">
        <v>89.23584</v>
      </c>
      <c r="S69" s="3090">
        <v>71.28867</v>
      </c>
      <c r="T69" s="3090">
        <v>68.6878</v>
      </c>
      <c r="U69" s="3090">
        <v>69.68867</v>
      </c>
      <c r="V69" s="3090">
        <v>65.58349</v>
      </c>
      <c r="W69" s="3091">
        <v>-33.89672007899718</v>
      </c>
    </row>
    <row r="70" ht="18" customHeight="1" x14ac:dyDescent="0.25">
      <c r="B70" s="3092"/>
      <c r="C70" s="3084"/>
      <c r="D70" s="3084"/>
      <c r="E70" s="3084"/>
      <c r="F70" s="3084"/>
      <c r="G70" s="3084"/>
      <c r="H70" s="3084"/>
      <c r="I70" s="3084"/>
      <c r="J70" s="3084"/>
      <c r="K70" s="3084"/>
      <c r="L70" s="3084"/>
      <c r="M70" s="3084"/>
      <c r="N70" s="3084"/>
      <c r="O70" s="3084"/>
      <c r="P70" s="3084"/>
      <c r="Q70" s="3084"/>
      <c r="R70" s="3084"/>
      <c r="S70" s="3084"/>
      <c r="T70" s="3084"/>
      <c r="U70" s="3084"/>
      <c r="V70" s="3084"/>
      <c r="W70" s="3084"/>
    </row>
    <row r="71" ht="18" customHeight="1" x14ac:dyDescent="0.2">
      <c r="B71" s="2639" t="s">
        <v>2503</v>
      </c>
      <c r="C71" s="3093"/>
      <c r="D71" s="3093">
        <v>114914.40777805034</v>
      </c>
      <c r="E71" s="3093">
        <v>100101.99625495488</v>
      </c>
      <c r="F71" s="3093">
        <v>82056.95830607445</v>
      </c>
      <c r="G71" s="3093">
        <v>76425.36478055574</v>
      </c>
      <c r="H71" s="3093">
        <v>75519.75006805471</v>
      </c>
      <c r="I71" s="3093">
        <v>71243.23219477324</v>
      </c>
      <c r="J71" s="3093">
        <v>72704.56063738126</v>
      </c>
      <c r="K71" s="3093">
        <v>73116.33502657455</v>
      </c>
      <c r="L71" s="3093">
        <v>69873.33980848493</v>
      </c>
      <c r="M71" s="3093">
        <v>65791.3603754965</v>
      </c>
      <c r="N71" s="3093">
        <v>58744.57240261919</v>
      </c>
      <c r="O71" s="3093">
        <v>57795.51523085599</v>
      </c>
      <c r="P71" s="3093">
        <v>60615.7516425148</v>
      </c>
      <c r="Q71" s="3093">
        <v>58018.23859975043</v>
      </c>
      <c r="R71" s="3093">
        <v>62905.268479338454</v>
      </c>
      <c r="S71" s="3093">
        <v>62035.03441451253</v>
      </c>
      <c r="T71" s="3093">
        <v>62570.709165312735</v>
      </c>
      <c r="U71" s="3093">
        <v>63322.85153224611</v>
      </c>
      <c r="V71" s="3093">
        <v>67162.54234599901</v>
      </c>
      <c r="W71" s="3094">
        <v>-41.55428927961838</v>
      </c>
    </row>
    <row r="72" ht="18" customHeight="1" x14ac:dyDescent="0.2">
      <c r="B72" s="3095" t="s">
        <v>2504</v>
      </c>
      <c r="C72" s="3070"/>
      <c r="D72" s="3070">
        <v>98324.31747254115</v>
      </c>
      <c r="E72" s="3070">
        <v>83781.2692450977</v>
      </c>
      <c r="F72" s="3070">
        <v>65721.95457247797</v>
      </c>
      <c r="G72" s="3070">
        <v>60763.827103348456</v>
      </c>
      <c r="H72" s="3070">
        <v>59531.03698211326</v>
      </c>
      <c r="I72" s="3070">
        <v>55177.99183289265</v>
      </c>
      <c r="J72" s="3070">
        <v>56606.97683528029</v>
      </c>
      <c r="K72" s="3070">
        <v>57858.07392224301</v>
      </c>
      <c r="L72" s="3070">
        <v>54519.3113787613</v>
      </c>
      <c r="M72" s="3070">
        <v>50644.186911887715</v>
      </c>
      <c r="N72" s="3070">
        <v>43965.06908982325</v>
      </c>
      <c r="O72" s="3070">
        <v>42044.21827839404</v>
      </c>
      <c r="P72" s="3070">
        <v>47516.68645822197</v>
      </c>
      <c r="Q72" s="3070">
        <v>44769.4665696272</v>
      </c>
      <c r="R72" s="3070">
        <v>49966.941118724775</v>
      </c>
      <c r="S72" s="3070">
        <v>48619.455791116605</v>
      </c>
      <c r="T72" s="3070">
        <v>48313.661212933774</v>
      </c>
      <c r="U72" s="3070">
        <v>51847.41338315872</v>
      </c>
      <c r="V72" s="3070">
        <v>55213.15333824238</v>
      </c>
      <c r="W72" s="3071">
        <v>-43.84588191658523</v>
      </c>
    </row>
    <row r="73" ht="18" customHeight="1" x14ac:dyDescent="0.2">
      <c r="B73" s="3095" t="s">
        <v>2162</v>
      </c>
      <c r="C73" s="3070"/>
      <c r="D73" s="3070">
        <v>115013.62144805034</v>
      </c>
      <c r="E73" s="3070">
        <v>100196.99332495486</v>
      </c>
      <c r="F73" s="3070">
        <v>82150.97480607445</v>
      </c>
      <c r="G73" s="3070">
        <v>76517.91180055574</v>
      </c>
      <c r="H73" s="3070">
        <v>75614.46256805472</v>
      </c>
      <c r="I73" s="3070">
        <v>71312.35890477325</v>
      </c>
      <c r="J73" s="3070">
        <v>72777.72881738127</v>
      </c>
      <c r="K73" s="3070">
        <v>73188.45227657455</v>
      </c>
      <c r="L73" s="3070">
        <v>69950.34994848493</v>
      </c>
      <c r="M73" s="3070">
        <v>65881.0319454965</v>
      </c>
      <c r="N73" s="3070">
        <v>58837.369632619186</v>
      </c>
      <c r="O73" s="3070">
        <v>57886.692180856</v>
      </c>
      <c r="P73" s="3070">
        <v>60708.6328825148</v>
      </c>
      <c r="Q73" s="3070">
        <v>58107.34271975042</v>
      </c>
      <c r="R73" s="3070">
        <v>62994.50431933845</v>
      </c>
      <c r="S73" s="3070">
        <v>62106.32308451252</v>
      </c>
      <c r="T73" s="3070">
        <v>62639.396965312735</v>
      </c>
      <c r="U73" s="3070">
        <v>63392.540202246106</v>
      </c>
      <c r="V73" s="3070">
        <v>67228.12583599902</v>
      </c>
      <c r="W73" s="3071">
        <v>-41.54768366600403</v>
      </c>
    </row>
    <row r="74" ht="18" customHeight="1" x14ac:dyDescent="0.25">
      <c r="B74" s="3096" t="s">
        <v>2505</v>
      </c>
      <c r="C74" s="3077"/>
      <c r="D74" s="3077">
        <v>98423.53114254115</v>
      </c>
      <c r="E74" s="3077">
        <v>83876.26631509769</v>
      </c>
      <c r="F74" s="3077">
        <v>65815.97107247797</v>
      </c>
      <c r="G74" s="3077">
        <v>60856.374123348454</v>
      </c>
      <c r="H74" s="3077">
        <v>59625.74948211327</v>
      </c>
      <c r="I74" s="3077">
        <v>55247.11854289265</v>
      </c>
      <c r="J74" s="3077">
        <v>56680.1450152803</v>
      </c>
      <c r="K74" s="3077">
        <v>57930.19117224301</v>
      </c>
      <c r="L74" s="3077">
        <v>54596.321518761295</v>
      </c>
      <c r="M74" s="3077">
        <v>50733.85848188772</v>
      </c>
      <c r="N74" s="3077">
        <v>44057.866319823246</v>
      </c>
      <c r="O74" s="3077">
        <v>42135.395228394045</v>
      </c>
      <c r="P74" s="3077">
        <v>47609.567698221974</v>
      </c>
      <c r="Q74" s="3077">
        <v>44858.57068962719</v>
      </c>
      <c r="R74" s="3077">
        <v>50056.17695872477</v>
      </c>
      <c r="S74" s="3077">
        <v>48690.7444611166</v>
      </c>
      <c r="T74" s="3077">
        <v>48382.34901293377</v>
      </c>
      <c r="U74" s="3077">
        <v>51917.10205315871</v>
      </c>
      <c r="V74" s="3077">
        <v>55278.73682824238</v>
      </c>
      <c r="W74" s="3078">
        <v>-43.83585288340716</v>
      </c>
    </row>
    <row r="75" ht="14.1" customHeight="1" x14ac:dyDescent="0.2">
      <c r="B75" s="154" t="s">
        <v>132</v>
      </c>
      <c r="C75" s="3097"/>
      <c r="D75" s="3097"/>
    </row>
    <row r="76" ht="14.1" customHeight="1" x14ac:dyDescent="0.2">
      <c r="B76" s="154" t="s">
        <v>2506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2486</v>
      </c>
      <c r="C1" s="179"/>
      <c r="D1" s="179"/>
      <c r="E1" s="179"/>
      <c r="F1" s="179"/>
      <c r="G1" s="179"/>
      <c r="H1" s="179"/>
      <c r="I1" s="179"/>
      <c r="J1" s="179"/>
      <c r="K1" s="179"/>
      <c r="L1" s="179"/>
      <c r="M1" s="179"/>
      <c r="N1" s="179"/>
      <c r="O1" s="179"/>
      <c r="P1" s="179"/>
      <c r="Q1" s="179"/>
      <c r="R1" s="179"/>
      <c r="S1" s="179"/>
      <c r="T1" s="179"/>
      <c r="U1" s="179"/>
      <c r="V1" s="179"/>
      <c r="W1" s="100" t="s">
        <v>62</v>
      </c>
    </row>
    <row r="2" ht="18.95" customHeight="1" x14ac:dyDescent="0.2">
      <c r="B2" s="5" t="s">
        <v>2507</v>
      </c>
      <c r="C2" s="179"/>
      <c r="D2" s="179"/>
      <c r="E2" s="179"/>
      <c r="F2" s="179"/>
      <c r="G2" s="179"/>
      <c r="H2" s="179"/>
      <c r="I2" s="179"/>
      <c r="J2" s="179"/>
      <c r="K2" s="179"/>
      <c r="L2" s="179"/>
      <c r="M2" s="179"/>
      <c r="N2" s="179"/>
      <c r="O2" s="179"/>
      <c r="P2" s="179"/>
      <c r="Q2" s="179"/>
      <c r="R2" s="179"/>
      <c r="S2" s="179"/>
      <c r="T2" s="179"/>
      <c r="U2" s="179"/>
      <c r="V2" s="179"/>
      <c r="W2" s="100" t="s">
        <v>64</v>
      </c>
    </row>
    <row r="3" ht="18.95" customHeight="1" x14ac:dyDescent="0.2">
      <c r="B3" s="5" t="s">
        <v>2508</v>
      </c>
      <c r="C3" s="179"/>
      <c r="D3" s="179"/>
      <c r="E3" s="179"/>
      <c r="F3" s="179"/>
      <c r="G3" s="179"/>
      <c r="H3" s="179"/>
      <c r="I3" s="179"/>
      <c r="J3" s="179"/>
      <c r="K3" s="179"/>
      <c r="L3" s="179"/>
      <c r="M3" s="179"/>
      <c r="N3" s="179"/>
      <c r="O3" s="179"/>
      <c r="P3" s="179"/>
      <c r="Q3" s="179"/>
      <c r="R3" s="179"/>
      <c r="S3" s="179"/>
      <c r="T3" s="179"/>
      <c r="U3" s="179"/>
      <c r="V3" s="179"/>
      <c r="W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row>
    <row r="8" ht="60" customHeight="1" x14ac:dyDescent="0.2">
      <c r="B8" s="3098" t="s">
        <v>67</v>
      </c>
      <c r="C8" s="3058" t="s">
        <v>2489</v>
      </c>
      <c r="D8" s="3058" t="s">
        <v>2490</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1892</v>
      </c>
      <c r="S8" s="3059" t="s">
        <v>1893</v>
      </c>
      <c r="T8" s="3059" t="s">
        <v>1894</v>
      </c>
      <c r="U8" s="3059" t="s">
        <v>1895</v>
      </c>
      <c r="V8" s="3059" t="s">
        <v>62</v>
      </c>
      <c r="W8" s="3060" t="s">
        <v>2491</v>
      </c>
      <c r="X8" s="2896"/>
    </row>
    <row r="9" ht="18" customHeight="1" x14ac:dyDescent="0.25">
      <c r="B9" s="3099"/>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4" t="s">
        <v>881</v>
      </c>
      <c r="X9" s="2896"/>
    </row>
    <row r="10" ht="18" customHeight="1" x14ac:dyDescent="0.2">
      <c r="B10" s="3079" t="s">
        <v>2076</v>
      </c>
      <c r="C10" s="3068"/>
      <c r="D10" s="3068">
        <v>78089.88476685136</v>
      </c>
      <c r="E10" s="3068">
        <v>68275.14023851603</v>
      </c>
      <c r="F10" s="3068">
        <v>54811.07752345045</v>
      </c>
      <c r="G10" s="3068">
        <v>51759.195481638955</v>
      </c>
      <c r="H10" s="3068">
        <v>52409.00824427144</v>
      </c>
      <c r="I10" s="3068">
        <v>48935.13533409357</v>
      </c>
      <c r="J10" s="3068">
        <v>48873.61446526909</v>
      </c>
      <c r="K10" s="3068">
        <v>49618.10415534486</v>
      </c>
      <c r="L10" s="3068">
        <v>47396.27338968674</v>
      </c>
      <c r="M10" s="3068">
        <v>46695.28562082813</v>
      </c>
      <c r="N10" s="3068">
        <v>40668.80728616456</v>
      </c>
      <c r="O10" s="3068">
        <v>39050.575513505595</v>
      </c>
      <c r="P10" s="3068">
        <v>42646.446821360834</v>
      </c>
      <c r="Q10" s="3068">
        <v>40420.34351739848</v>
      </c>
      <c r="R10" s="3068">
        <v>44183.88119207547</v>
      </c>
      <c r="S10" s="3068">
        <v>43260.36778686235</v>
      </c>
      <c r="T10" s="3068">
        <v>44012.54967321656</v>
      </c>
      <c r="U10" s="3068">
        <v>45157.066829465744</v>
      </c>
      <c r="V10" s="3068">
        <v>48705.67301350256</v>
      </c>
      <c r="W10" s="3069">
        <v>-37.628704205518574</v>
      </c>
      <c r="X10" s="2896"/>
    </row>
    <row r="11" ht="18" customHeight="1" x14ac:dyDescent="0.2">
      <c r="B11" s="2505" t="s">
        <v>2077</v>
      </c>
      <c r="C11" s="3070"/>
      <c r="D11" s="3070">
        <v>77926.76062446355</v>
      </c>
      <c r="E11" s="3070">
        <v>68150.55506390012</v>
      </c>
      <c r="F11" s="3070">
        <v>54721.396031973774</v>
      </c>
      <c r="G11" s="3070">
        <v>51620.74354126412</v>
      </c>
      <c r="H11" s="3070">
        <v>52247.69983229681</v>
      </c>
      <c r="I11" s="3070">
        <v>48780.53180666215</v>
      </c>
      <c r="J11" s="3070">
        <v>48706.68672293707</v>
      </c>
      <c r="K11" s="3070">
        <v>49458.0062837374</v>
      </c>
      <c r="L11" s="3070">
        <v>47250.96484260583</v>
      </c>
      <c r="M11" s="3070">
        <v>46566.12634033685</v>
      </c>
      <c r="N11" s="3070">
        <v>40541.6946176175</v>
      </c>
      <c r="O11" s="3070">
        <v>38926.1287934479</v>
      </c>
      <c r="P11" s="3070">
        <v>42521.51626225117</v>
      </c>
      <c r="Q11" s="3070">
        <v>40299.36416346376</v>
      </c>
      <c r="R11" s="3070">
        <v>44067.61659358652</v>
      </c>
      <c r="S11" s="3070">
        <v>43141.717495198354</v>
      </c>
      <c r="T11" s="3070">
        <v>43888.41766335516</v>
      </c>
      <c r="U11" s="3070">
        <v>45028.42584425846</v>
      </c>
      <c r="V11" s="3070">
        <v>48565.88809307841</v>
      </c>
      <c r="W11" s="3071">
        <v>-37.67752219661481</v>
      </c>
      <c r="X11" s="2896"/>
    </row>
    <row r="12" ht="18" customHeight="1" x14ac:dyDescent="0.2">
      <c r="B12" s="2510" t="s">
        <v>2078</v>
      </c>
      <c r="C12" s="3070"/>
      <c r="D12" s="3070">
        <v>42024.35991363674</v>
      </c>
      <c r="E12" s="3070">
        <v>36400.709918019704</v>
      </c>
      <c r="F12" s="3070">
        <v>29952.79379354972</v>
      </c>
      <c r="G12" s="3070">
        <v>28982.27087374444</v>
      </c>
      <c r="H12" s="3070">
        <v>29619.23480459931</v>
      </c>
      <c r="I12" s="3070">
        <v>26926.29897794147</v>
      </c>
      <c r="J12" s="3070">
        <v>27336.861109059446</v>
      </c>
      <c r="K12" s="3070">
        <v>27341.01179290133</v>
      </c>
      <c r="L12" s="3070">
        <v>29120.937641353135</v>
      </c>
      <c r="M12" s="3070">
        <v>27805.99657938597</v>
      </c>
      <c r="N12" s="3070">
        <v>24100.28325130088</v>
      </c>
      <c r="O12" s="3070">
        <v>24091.044120256487</v>
      </c>
      <c r="P12" s="3070">
        <v>27742.714158266463</v>
      </c>
      <c r="Q12" s="3070">
        <v>25007.742764237137</v>
      </c>
      <c r="R12" s="3070">
        <v>27022.521422015277</v>
      </c>
      <c r="S12" s="3070">
        <v>26785.861177035476</v>
      </c>
      <c r="T12" s="3070">
        <v>26985.095011939964</v>
      </c>
      <c r="U12" s="3070">
        <v>27277.907413357552</v>
      </c>
      <c r="V12" s="3070">
        <v>30598.717803278258</v>
      </c>
      <c r="W12" s="3071">
        <v>-27.188140720855824</v>
      </c>
      <c r="X12" s="2896"/>
    </row>
    <row r="13" ht="18" customHeight="1" x14ac:dyDescent="0.2">
      <c r="B13" s="2510" t="s">
        <v>2494</v>
      </c>
      <c r="C13" s="3070"/>
      <c r="D13" s="3070">
        <v>17367.420674890323</v>
      </c>
      <c r="E13" s="3070">
        <v>17663.93219818651</v>
      </c>
      <c r="F13" s="3070">
        <v>15652.403736055827</v>
      </c>
      <c r="G13" s="3070">
        <v>13371.501050054812</v>
      </c>
      <c r="H13" s="3070">
        <v>12306.512040046406</v>
      </c>
      <c r="I13" s="3070">
        <v>12428.500147149789</v>
      </c>
      <c r="J13" s="3070">
        <v>13027.79227050125</v>
      </c>
      <c r="K13" s="3070">
        <v>13346.201780780068</v>
      </c>
      <c r="L13" s="3070">
        <v>10398.97904290473</v>
      </c>
      <c r="M13" s="3070">
        <v>9852.396735438298</v>
      </c>
      <c r="N13" s="3070">
        <v>7904.032474621493</v>
      </c>
      <c r="O13" s="3070">
        <v>7195.526648178722</v>
      </c>
      <c r="P13" s="3070">
        <v>7147.18822304049</v>
      </c>
      <c r="Q13" s="3070">
        <v>7055.39446377374</v>
      </c>
      <c r="R13" s="3070">
        <v>8086.1097528374485</v>
      </c>
      <c r="S13" s="3070">
        <v>7303.866126119846</v>
      </c>
      <c r="T13" s="3070">
        <v>7045.414367009022</v>
      </c>
      <c r="U13" s="3070">
        <v>7158.980398802526</v>
      </c>
      <c r="V13" s="3070">
        <v>7807.33090025271</v>
      </c>
      <c r="W13" s="3071">
        <v>-55.046111645464514</v>
      </c>
      <c r="X13" s="2896"/>
    </row>
    <row r="14" ht="18" customHeight="1" x14ac:dyDescent="0.2">
      <c r="B14" s="2510" t="s">
        <v>2080</v>
      </c>
      <c r="C14" s="3070"/>
      <c r="D14" s="3070">
        <v>6936.087114070449</v>
      </c>
      <c r="E14" s="3070">
        <v>6347.094986393031</v>
      </c>
      <c r="F14" s="3070">
        <v>3465.2332647864278</v>
      </c>
      <c r="G14" s="3070">
        <v>3788.138953712223</v>
      </c>
      <c r="H14" s="3070">
        <v>4295.982629616288</v>
      </c>
      <c r="I14" s="3070">
        <v>3927.6219651048323</v>
      </c>
      <c r="J14" s="3070">
        <v>4202.905564704916</v>
      </c>
      <c r="K14" s="3070">
        <v>4132.766832520882</v>
      </c>
      <c r="L14" s="3070">
        <v>4210.109653388818</v>
      </c>
      <c r="M14" s="3070">
        <v>5356.271213324993</v>
      </c>
      <c r="N14" s="3070">
        <v>5524.722383427379</v>
      </c>
      <c r="O14" s="3070">
        <v>5368.266685544212</v>
      </c>
      <c r="P14" s="3070">
        <v>5480.919136780465</v>
      </c>
      <c r="Q14" s="3070">
        <v>5750.835153892351</v>
      </c>
      <c r="R14" s="3070">
        <v>6346.22451588925</v>
      </c>
      <c r="S14" s="3070">
        <v>6893.651413063664</v>
      </c>
      <c r="T14" s="3070">
        <v>7716.344752626342</v>
      </c>
      <c r="U14" s="3070">
        <v>8169.791935422005</v>
      </c>
      <c r="V14" s="3070">
        <v>7962.434574826054</v>
      </c>
      <c r="W14" s="3071">
        <v>14.797211221202375</v>
      </c>
      <c r="X14" s="2896"/>
    </row>
    <row r="15" ht="18" customHeight="1" x14ac:dyDescent="0.2">
      <c r="B15" s="2510" t="s">
        <v>2081</v>
      </c>
      <c r="C15" s="3070"/>
      <c r="D15" s="3070">
        <v>6373.13519697425</v>
      </c>
      <c r="E15" s="3070">
        <v>7653.500101446728</v>
      </c>
      <c r="F15" s="3070">
        <v>5569.929741349676</v>
      </c>
      <c r="G15" s="3070">
        <v>5402.079531142547</v>
      </c>
      <c r="H15" s="3070">
        <v>5953.499589046728</v>
      </c>
      <c r="I15" s="3070">
        <v>5429.922311099999</v>
      </c>
      <c r="J15" s="3070">
        <v>4075.221736927426</v>
      </c>
      <c r="K15" s="3070">
        <v>4578.402199413103</v>
      </c>
      <c r="L15" s="3070">
        <v>3465.597190459161</v>
      </c>
      <c r="M15" s="3070">
        <v>3505.3440501042655</v>
      </c>
      <c r="N15" s="3070">
        <v>2899.667991163606</v>
      </c>
      <c r="O15" s="3070">
        <v>2225.1735773851524</v>
      </c>
      <c r="P15" s="3070">
        <v>2051.5415556846074</v>
      </c>
      <c r="Q15" s="3070">
        <v>2427.7445789563776</v>
      </c>
      <c r="R15" s="3070">
        <v>2562.0313645528922</v>
      </c>
      <c r="S15" s="3070">
        <v>2116.716962446118</v>
      </c>
      <c r="T15" s="3070">
        <v>2118.435307572911</v>
      </c>
      <c r="U15" s="3070">
        <v>2361.8234588588457</v>
      </c>
      <c r="V15" s="3070">
        <v>2090.366482791457</v>
      </c>
      <c r="W15" s="3071">
        <v>-67.2003430307913</v>
      </c>
      <c r="X15" s="2896"/>
    </row>
    <row r="16" ht="18" customHeight="1" x14ac:dyDescent="0.2">
      <c r="B16" s="2510" t="s">
        <v>2082</v>
      </c>
      <c r="C16" s="3070"/>
      <c r="D16" s="3070">
        <v>5225.757724891793</v>
      </c>
      <c r="E16" s="3070">
        <v>85.31785985414668</v>
      </c>
      <c r="F16" s="3070">
        <v>81.03549623212389</v>
      </c>
      <c r="G16" s="3070">
        <v>76.75313261010108</v>
      </c>
      <c r="H16" s="3070">
        <v>72.47076898807828</v>
      </c>
      <c r="I16" s="3070">
        <v>68.18840536605548</v>
      </c>
      <c r="J16" s="3070">
        <v>63.906041744032656</v>
      </c>
      <c r="K16" s="3070">
        <v>59.62367812200984</v>
      </c>
      <c r="L16" s="3070">
        <v>55.341314499987035</v>
      </c>
      <c r="M16" s="3070">
        <v>46.117762083322525</v>
      </c>
      <c r="N16" s="3070">
        <v>112.98851710414019</v>
      </c>
      <c r="O16" s="3070">
        <v>46.117762083322525</v>
      </c>
      <c r="P16" s="3070">
        <v>99.15318847914342</v>
      </c>
      <c r="Q16" s="3070">
        <v>57.64720260415316</v>
      </c>
      <c r="R16" s="3070">
        <v>50.729538291654784</v>
      </c>
      <c r="S16" s="3070">
        <v>41.621816533246054</v>
      </c>
      <c r="T16" s="3070">
        <v>23.12822420692632</v>
      </c>
      <c r="U16" s="3070">
        <v>59.92263781753135</v>
      </c>
      <c r="V16" s="3070">
        <v>107.03833192992803</v>
      </c>
      <c r="W16" s="3071">
        <v>-97.95171652485776</v>
      </c>
      <c r="X16" s="2896"/>
    </row>
    <row r="17" ht="18" customHeight="1" x14ac:dyDescent="0.2">
      <c r="B17" s="2505" t="s">
        <v>106</v>
      </c>
      <c r="C17" s="3070"/>
      <c r="D17" s="3070">
        <v>163.1241423878075</v>
      </c>
      <c r="E17" s="3070">
        <v>124.58517461592065</v>
      </c>
      <c r="F17" s="3070">
        <v>89.68149147667343</v>
      </c>
      <c r="G17" s="3070">
        <v>138.45194037483765</v>
      </c>
      <c r="H17" s="3070">
        <v>161.3084119746336</v>
      </c>
      <c r="I17" s="3070">
        <v>154.60352743142272</v>
      </c>
      <c r="J17" s="3070">
        <v>166.9277423320255</v>
      </c>
      <c r="K17" s="3070">
        <v>160.09787160745816</v>
      </c>
      <c r="L17" s="3070">
        <v>145.3085470809132</v>
      </c>
      <c r="M17" s="3070">
        <v>129.1592804912798</v>
      </c>
      <c r="N17" s="3070">
        <v>127.11266854706598</v>
      </c>
      <c r="O17" s="3070">
        <v>124.44672005769465</v>
      </c>
      <c r="P17" s="3070">
        <v>124.93055910966015</v>
      </c>
      <c r="Q17" s="3070">
        <v>120.9793539347219</v>
      </c>
      <c r="R17" s="3070">
        <v>116.26459848894558</v>
      </c>
      <c r="S17" s="3070">
        <v>118.65029166399624</v>
      </c>
      <c r="T17" s="3070">
        <v>124.132009861405</v>
      </c>
      <c r="U17" s="3070">
        <v>128.64098520728237</v>
      </c>
      <c r="V17" s="3070">
        <v>139.78492042415138</v>
      </c>
      <c r="W17" s="3071">
        <v>-14.307644240770934</v>
      </c>
      <c r="X17" s="2896"/>
    </row>
    <row r="18" ht="18" customHeight="1" x14ac:dyDescent="0.2">
      <c r="B18" s="2510" t="s">
        <v>2083</v>
      </c>
      <c r="C18" s="3070"/>
      <c r="D18" s="3070">
        <v>68.811941696</v>
      </c>
      <c r="E18" s="3070">
        <v>64.3026272</v>
      </c>
      <c r="F18" s="3070">
        <v>54.721121600000004</v>
      </c>
      <c r="G18" s="3070">
        <v>60.606840000000005</v>
      </c>
      <c r="H18" s="3070">
        <v>60.495152000000004</v>
      </c>
      <c r="I18" s="3070">
        <v>56.7160864</v>
      </c>
      <c r="J18" s="3070">
        <v>58.9268464</v>
      </c>
      <c r="K18" s="3070">
        <v>57.4704864</v>
      </c>
      <c r="L18" s="3070">
        <v>51.97054240000001</v>
      </c>
      <c r="M18" s="3070">
        <v>44.16927360000001</v>
      </c>
      <c r="N18" s="3070">
        <v>35.128912</v>
      </c>
      <c r="O18" s="3070">
        <v>37.6845616</v>
      </c>
      <c r="P18" s="3070">
        <v>34.0821728</v>
      </c>
      <c r="Q18" s="3070">
        <v>34.6669984</v>
      </c>
      <c r="R18" s="3070">
        <v>37.7736544</v>
      </c>
      <c r="S18" s="3070">
        <v>25.2900272</v>
      </c>
      <c r="T18" s="3070">
        <v>25.870216000000003</v>
      </c>
      <c r="U18" s="3070">
        <v>22.4063792</v>
      </c>
      <c r="V18" s="3070">
        <v>27.8075888</v>
      </c>
      <c r="W18" s="3071">
        <v>-59.58900720626454</v>
      </c>
      <c r="X18" s="2896"/>
    </row>
    <row r="19" ht="18" customHeight="1" x14ac:dyDescent="0.2">
      <c r="B19" s="2510" t="s">
        <v>2084</v>
      </c>
      <c r="C19" s="3070"/>
      <c r="D19" s="3070">
        <v>94.31220069180749</v>
      </c>
      <c r="E19" s="3070">
        <v>60.28254741592065</v>
      </c>
      <c r="F19" s="3070">
        <v>34.960369876673425</v>
      </c>
      <c r="G19" s="3070">
        <v>77.84510037483764</v>
      </c>
      <c r="H19" s="3070">
        <v>100.81325997463361</v>
      </c>
      <c r="I19" s="3070">
        <v>97.88744103142272</v>
      </c>
      <c r="J19" s="3070">
        <v>108.00089593202549</v>
      </c>
      <c r="K19" s="3070">
        <v>102.62738520745816</v>
      </c>
      <c r="L19" s="3070">
        <v>93.3380046809132</v>
      </c>
      <c r="M19" s="3070">
        <v>84.99000689127979</v>
      </c>
      <c r="N19" s="3070">
        <v>91.98375654706598</v>
      </c>
      <c r="O19" s="3070">
        <v>86.76215845769464</v>
      </c>
      <c r="P19" s="3070">
        <v>90.84838630966014</v>
      </c>
      <c r="Q19" s="3070">
        <v>86.3123555347219</v>
      </c>
      <c r="R19" s="3070">
        <v>78.49094408894558</v>
      </c>
      <c r="S19" s="3070">
        <v>93.36026446399624</v>
      </c>
      <c r="T19" s="3070">
        <v>98.261793861405</v>
      </c>
      <c r="U19" s="3070">
        <v>106.23460600728237</v>
      </c>
      <c r="V19" s="3070">
        <v>111.97733162415139</v>
      </c>
      <c r="W19" s="3071">
        <v>18.73048322779557</v>
      </c>
      <c r="X19" s="2896"/>
    </row>
    <row r="20" ht="18" customHeight="1" x14ac:dyDescent="0.25">
      <c r="B20" s="2519" t="s">
        <v>2085</v>
      </c>
      <c r="C20" s="3073"/>
      <c r="D20" s="3073" t="s">
        <v>104</v>
      </c>
      <c r="E20" s="3073" t="s">
        <v>104</v>
      </c>
      <c r="F20" s="3073" t="s">
        <v>104</v>
      </c>
      <c r="G20" s="3073" t="s">
        <v>104</v>
      </c>
      <c r="H20" s="3073" t="s">
        <v>104</v>
      </c>
      <c r="I20" s="3073" t="s">
        <v>104</v>
      </c>
      <c r="J20" s="3073" t="s">
        <v>104</v>
      </c>
      <c r="K20" s="3073" t="s">
        <v>104</v>
      </c>
      <c r="L20" s="3073" t="s">
        <v>104</v>
      </c>
      <c r="M20" s="3073" t="s">
        <v>104</v>
      </c>
      <c r="N20" s="3073" t="s">
        <v>104</v>
      </c>
      <c r="O20" s="3073" t="s">
        <v>104</v>
      </c>
      <c r="P20" s="3073" t="s">
        <v>104</v>
      </c>
      <c r="Q20" s="3073" t="s">
        <v>104</v>
      </c>
      <c r="R20" s="3073" t="s">
        <v>104</v>
      </c>
      <c r="S20" s="3073" t="s">
        <v>104</v>
      </c>
      <c r="T20" s="3073" t="s">
        <v>104</v>
      </c>
      <c r="U20" s="3073" t="s">
        <v>104</v>
      </c>
      <c r="V20" s="3073" t="s">
        <v>104</v>
      </c>
      <c r="W20" s="3074" t="s">
        <v>2383</v>
      </c>
      <c r="X20" s="2896"/>
    </row>
    <row r="21" ht="18" customHeight="1" x14ac:dyDescent="0.2">
      <c r="B21" s="2522" t="s">
        <v>2086</v>
      </c>
      <c r="C21" s="3075"/>
      <c r="D21" s="3075">
        <v>11346.242618650507</v>
      </c>
      <c r="E21" s="3075">
        <v>8257.228012806652</v>
      </c>
      <c r="F21" s="3075">
        <v>6593.673227073174</v>
      </c>
      <c r="G21" s="3075">
        <v>5509.3043156603635</v>
      </c>
      <c r="H21" s="3075">
        <v>5907.123401083159</v>
      </c>
      <c r="I21" s="3075">
        <v>7373.613187615233</v>
      </c>
      <c r="J21" s="3075">
        <v>8964.171197141219</v>
      </c>
      <c r="K21" s="3075">
        <v>8784.194193238378</v>
      </c>
      <c r="L21" s="3075">
        <v>8336.18360014133</v>
      </c>
      <c r="M21" s="3075">
        <v>6335.672868873891</v>
      </c>
      <c r="N21" s="3075">
        <v>5625.267135703425</v>
      </c>
      <c r="O21" s="3075">
        <v>6345.423317547278</v>
      </c>
      <c r="P21" s="3075">
        <v>6284.69473913371</v>
      </c>
      <c r="Q21" s="3075">
        <v>5626.186696374763</v>
      </c>
      <c r="R21" s="3075">
        <v>6224.2014436814015</v>
      </c>
      <c r="S21" s="3075">
        <v>6148.9979573606315</v>
      </c>
      <c r="T21" s="3075">
        <v>6485.524131081822</v>
      </c>
      <c r="U21" s="3075">
        <v>6582.867423572654</v>
      </c>
      <c r="V21" s="3075">
        <v>6900.191743358973</v>
      </c>
      <c r="W21" s="3076">
        <v>-39.1852265522975</v>
      </c>
      <c r="X21" s="2896"/>
    </row>
    <row r="22" ht="18" customHeight="1" x14ac:dyDescent="0.2">
      <c r="B22" s="2505" t="s">
        <v>2087</v>
      </c>
      <c r="C22" s="3070"/>
      <c r="D22" s="3070">
        <v>3739.8732341110544</v>
      </c>
      <c r="E22" s="3070">
        <v>3277.856156750475</v>
      </c>
      <c r="F22" s="3070">
        <v>2065.6090587379467</v>
      </c>
      <c r="G22" s="3070">
        <v>1746.7416574132453</v>
      </c>
      <c r="H22" s="3070">
        <v>1769.8249257832176</v>
      </c>
      <c r="I22" s="3070">
        <v>2096.867597467058</v>
      </c>
      <c r="J22" s="3070">
        <v>2731.3215253677477</v>
      </c>
      <c r="K22" s="3070">
        <v>2689.6900940623163</v>
      </c>
      <c r="L22" s="3070">
        <v>2117.0747074640617</v>
      </c>
      <c r="M22" s="3070">
        <v>1548.5348834308156</v>
      </c>
      <c r="N22" s="3070">
        <v>1448.4745164233373</v>
      </c>
      <c r="O22" s="3070">
        <v>1629.2457372485578</v>
      </c>
      <c r="P22" s="3070">
        <v>1654.496153355999</v>
      </c>
      <c r="Q22" s="3070">
        <v>1720.656127466576</v>
      </c>
      <c r="R22" s="3070">
        <v>1758.5312168633927</v>
      </c>
      <c r="S22" s="3070">
        <v>1989.2931174681196</v>
      </c>
      <c r="T22" s="3070">
        <v>2196.3994640404035</v>
      </c>
      <c r="U22" s="3070">
        <v>2330.464646004741</v>
      </c>
      <c r="V22" s="3070">
        <v>2825.3868639182747</v>
      </c>
      <c r="W22" s="3071">
        <v>-24.452336027109958</v>
      </c>
      <c r="X22" s="2896"/>
    </row>
    <row r="23" ht="18" customHeight="1" x14ac:dyDescent="0.2">
      <c r="B23" s="2505" t="s">
        <v>851</v>
      </c>
      <c r="C23" s="3070"/>
      <c r="D23" s="3070">
        <v>3473.061672351013</v>
      </c>
      <c r="E23" s="3070">
        <v>3282.730514527825</v>
      </c>
      <c r="F23" s="3070">
        <v>2771.8458354800355</v>
      </c>
      <c r="G23" s="3070">
        <v>2134.1186069199794</v>
      </c>
      <c r="H23" s="3070">
        <v>2005.738452230349</v>
      </c>
      <c r="I23" s="3070">
        <v>2291.6091060592225</v>
      </c>
      <c r="J23" s="3070">
        <v>2842.0222984518914</v>
      </c>
      <c r="K23" s="3070">
        <v>2993.311936181941</v>
      </c>
      <c r="L23" s="3070">
        <v>2639.588097114786</v>
      </c>
      <c r="M23" s="3070">
        <v>1821.4102904708416</v>
      </c>
      <c r="N23" s="3070">
        <v>1428.7605880283431</v>
      </c>
      <c r="O23" s="3070">
        <v>2075.0192828380013</v>
      </c>
      <c r="P23" s="3070">
        <v>2104.392263597248</v>
      </c>
      <c r="Q23" s="3070">
        <v>1598.3049304018657</v>
      </c>
      <c r="R23" s="3070">
        <v>1633.6436645232216</v>
      </c>
      <c r="S23" s="3070">
        <v>1797.680596738555</v>
      </c>
      <c r="T23" s="3070">
        <v>1897.7184898850842</v>
      </c>
      <c r="U23" s="3070">
        <v>1674.52684623037</v>
      </c>
      <c r="V23" s="3070">
        <v>1785.1941910686428</v>
      </c>
      <c r="W23" s="3071">
        <v>-48.59883412723291</v>
      </c>
      <c r="X23" s="2896"/>
    </row>
    <row r="24" ht="18" customHeight="1" x14ac:dyDescent="0.2">
      <c r="B24" s="2505" t="s">
        <v>637</v>
      </c>
      <c r="C24" s="3070"/>
      <c r="D24" s="3070">
        <v>3989.6695469299393</v>
      </c>
      <c r="E24" s="3070">
        <v>1602.5951740777518</v>
      </c>
      <c r="F24" s="3070">
        <v>1688.6293654045917</v>
      </c>
      <c r="G24" s="3070">
        <v>1572.6426838765383</v>
      </c>
      <c r="H24" s="3070">
        <v>2061.6872192234914</v>
      </c>
      <c r="I24" s="3070">
        <v>2906.057624059352</v>
      </c>
      <c r="J24" s="3070">
        <v>3323.802145261477</v>
      </c>
      <c r="K24" s="3070">
        <v>3027.0932656005216</v>
      </c>
      <c r="L24" s="3070">
        <v>3542.7222776588824</v>
      </c>
      <c r="M24" s="3070">
        <v>2931.1252975776342</v>
      </c>
      <c r="N24" s="3070">
        <v>2699.7111843660446</v>
      </c>
      <c r="O24" s="3070">
        <v>2603.8446309132187</v>
      </c>
      <c r="P24" s="3070">
        <v>2500.716113030263</v>
      </c>
      <c r="Q24" s="3070">
        <v>2274.7231627233214</v>
      </c>
      <c r="R24" s="3070">
        <v>2796.267910839688</v>
      </c>
      <c r="S24" s="3070">
        <v>2316.305810411775</v>
      </c>
      <c r="T24" s="3070">
        <v>2345.2089051795547</v>
      </c>
      <c r="U24" s="3070">
        <v>2529.884033994564</v>
      </c>
      <c r="V24" s="3070">
        <v>2242.1753235493716</v>
      </c>
      <c r="W24" s="3071">
        <v>-43.800475273077915</v>
      </c>
      <c r="X24" s="2896"/>
    </row>
    <row r="25" ht="18" customHeight="1" x14ac:dyDescent="0.2">
      <c r="B25" s="2505" t="s">
        <v>2088</v>
      </c>
      <c r="C25" s="3070"/>
      <c r="D25" s="3070">
        <v>138.5692</v>
      </c>
      <c r="E25" s="3070">
        <v>82.1128</v>
      </c>
      <c r="F25" s="3070">
        <v>55.6556</v>
      </c>
      <c r="G25" s="3070">
        <v>43.867999999999995</v>
      </c>
      <c r="H25" s="3070">
        <v>60.4384</v>
      </c>
      <c r="I25" s="3070">
        <v>44.4884</v>
      </c>
      <c r="J25" s="3070">
        <v>37.0436</v>
      </c>
      <c r="K25" s="3070">
        <v>43.647999999999996</v>
      </c>
      <c r="L25" s="3070">
        <v>12.0076</v>
      </c>
      <c r="M25" s="3070">
        <v>23.174799999999998</v>
      </c>
      <c r="N25" s="3070">
        <v>39.3052</v>
      </c>
      <c r="O25" s="3070">
        <v>22.593999999999998</v>
      </c>
      <c r="P25" s="3070">
        <v>18.070800000000002</v>
      </c>
      <c r="Q25" s="3070">
        <v>22.8536</v>
      </c>
      <c r="R25" s="3070">
        <v>27.9972</v>
      </c>
      <c r="S25" s="3070">
        <v>29.678</v>
      </c>
      <c r="T25" s="3070">
        <v>28.2568</v>
      </c>
      <c r="U25" s="3070">
        <v>30.2984</v>
      </c>
      <c r="V25" s="3070">
        <v>27.6364</v>
      </c>
      <c r="W25" s="3071">
        <v>-80.05588543485854</v>
      </c>
      <c r="X25" s="2896"/>
    </row>
    <row r="26" ht="18" customHeight="1" x14ac:dyDescent="0.2">
      <c r="B26" s="2505" t="s">
        <v>2089</v>
      </c>
      <c r="C26" s="950"/>
      <c r="D26" s="950"/>
      <c r="E26" s="950"/>
      <c r="F26" s="950"/>
      <c r="G26" s="950"/>
      <c r="H26" s="950"/>
      <c r="I26" s="950"/>
      <c r="J26" s="950"/>
      <c r="K26" s="950"/>
      <c r="L26" s="950"/>
      <c r="M26" s="950"/>
      <c r="N26" s="950"/>
      <c r="O26" s="950"/>
      <c r="P26" s="950"/>
      <c r="Q26" s="950"/>
      <c r="R26" s="950"/>
      <c r="S26" s="950"/>
      <c r="T26" s="950"/>
      <c r="U26" s="950"/>
      <c r="V26" s="950"/>
      <c r="W26" s="1314"/>
      <c r="X26" s="2896"/>
    </row>
    <row r="27" ht="18" customHeight="1" x14ac:dyDescent="0.2">
      <c r="B27" s="2505" t="s">
        <v>2090</v>
      </c>
      <c r="C27" s="950"/>
      <c r="D27" s="950"/>
      <c r="E27" s="950"/>
      <c r="F27" s="950"/>
      <c r="G27" s="950"/>
      <c r="H27" s="950"/>
      <c r="I27" s="950"/>
      <c r="J27" s="950"/>
      <c r="K27" s="950"/>
      <c r="L27" s="950"/>
      <c r="M27" s="950"/>
      <c r="N27" s="950"/>
      <c r="O27" s="950"/>
      <c r="P27" s="950"/>
      <c r="Q27" s="950"/>
      <c r="R27" s="950"/>
      <c r="S27" s="950"/>
      <c r="T27" s="950"/>
      <c r="U27" s="950"/>
      <c r="V27" s="950"/>
      <c r="W27" s="1314"/>
      <c r="X27" s="2896"/>
    </row>
    <row r="28" ht="18" customHeight="1" x14ac:dyDescent="0.2">
      <c r="B28" s="2505" t="s">
        <v>662</v>
      </c>
      <c r="C28" s="3070"/>
      <c r="D28" s="3070">
        <v>5.0689652585</v>
      </c>
      <c r="E28" s="3070">
        <v>11.933367450599999</v>
      </c>
      <c r="F28" s="3070">
        <v>11.933367450599999</v>
      </c>
      <c r="G28" s="3070">
        <v>11.933367450599999</v>
      </c>
      <c r="H28" s="3070">
        <v>9.434403846099999</v>
      </c>
      <c r="I28" s="3070">
        <v>34.5904600296</v>
      </c>
      <c r="J28" s="3070">
        <v>29.981628060099997</v>
      </c>
      <c r="K28" s="3070">
        <v>30.4508973936</v>
      </c>
      <c r="L28" s="3070">
        <v>24.790917903599997</v>
      </c>
      <c r="M28" s="3070">
        <v>11.4275973946</v>
      </c>
      <c r="N28" s="3070">
        <v>9.0156468857</v>
      </c>
      <c r="O28" s="3070">
        <v>14.719666547500001</v>
      </c>
      <c r="P28" s="3070">
        <v>7.0194091502</v>
      </c>
      <c r="Q28" s="3070">
        <v>9.648875783000001</v>
      </c>
      <c r="R28" s="3070">
        <v>7.7614514551000005</v>
      </c>
      <c r="S28" s="3070">
        <v>16.040432742182</v>
      </c>
      <c r="T28" s="3070">
        <v>17.94047197678</v>
      </c>
      <c r="U28" s="3070">
        <v>17.69349734298</v>
      </c>
      <c r="V28" s="3070">
        <v>19.798964822684002</v>
      </c>
      <c r="W28" s="3071">
        <v>290.5918429699966</v>
      </c>
      <c r="X28" s="2896"/>
    </row>
    <row r="29" ht="18" customHeight="1" x14ac:dyDescent="0.25">
      <c r="B29" s="2533" t="s">
        <v>2495</v>
      </c>
      <c r="C29" s="3077"/>
      <c r="D29" s="3077" t="s">
        <v>668</v>
      </c>
      <c r="E29" s="3077" t="s">
        <v>668</v>
      </c>
      <c r="F29" s="3077" t="s">
        <v>668</v>
      </c>
      <c r="G29" s="3077" t="s">
        <v>668</v>
      </c>
      <c r="H29" s="3077" t="s">
        <v>668</v>
      </c>
      <c r="I29" s="3077" t="s">
        <v>668</v>
      </c>
      <c r="J29" s="3077" t="s">
        <v>668</v>
      </c>
      <c r="K29" s="3077" t="s">
        <v>668</v>
      </c>
      <c r="L29" s="3077" t="s">
        <v>668</v>
      </c>
      <c r="M29" s="3077" t="s">
        <v>668</v>
      </c>
      <c r="N29" s="3077" t="s">
        <v>668</v>
      </c>
      <c r="O29" s="3077" t="s">
        <v>668</v>
      </c>
      <c r="P29" s="3077" t="s">
        <v>668</v>
      </c>
      <c r="Q29" s="3077" t="s">
        <v>668</v>
      </c>
      <c r="R29" s="3077" t="s">
        <v>668</v>
      </c>
      <c r="S29" s="3077" t="s">
        <v>668</v>
      </c>
      <c r="T29" s="3077" t="s">
        <v>668</v>
      </c>
      <c r="U29" s="3077" t="s">
        <v>668</v>
      </c>
      <c r="V29" s="3077" t="s">
        <v>668</v>
      </c>
      <c r="W29" s="3078" t="s">
        <v>2383</v>
      </c>
      <c r="X29" s="2896"/>
    </row>
    <row r="30" ht="18" customHeight="1" x14ac:dyDescent="0.2">
      <c r="B30" s="3100" t="s">
        <v>2092</v>
      </c>
      <c r="C30" s="3068"/>
      <c r="D30" s="3068">
        <v>89.66548553026416</v>
      </c>
      <c r="E30" s="3068">
        <v>88.1889229406249</v>
      </c>
      <c r="F30" s="3068">
        <v>96.89463176210528</v>
      </c>
      <c r="G30" s="3068">
        <v>69.65875581069973</v>
      </c>
      <c r="H30" s="3068">
        <v>54.23096449484011</v>
      </c>
      <c r="I30" s="3068">
        <v>54.616406190940495</v>
      </c>
      <c r="J30" s="3068">
        <v>59.44068302783825</v>
      </c>
      <c r="K30" s="3068">
        <v>38.8073553242038</v>
      </c>
      <c r="L30" s="3068">
        <v>53.8026593064677</v>
      </c>
      <c r="M30" s="3068">
        <v>49.03640085015937</v>
      </c>
      <c r="N30" s="3068">
        <v>49.896573109360205</v>
      </c>
      <c r="O30" s="3068">
        <v>41.50512988338859</v>
      </c>
      <c r="P30" s="3068">
        <v>49.42490415736977</v>
      </c>
      <c r="Q30" s="3068">
        <v>56.414889234895114</v>
      </c>
      <c r="R30" s="3068">
        <v>39.92315076797917</v>
      </c>
      <c r="S30" s="3068">
        <v>58.8130423524325</v>
      </c>
      <c r="T30" s="3068">
        <v>47.89320167155991</v>
      </c>
      <c r="U30" s="3068">
        <v>46.23589414268197</v>
      </c>
      <c r="V30" s="3068">
        <v>29.32064687179996</v>
      </c>
      <c r="W30" s="3069">
        <v>-67.29996308121974</v>
      </c>
      <c r="X30" s="2896"/>
    </row>
    <row r="31" ht="18" customHeight="1" x14ac:dyDescent="0.2">
      <c r="B31" s="2548" t="s">
        <v>2093</v>
      </c>
      <c r="C31" s="950"/>
      <c r="D31" s="950"/>
      <c r="E31" s="950"/>
      <c r="F31" s="950"/>
      <c r="G31" s="950"/>
      <c r="H31" s="950"/>
      <c r="I31" s="950"/>
      <c r="J31" s="950"/>
      <c r="K31" s="950"/>
      <c r="L31" s="950"/>
      <c r="M31" s="950"/>
      <c r="N31" s="950"/>
      <c r="O31" s="950"/>
      <c r="P31" s="950"/>
      <c r="Q31" s="950"/>
      <c r="R31" s="950"/>
      <c r="S31" s="950"/>
      <c r="T31" s="950"/>
      <c r="U31" s="950"/>
      <c r="V31" s="950"/>
      <c r="W31" s="1314"/>
      <c r="X31" s="2896"/>
    </row>
    <row r="32" ht="18" customHeight="1" x14ac:dyDescent="0.2">
      <c r="B32" s="2548" t="s">
        <v>2094</v>
      </c>
      <c r="C32" s="950"/>
      <c r="D32" s="950"/>
      <c r="E32" s="950"/>
      <c r="F32" s="950"/>
      <c r="G32" s="950"/>
      <c r="H32" s="950"/>
      <c r="I32" s="950"/>
      <c r="J32" s="950"/>
      <c r="K32" s="950"/>
      <c r="L32" s="950"/>
      <c r="M32" s="950"/>
      <c r="N32" s="950"/>
      <c r="O32" s="950"/>
      <c r="P32" s="950"/>
      <c r="Q32" s="950"/>
      <c r="R32" s="950"/>
      <c r="S32" s="950"/>
      <c r="T32" s="950"/>
      <c r="U32" s="950"/>
      <c r="V32" s="950"/>
      <c r="W32" s="1314"/>
      <c r="X32" s="2896"/>
    </row>
    <row r="33" ht="18" customHeight="1" x14ac:dyDescent="0.2">
      <c r="B33" s="2548" t="s">
        <v>2095</v>
      </c>
      <c r="C33" s="950"/>
      <c r="D33" s="950"/>
      <c r="E33" s="950"/>
      <c r="F33" s="950"/>
      <c r="G33" s="950"/>
      <c r="H33" s="950"/>
      <c r="I33" s="950"/>
      <c r="J33" s="950"/>
      <c r="K33" s="950"/>
      <c r="L33" s="950"/>
      <c r="M33" s="950"/>
      <c r="N33" s="950"/>
      <c r="O33" s="950"/>
      <c r="P33" s="950"/>
      <c r="Q33" s="950"/>
      <c r="R33" s="950"/>
      <c r="S33" s="950"/>
      <c r="T33" s="950"/>
      <c r="U33" s="950"/>
      <c r="V33" s="950"/>
      <c r="W33" s="1314"/>
      <c r="X33" s="2896"/>
    </row>
    <row r="34" ht="18" customHeight="1" x14ac:dyDescent="0.2">
      <c r="B34" s="2548" t="s">
        <v>2096</v>
      </c>
      <c r="C34" s="950"/>
      <c r="D34" s="950"/>
      <c r="E34" s="950"/>
      <c r="F34" s="950"/>
      <c r="G34" s="950"/>
      <c r="H34" s="950"/>
      <c r="I34" s="950"/>
      <c r="J34" s="950"/>
      <c r="K34" s="950"/>
      <c r="L34" s="950"/>
      <c r="M34" s="950"/>
      <c r="N34" s="950"/>
      <c r="O34" s="950"/>
      <c r="P34" s="950"/>
      <c r="Q34" s="950"/>
      <c r="R34" s="950"/>
      <c r="S34" s="950"/>
      <c r="T34" s="950"/>
      <c r="U34" s="950"/>
      <c r="V34" s="950"/>
      <c r="W34" s="1314"/>
      <c r="X34" s="2896"/>
    </row>
    <row r="35" ht="18" customHeight="1" x14ac:dyDescent="0.2">
      <c r="B35" s="2548" t="s">
        <v>2097</v>
      </c>
      <c r="C35" s="950"/>
      <c r="D35" s="950"/>
      <c r="E35" s="950"/>
      <c r="F35" s="950"/>
      <c r="G35" s="950"/>
      <c r="H35" s="950"/>
      <c r="I35" s="950"/>
      <c r="J35" s="950"/>
      <c r="K35" s="950"/>
      <c r="L35" s="950"/>
      <c r="M35" s="950"/>
      <c r="N35" s="950"/>
      <c r="O35" s="950"/>
      <c r="P35" s="950"/>
      <c r="Q35" s="950"/>
      <c r="R35" s="950"/>
      <c r="S35" s="950"/>
      <c r="T35" s="950"/>
      <c r="U35" s="950"/>
      <c r="V35" s="950"/>
      <c r="W35" s="1314"/>
      <c r="X35" s="2896"/>
    </row>
    <row r="36" ht="18" customHeight="1" x14ac:dyDescent="0.2">
      <c r="B36" s="2548" t="s">
        <v>2098</v>
      </c>
      <c r="C36" s="950"/>
      <c r="D36" s="950"/>
      <c r="E36" s="950"/>
      <c r="F36" s="950"/>
      <c r="G36" s="950"/>
      <c r="H36" s="950"/>
      <c r="I36" s="950"/>
      <c r="J36" s="950"/>
      <c r="K36" s="950"/>
      <c r="L36" s="950"/>
      <c r="M36" s="950"/>
      <c r="N36" s="950"/>
      <c r="O36" s="950"/>
      <c r="P36" s="950"/>
      <c r="Q36" s="950"/>
      <c r="R36" s="950"/>
      <c r="S36" s="950"/>
      <c r="T36" s="950"/>
      <c r="U36" s="950"/>
      <c r="V36" s="950"/>
      <c r="W36" s="1314"/>
      <c r="X36" s="2896"/>
    </row>
    <row r="37" ht="18" customHeight="1" x14ac:dyDescent="0.2">
      <c r="B37" s="2553" t="s">
        <v>966</v>
      </c>
      <c r="C37" s="3073"/>
      <c r="D37" s="3073">
        <v>29.19220348371781</v>
      </c>
      <c r="E37" s="3073">
        <v>28.657016737890782</v>
      </c>
      <c r="F37" s="3073">
        <v>28.39459022081223</v>
      </c>
      <c r="G37" s="3073">
        <v>28.055592468669754</v>
      </c>
      <c r="H37" s="3073">
        <v>27.581234887169757</v>
      </c>
      <c r="I37" s="3073">
        <v>27.159742912647985</v>
      </c>
      <c r="J37" s="3073">
        <v>26.83420066175525</v>
      </c>
      <c r="K37" s="3073">
        <v>26.504476964794886</v>
      </c>
      <c r="L37" s="3073">
        <v>26.208545682435243</v>
      </c>
      <c r="M37" s="3073">
        <v>26.161711164757744</v>
      </c>
      <c r="N37" s="3073">
        <v>26.36788242304548</v>
      </c>
      <c r="O37" s="3073">
        <v>25.942729445504924</v>
      </c>
      <c r="P37" s="3073">
        <v>25.56375542678258</v>
      </c>
      <c r="Q37" s="3073">
        <v>25.12449959113523</v>
      </c>
      <c r="R37" s="3073">
        <v>24.94596270150729</v>
      </c>
      <c r="S37" s="3073">
        <v>24.636943798751943</v>
      </c>
      <c r="T37" s="3073">
        <v>23.686511889843995</v>
      </c>
      <c r="U37" s="3073">
        <v>23.489246263343045</v>
      </c>
      <c r="V37" s="3073">
        <v>23.137061055682906</v>
      </c>
      <c r="W37" s="3074">
        <v>-20.742327421128763</v>
      </c>
      <c r="X37" s="2896"/>
    </row>
    <row r="38" ht="18" customHeight="1" x14ac:dyDescent="0.2">
      <c r="B38" s="2553" t="s">
        <v>967</v>
      </c>
      <c r="C38" s="3073"/>
      <c r="D38" s="3073">
        <v>60.47328204654635</v>
      </c>
      <c r="E38" s="3073">
        <v>59.53190620273413</v>
      </c>
      <c r="F38" s="3073">
        <v>68.50004154129304</v>
      </c>
      <c r="G38" s="3073">
        <v>41.60316334202998</v>
      </c>
      <c r="H38" s="3073">
        <v>26.64972960767035</v>
      </c>
      <c r="I38" s="3073">
        <v>27.456663278292513</v>
      </c>
      <c r="J38" s="3073">
        <v>32.606482366083</v>
      </c>
      <c r="K38" s="3073">
        <v>12.302878359408913</v>
      </c>
      <c r="L38" s="3073">
        <v>27.594113624032456</v>
      </c>
      <c r="M38" s="3073">
        <v>22.874689685401624</v>
      </c>
      <c r="N38" s="3073">
        <v>23.52869068631472</v>
      </c>
      <c r="O38" s="3073">
        <v>15.56240043788367</v>
      </c>
      <c r="P38" s="3073">
        <v>23.86114873058719</v>
      </c>
      <c r="Q38" s="3073">
        <v>31.290389643759884</v>
      </c>
      <c r="R38" s="3073">
        <v>14.977188066471884</v>
      </c>
      <c r="S38" s="3073">
        <v>34.17609855368055</v>
      </c>
      <c r="T38" s="3073">
        <v>24.20668978171591</v>
      </c>
      <c r="U38" s="3073">
        <v>22.746647879338926</v>
      </c>
      <c r="V38" s="3073">
        <v>6.183585816117051</v>
      </c>
      <c r="W38" s="3074">
        <v>-89.77468130246753</v>
      </c>
      <c r="X38" s="2896"/>
    </row>
    <row r="39" ht="18" customHeight="1" x14ac:dyDescent="0.2">
      <c r="B39" s="2553" t="s">
        <v>2099</v>
      </c>
      <c r="C39" s="3073"/>
      <c r="D39" s="3073" t="s">
        <v>104</v>
      </c>
      <c r="E39" s="3073" t="s">
        <v>104</v>
      </c>
      <c r="F39" s="3073" t="s">
        <v>104</v>
      </c>
      <c r="G39" s="3073" t="s">
        <v>104</v>
      </c>
      <c r="H39" s="3073" t="s">
        <v>104</v>
      </c>
      <c r="I39" s="3073" t="s">
        <v>104</v>
      </c>
      <c r="J39" s="3073" t="s">
        <v>104</v>
      </c>
      <c r="K39" s="3073" t="s">
        <v>104</v>
      </c>
      <c r="L39" s="3073" t="s">
        <v>104</v>
      </c>
      <c r="M39" s="3073" t="s">
        <v>104</v>
      </c>
      <c r="N39" s="3073" t="s">
        <v>104</v>
      </c>
      <c r="O39" s="3073" t="s">
        <v>104</v>
      </c>
      <c r="P39" s="3073" t="s">
        <v>104</v>
      </c>
      <c r="Q39" s="3073" t="s">
        <v>104</v>
      </c>
      <c r="R39" s="3073" t="s">
        <v>104</v>
      </c>
      <c r="S39" s="3073" t="s">
        <v>104</v>
      </c>
      <c r="T39" s="3073" t="s">
        <v>104</v>
      </c>
      <c r="U39" s="3073" t="s">
        <v>104</v>
      </c>
      <c r="V39" s="3073" t="s">
        <v>104</v>
      </c>
      <c r="W39" s="3074" t="s">
        <v>2383</v>
      </c>
      <c r="X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4" t="s">
        <v>2383</v>
      </c>
      <c r="X40" s="2896"/>
    </row>
    <row r="41" ht="18" customHeight="1" x14ac:dyDescent="0.2">
      <c r="B41" s="3101" t="s">
        <v>2509</v>
      </c>
      <c r="C41" s="3075"/>
      <c r="D41" s="3075">
        <v>-16662.65231553313</v>
      </c>
      <c r="E41" s="3075">
        <v>-16391.159863515855</v>
      </c>
      <c r="F41" s="3075">
        <v>-16400.88056487561</v>
      </c>
      <c r="G41" s="3075">
        <v>-15743.570478964222</v>
      </c>
      <c r="H41" s="3075">
        <v>-16119.19587888969</v>
      </c>
      <c r="I41" s="3075">
        <v>-16192.627791140343</v>
      </c>
      <c r="J41" s="3075">
        <v>-16153.197504261494</v>
      </c>
      <c r="K41" s="3075">
        <v>-15318.139855493087</v>
      </c>
      <c r="L41" s="3075">
        <v>-15406.482333824486</v>
      </c>
      <c r="M41" s="3075">
        <v>-15222.245849801744</v>
      </c>
      <c r="N41" s="3075">
        <v>-14863.638212614178</v>
      </c>
      <c r="O41" s="3075">
        <v>-16031.091200944973</v>
      </c>
      <c r="P41" s="3075">
        <v>-13227.421423194937</v>
      </c>
      <c r="Q41" s="3075">
        <v>-13321.51077376162</v>
      </c>
      <c r="R41" s="3075">
        <v>-13004.233024400753</v>
      </c>
      <c r="S41" s="3075">
        <v>-13464.580279682697</v>
      </c>
      <c r="T41" s="3075">
        <v>-14307.009133404588</v>
      </c>
      <c r="U41" s="3075">
        <v>-11534.30116838084</v>
      </c>
      <c r="V41" s="3075">
        <v>-12166.250006498383</v>
      </c>
      <c r="W41" s="3076">
        <v>-26.984913469286916</v>
      </c>
      <c r="X41" s="2896"/>
    </row>
    <row r="42" ht="18" customHeight="1" x14ac:dyDescent="0.2">
      <c r="B42" s="2548" t="s">
        <v>1332</v>
      </c>
      <c r="C42" s="3070"/>
      <c r="D42" s="3070">
        <v>-16284.740703750405</v>
      </c>
      <c r="E42" s="3070">
        <v>-16365.602592399035</v>
      </c>
      <c r="F42" s="3070">
        <v>-16383.511422149848</v>
      </c>
      <c r="G42" s="3070">
        <v>-16404.68106712473</v>
      </c>
      <c r="H42" s="3070">
        <v>-16434.476772668688</v>
      </c>
      <c r="I42" s="3070">
        <v>-16458.939695848185</v>
      </c>
      <c r="J42" s="3070">
        <v>-16485.07913229711</v>
      </c>
      <c r="K42" s="3070">
        <v>-15584.871913493796</v>
      </c>
      <c r="L42" s="3070">
        <v>-15637.857402160498</v>
      </c>
      <c r="M42" s="3070">
        <v>-15689.463470098477</v>
      </c>
      <c r="N42" s="3070">
        <v>-15731.75663367151</v>
      </c>
      <c r="O42" s="3070">
        <v>-15745.45954170038</v>
      </c>
      <c r="P42" s="3070">
        <v>-12772.599860027114</v>
      </c>
      <c r="Q42" s="3070">
        <v>-12737.651877400673</v>
      </c>
      <c r="R42" s="3070">
        <v>-12717.036724096008</v>
      </c>
      <c r="S42" s="3070">
        <v>-12686.730703888514</v>
      </c>
      <c r="T42" s="3070">
        <v>-12688.442041640037</v>
      </c>
      <c r="U42" s="3070">
        <v>-10631.465741872345</v>
      </c>
      <c r="V42" s="3070">
        <v>-10623.285884796853</v>
      </c>
      <c r="W42" s="3071">
        <v>-34.7653973860923</v>
      </c>
      <c r="X42" s="2896"/>
    </row>
    <row r="43" ht="18" customHeight="1" x14ac:dyDescent="0.2">
      <c r="B43" s="2548" t="s">
        <v>1335</v>
      </c>
      <c r="C43" s="3070"/>
      <c r="D43" s="3070">
        <v>281.46714907785037</v>
      </c>
      <c r="E43" s="3070">
        <v>276.20486664602834</v>
      </c>
      <c r="F43" s="3070">
        <v>271.04605564866074</v>
      </c>
      <c r="G43" s="3070">
        <v>274.8761224414903</v>
      </c>
      <c r="H43" s="3070">
        <v>287.702857304826</v>
      </c>
      <c r="I43" s="3070">
        <v>332.05164734841327</v>
      </c>
      <c r="J43" s="3070">
        <v>373.46920982418044</v>
      </c>
      <c r="K43" s="3070">
        <v>370.04787971242104</v>
      </c>
      <c r="L43" s="3070">
        <v>371.43964659685344</v>
      </c>
      <c r="M43" s="3070">
        <v>305.7786262590002</v>
      </c>
      <c r="N43" s="3070">
        <v>702.9278047447207</v>
      </c>
      <c r="O43" s="3070">
        <v>287.2704951079922</v>
      </c>
      <c r="P43" s="3070">
        <v>304.85146371039593</v>
      </c>
      <c r="Q43" s="3070">
        <v>312.60598040187386</v>
      </c>
      <c r="R43" s="3070">
        <v>352.46300781020614</v>
      </c>
      <c r="S43" s="3070">
        <v>303.3865570427256</v>
      </c>
      <c r="T43" s="3070">
        <v>211.24238569108368</v>
      </c>
      <c r="U43" s="3070">
        <v>315.4401668015696</v>
      </c>
      <c r="V43" s="3070">
        <v>272.0046594441176</v>
      </c>
      <c r="W43" s="3071">
        <v>-3.3618451264149405</v>
      </c>
      <c r="X43" s="2896"/>
    </row>
    <row r="44" ht="18" customHeight="1" x14ac:dyDescent="0.2">
      <c r="B44" s="2548" t="s">
        <v>2497</v>
      </c>
      <c r="C44" s="3070"/>
      <c r="D44" s="3070">
        <v>-791.621832676264</v>
      </c>
      <c r="E44" s="3070">
        <v>-800.8379202732875</v>
      </c>
      <c r="F44" s="3070">
        <v>-891.881587201584</v>
      </c>
      <c r="G44" s="3070">
        <v>-1053.2033387446675</v>
      </c>
      <c r="H44" s="3070">
        <v>-1306.3040108862583</v>
      </c>
      <c r="I44" s="3070">
        <v>-1327.6079132607551</v>
      </c>
      <c r="J44" s="3070">
        <v>-1271.606500598839</v>
      </c>
      <c r="K44" s="3070">
        <v>-1338.8815260009776</v>
      </c>
      <c r="L44" s="3070">
        <v>-1342.9893141320754</v>
      </c>
      <c r="M44" s="3070">
        <v>-1068.4836655964539</v>
      </c>
      <c r="N44" s="3070">
        <v>-1026.6026073450976</v>
      </c>
      <c r="O44" s="3070">
        <v>-1497.1957903430557</v>
      </c>
      <c r="P44" s="3070">
        <v>-1518.1090207946168</v>
      </c>
      <c r="Q44" s="3070">
        <v>-1660.5688004925144</v>
      </c>
      <c r="R44" s="3070">
        <v>-1403.5447665523407</v>
      </c>
      <c r="S44" s="3070">
        <v>-1601.8951387031025</v>
      </c>
      <c r="T44" s="3070">
        <v>-2521.5906573996667</v>
      </c>
      <c r="U44" s="3070">
        <v>-1688.7082097250736</v>
      </c>
      <c r="V44" s="3070">
        <v>-1912.8952581896829</v>
      </c>
      <c r="W44" s="3071">
        <v>141.64255951894225</v>
      </c>
      <c r="X44" s="2896"/>
    </row>
    <row r="45" ht="18" customHeight="1" x14ac:dyDescent="0.2">
      <c r="B45" s="2548" t="s">
        <v>2146</v>
      </c>
      <c r="C45" s="3070"/>
      <c r="D45" s="3070">
        <v>44.881085489682334</v>
      </c>
      <c r="E45" s="3070">
        <v>40.15676070129472</v>
      </c>
      <c r="F45" s="3070">
        <v>37.79459830710092</v>
      </c>
      <c r="G45" s="3070">
        <v>35.43243591290711</v>
      </c>
      <c r="H45" s="3070">
        <v>33.07027351871331</v>
      </c>
      <c r="I45" s="3070">
        <v>30.708111124519498</v>
      </c>
      <c r="J45" s="3070">
        <v>48.626645418030904</v>
      </c>
      <c r="K45" s="3070">
        <v>51.72160882903413</v>
      </c>
      <c r="L45" s="3070">
        <v>52.55292039495226</v>
      </c>
      <c r="M45" s="3070">
        <v>55.1008840313208</v>
      </c>
      <c r="N45" s="3070">
        <v>57.649649550666176</v>
      </c>
      <c r="O45" s="3070">
        <v>60.73072857454765</v>
      </c>
      <c r="P45" s="3070">
        <v>63.742225251694116</v>
      </c>
      <c r="Q45" s="3070">
        <v>66.82118276676742</v>
      </c>
      <c r="R45" s="3070">
        <v>69.58910261596449</v>
      </c>
      <c r="S45" s="3070">
        <v>72.5248821944383</v>
      </c>
      <c r="T45" s="3070">
        <v>75.42878847655628</v>
      </c>
      <c r="U45" s="3070">
        <v>78.40031094592968</v>
      </c>
      <c r="V45" s="3070">
        <v>81.45093186834609</v>
      </c>
      <c r="W45" s="3071">
        <v>81.48164417072924</v>
      </c>
      <c r="X45" s="2896"/>
    </row>
    <row r="46" ht="18" customHeight="1" x14ac:dyDescent="0.2">
      <c r="B46" s="2548" t="s">
        <v>1345</v>
      </c>
      <c r="C46" s="3070"/>
      <c r="D46" s="3070">
        <v>108.80588943150592</v>
      </c>
      <c r="E46" s="3070">
        <v>104.04962551596522</v>
      </c>
      <c r="F46" s="3070">
        <v>122.36175262063364</v>
      </c>
      <c r="G46" s="3070">
        <v>142.038246123378</v>
      </c>
      <c r="H46" s="3070">
        <v>103.58767241588168</v>
      </c>
      <c r="I46" s="3070">
        <v>109.81028509381214</v>
      </c>
      <c r="J46" s="3070">
        <v>92.96165478012503</v>
      </c>
      <c r="K46" s="3070">
        <v>92.66196562980171</v>
      </c>
      <c r="L46" s="3070">
        <v>105.19947342868386</v>
      </c>
      <c r="M46" s="3070">
        <v>108.95901089878858</v>
      </c>
      <c r="N46" s="3070">
        <v>131.21998337834066</v>
      </c>
      <c r="O46" s="3070">
        <v>127.61849557744347</v>
      </c>
      <c r="P46" s="3070">
        <v>80.30395206288779</v>
      </c>
      <c r="Q46" s="3070">
        <v>108.12463247169886</v>
      </c>
      <c r="R46" s="3070">
        <v>97.71444581035094</v>
      </c>
      <c r="S46" s="3070">
        <v>96.30345275195438</v>
      </c>
      <c r="T46" s="3070">
        <v>167.71870002166898</v>
      </c>
      <c r="U46" s="3070">
        <v>165.41596884965617</v>
      </c>
      <c r="V46" s="3070">
        <v>220.0678550133607</v>
      </c>
      <c r="W46" s="3071">
        <v>102.25730074280123</v>
      </c>
      <c r="X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1" t="s">
        <v>2383</v>
      </c>
      <c r="X47" s="2896"/>
    </row>
    <row r="48" ht="18" customHeight="1" x14ac:dyDescent="0.2">
      <c r="B48" s="2548" t="s">
        <v>2149</v>
      </c>
      <c r="C48" s="3073"/>
      <c r="D48" s="3073">
        <v>-21.44390310550267</v>
      </c>
      <c r="E48" s="3073">
        <v>354.8693962931751</v>
      </c>
      <c r="F48" s="3073">
        <v>443.310037899428</v>
      </c>
      <c r="G48" s="3073">
        <v>1261.9671224273998</v>
      </c>
      <c r="H48" s="3073">
        <v>1197.224101425835</v>
      </c>
      <c r="I48" s="3073">
        <v>1121.3497744018514</v>
      </c>
      <c r="J48" s="3073">
        <v>1088.430618612122</v>
      </c>
      <c r="K48" s="3073">
        <v>1091.1821298304287</v>
      </c>
      <c r="L48" s="3073">
        <v>1045.1723420475967</v>
      </c>
      <c r="M48" s="3073">
        <v>1065.8627647040767</v>
      </c>
      <c r="N48" s="3073">
        <v>1002.923590728702</v>
      </c>
      <c r="O48" s="3073">
        <v>735.9444118384797</v>
      </c>
      <c r="P48" s="3073">
        <v>614.3898166018148</v>
      </c>
      <c r="Q48" s="3073">
        <v>589.1581084912259</v>
      </c>
      <c r="R48" s="3073">
        <v>596.5819100110753</v>
      </c>
      <c r="S48" s="3073">
        <v>351.8306709198008</v>
      </c>
      <c r="T48" s="3073">
        <v>448.63369144580537</v>
      </c>
      <c r="U48" s="3073">
        <v>226.616336619423</v>
      </c>
      <c r="V48" s="3073">
        <v>-203.5923098376727</v>
      </c>
      <c r="W48" s="3074">
        <v>849.4181578605871</v>
      </c>
      <c r="X48" s="2896"/>
    </row>
    <row r="49" ht="18" customHeight="1" x14ac:dyDescent="0.25">
      <c r="B49" s="2556" t="s">
        <v>2498</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8" t="s">
        <v>2383</v>
      </c>
      <c r="X49" s="2896"/>
    </row>
    <row r="50" ht="18" customHeight="1" x14ac:dyDescent="0.2">
      <c r="B50" s="3079" t="s">
        <v>2110</v>
      </c>
      <c r="C50" s="3068"/>
      <c r="D50" s="3068">
        <v>18.513574335384618</v>
      </c>
      <c r="E50" s="3068">
        <v>19.834519252307686</v>
      </c>
      <c r="F50" s="3068">
        <v>20.1785615025641</v>
      </c>
      <c r="G50" s="3068">
        <v>18.8568137774359</v>
      </c>
      <c r="H50" s="3068">
        <v>20.341003545641023</v>
      </c>
      <c r="I50" s="3068">
        <v>20.6764460974359</v>
      </c>
      <c r="J50" s="3068">
        <v>20.90645553333333</v>
      </c>
      <c r="K50" s="3068">
        <v>20.59626485230769</v>
      </c>
      <c r="L50" s="3068">
        <v>20.76970441333333</v>
      </c>
      <c r="M50" s="3068">
        <v>34.88397505210257</v>
      </c>
      <c r="N50" s="3068">
        <v>28.325667759794868</v>
      </c>
      <c r="O50" s="3068">
        <v>62.5800023403077</v>
      </c>
      <c r="P50" s="3068">
        <v>39.70501748287179</v>
      </c>
      <c r="Q50" s="3068">
        <v>38.75199364779486</v>
      </c>
      <c r="R50" s="3068">
        <v>43.79348258830769</v>
      </c>
      <c r="S50" s="3068">
        <v>69.6570647113846</v>
      </c>
      <c r="T50" s="3068">
        <v>54.8262519425641</v>
      </c>
      <c r="U50" s="3068">
        <v>51.57133068717949</v>
      </c>
      <c r="V50" s="3068">
        <v>34.22198038769231</v>
      </c>
      <c r="W50" s="3069">
        <v>84.84804591344923</v>
      </c>
      <c r="X50" s="2896"/>
    </row>
    <row r="51" ht="18" customHeight="1" x14ac:dyDescent="0.2">
      <c r="B51" s="2548" t="s">
        <v>2499</v>
      </c>
      <c r="C51" s="950"/>
      <c r="D51" s="950"/>
      <c r="E51" s="950"/>
      <c r="F51" s="950"/>
      <c r="G51" s="950"/>
      <c r="H51" s="950"/>
      <c r="I51" s="950"/>
      <c r="J51" s="950"/>
      <c r="K51" s="950"/>
      <c r="L51" s="950"/>
      <c r="M51" s="950"/>
      <c r="N51" s="950"/>
      <c r="O51" s="950"/>
      <c r="P51" s="950"/>
      <c r="Q51" s="950"/>
      <c r="R51" s="950"/>
      <c r="S51" s="950"/>
      <c r="T51" s="950"/>
      <c r="U51" s="950"/>
      <c r="V51" s="950"/>
      <c r="W51" s="1314"/>
      <c r="X51" s="2896"/>
    </row>
    <row r="52" ht="18" customHeight="1" x14ac:dyDescent="0.2">
      <c r="B52" s="2548" t="s">
        <v>2152</v>
      </c>
      <c r="C52" s="950"/>
      <c r="D52" s="950"/>
      <c r="E52" s="950"/>
      <c r="F52" s="950"/>
      <c r="G52" s="950"/>
      <c r="H52" s="950"/>
      <c r="I52" s="950"/>
      <c r="J52" s="950"/>
      <c r="K52" s="950"/>
      <c r="L52" s="950"/>
      <c r="M52" s="950"/>
      <c r="N52" s="950"/>
      <c r="O52" s="950"/>
      <c r="P52" s="950"/>
      <c r="Q52" s="950"/>
      <c r="R52" s="950"/>
      <c r="S52" s="950"/>
      <c r="T52" s="950"/>
      <c r="U52" s="950"/>
      <c r="V52" s="950"/>
      <c r="W52" s="1314"/>
      <c r="X52" s="2896"/>
    </row>
    <row r="53" ht="18" customHeight="1" x14ac:dyDescent="0.2">
      <c r="B53" s="2548" t="s">
        <v>2153</v>
      </c>
      <c r="C53" s="3070"/>
      <c r="D53" s="3070">
        <v>18.513574335384618</v>
      </c>
      <c r="E53" s="3070">
        <v>19.834519252307686</v>
      </c>
      <c r="F53" s="3070">
        <v>20.1785615025641</v>
      </c>
      <c r="G53" s="3070">
        <v>18.8568137774359</v>
      </c>
      <c r="H53" s="3070">
        <v>20.341003545641023</v>
      </c>
      <c r="I53" s="3070">
        <v>20.6764460974359</v>
      </c>
      <c r="J53" s="3070">
        <v>20.90645553333333</v>
      </c>
      <c r="K53" s="3070">
        <v>20.59626485230769</v>
      </c>
      <c r="L53" s="3070">
        <v>20.76970441333333</v>
      </c>
      <c r="M53" s="3070">
        <v>34.88397505210257</v>
      </c>
      <c r="N53" s="3070">
        <v>28.325667759794868</v>
      </c>
      <c r="O53" s="3070">
        <v>62.5800023403077</v>
      </c>
      <c r="P53" s="3070">
        <v>39.70501748287179</v>
      </c>
      <c r="Q53" s="3070">
        <v>38.75199364779486</v>
      </c>
      <c r="R53" s="3070">
        <v>43.79348258830769</v>
      </c>
      <c r="S53" s="3070">
        <v>69.6570647113846</v>
      </c>
      <c r="T53" s="3070">
        <v>54.8262519425641</v>
      </c>
      <c r="U53" s="3070">
        <v>51.57133068717949</v>
      </c>
      <c r="V53" s="3070">
        <v>34.22198038769231</v>
      </c>
      <c r="W53" s="3071">
        <v>84.84804591344923</v>
      </c>
      <c r="X53" s="2896"/>
    </row>
    <row r="54" ht="18" customHeight="1" x14ac:dyDescent="0.2">
      <c r="B54" s="2548" t="s">
        <v>2114</v>
      </c>
      <c r="C54" s="950"/>
      <c r="D54" s="950"/>
      <c r="E54" s="950"/>
      <c r="F54" s="950"/>
      <c r="G54" s="950"/>
      <c r="H54" s="950"/>
      <c r="I54" s="950"/>
      <c r="J54" s="950"/>
      <c r="K54" s="950"/>
      <c r="L54" s="950"/>
      <c r="M54" s="950"/>
      <c r="N54" s="950"/>
      <c r="O54" s="950"/>
      <c r="P54" s="950"/>
      <c r="Q54" s="950"/>
      <c r="R54" s="950"/>
      <c r="S54" s="950"/>
      <c r="T54" s="950"/>
      <c r="U54" s="950"/>
      <c r="V54" s="950"/>
      <c r="W54" s="1314"/>
      <c r="X54" s="2896"/>
    </row>
    <row r="55" ht="18" customHeight="1" x14ac:dyDescent="0.25">
      <c r="B55" s="2553" t="s">
        <v>2500</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4" t="s">
        <v>2383</v>
      </c>
      <c r="X55" s="2896"/>
    </row>
    <row r="56" ht="18" customHeight="1" x14ac:dyDescent="0.25">
      <c r="B56" s="3080" t="s">
        <v>2510</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2" t="s">
        <v>2383</v>
      </c>
      <c r="X56" s="2896"/>
    </row>
    <row r="57" ht="18" customHeight="1" x14ac:dyDescent="0.25">
      <c r="B57" s="3083"/>
      <c r="C57" s="3084"/>
      <c r="D57" s="3084"/>
      <c r="E57" s="3084"/>
      <c r="F57" s="3084"/>
      <c r="G57" s="3084"/>
      <c r="H57" s="3084"/>
      <c r="I57" s="3084"/>
      <c r="J57" s="3084"/>
      <c r="K57" s="3084"/>
      <c r="L57" s="3084"/>
      <c r="M57" s="3084"/>
      <c r="N57" s="3084"/>
      <c r="O57" s="3084"/>
      <c r="P57" s="3084"/>
      <c r="Q57" s="3084"/>
      <c r="R57" s="3084"/>
      <c r="S57" s="3084"/>
      <c r="T57" s="3084"/>
      <c r="U57" s="3084"/>
      <c r="V57" s="3084"/>
      <c r="W57" s="3084"/>
      <c r="X57" s="135"/>
    </row>
    <row r="58" ht="18" customHeight="1" x14ac:dyDescent="0.2">
      <c r="B58" s="2639" t="s">
        <v>2501</v>
      </c>
      <c r="C58" s="975"/>
      <c r="D58" s="975"/>
      <c r="E58" s="975"/>
      <c r="F58" s="975"/>
      <c r="G58" s="975"/>
      <c r="H58" s="975"/>
      <c r="I58" s="975"/>
      <c r="J58" s="975"/>
      <c r="K58" s="975"/>
      <c r="L58" s="975"/>
      <c r="M58" s="975"/>
      <c r="N58" s="975"/>
      <c r="O58" s="975"/>
      <c r="P58" s="975"/>
      <c r="Q58" s="975"/>
      <c r="R58" s="975"/>
      <c r="S58" s="975"/>
      <c r="T58" s="975"/>
      <c r="U58" s="975"/>
      <c r="V58" s="975"/>
      <c r="W58" s="3102"/>
      <c r="X58" s="2896"/>
    </row>
    <row r="59" ht="18" customHeight="1" x14ac:dyDescent="0.2">
      <c r="B59" s="2593" t="s">
        <v>121</v>
      </c>
      <c r="C59" s="3070"/>
      <c r="D59" s="3070">
        <v>2052.2599472862453</v>
      </c>
      <c r="E59" s="3070">
        <v>895.948</v>
      </c>
      <c r="F59" s="3070">
        <v>1515.3966857142857</v>
      </c>
      <c r="G59" s="3070">
        <v>1683.0315914285716</v>
      </c>
      <c r="H59" s="3070">
        <v>1940.3494371428571</v>
      </c>
      <c r="I59" s="3070">
        <v>1733.8464328571426</v>
      </c>
      <c r="J59" s="3070">
        <v>1758.6025185714284</v>
      </c>
      <c r="K59" s="3070">
        <v>1335.8753642857143</v>
      </c>
      <c r="L59" s="3070">
        <v>467.86337000000003</v>
      </c>
      <c r="M59" s="3070">
        <v>606.7971</v>
      </c>
      <c r="N59" s="3070">
        <v>234.10301</v>
      </c>
      <c r="O59" s="3070">
        <v>440.4145199999999</v>
      </c>
      <c r="P59" s="3070">
        <v>611.3913499999999</v>
      </c>
      <c r="Q59" s="3070">
        <v>701.12965</v>
      </c>
      <c r="R59" s="3070">
        <v>905.96441</v>
      </c>
      <c r="S59" s="3070">
        <v>819.8383699999999</v>
      </c>
      <c r="T59" s="3070">
        <v>863.5537457891835</v>
      </c>
      <c r="U59" s="3070">
        <v>905.7810458279068</v>
      </c>
      <c r="V59" s="3070">
        <v>785.2560430985045</v>
      </c>
      <c r="W59" s="3071">
        <v>-61.73700879672342</v>
      </c>
      <c r="X59" s="2896"/>
    </row>
    <row r="60" ht="18" customHeight="1" x14ac:dyDescent="0.2">
      <c r="B60" s="2510" t="s">
        <v>122</v>
      </c>
      <c r="C60" s="3070"/>
      <c r="D60" s="3070">
        <v>1103.0711672862453</v>
      </c>
      <c r="E60" s="3070">
        <v>713.284</v>
      </c>
      <c r="F60" s="3070">
        <v>611.3862857142857</v>
      </c>
      <c r="G60" s="3070">
        <v>838.4600714285716</v>
      </c>
      <c r="H60" s="3070">
        <v>1123.9493571428573</v>
      </c>
      <c r="I60" s="3070">
        <v>911.3696428571428</v>
      </c>
      <c r="J60" s="3070">
        <v>904.7814285714284</v>
      </c>
      <c r="K60" s="3070">
        <v>593.8177142857144</v>
      </c>
      <c r="L60" s="3070">
        <v>439.6535</v>
      </c>
      <c r="M60" s="3070">
        <v>387.387</v>
      </c>
      <c r="N60" s="3070">
        <v>209.066</v>
      </c>
      <c r="O60" s="3070">
        <v>239.811</v>
      </c>
      <c r="P60" s="3070">
        <v>310.5245</v>
      </c>
      <c r="Q60" s="3070">
        <v>372.0145</v>
      </c>
      <c r="R60" s="3070">
        <v>476.5475</v>
      </c>
      <c r="S60" s="3070">
        <v>459.37892</v>
      </c>
      <c r="T60" s="3070">
        <v>518.7664457891834</v>
      </c>
      <c r="U60" s="3070">
        <v>576.9246530279069</v>
      </c>
      <c r="V60" s="3070">
        <v>622.2656830985045</v>
      </c>
      <c r="W60" s="3071">
        <v>-43.58789336961905</v>
      </c>
      <c r="X60" s="2896"/>
    </row>
    <row r="61" ht="18" customHeight="1" x14ac:dyDescent="0.2">
      <c r="B61" s="2510" t="s">
        <v>2118</v>
      </c>
      <c r="C61" s="3070"/>
      <c r="D61" s="3070">
        <v>949.1887799999998</v>
      </c>
      <c r="E61" s="3070">
        <v>182.664</v>
      </c>
      <c r="F61" s="3070">
        <v>904.0104</v>
      </c>
      <c r="G61" s="3070">
        <v>844.57152</v>
      </c>
      <c r="H61" s="3070">
        <v>816.4000799999999</v>
      </c>
      <c r="I61" s="3070">
        <v>822.4767899999999</v>
      </c>
      <c r="J61" s="3070">
        <v>853.8210899999999</v>
      </c>
      <c r="K61" s="3070">
        <v>742.05765</v>
      </c>
      <c r="L61" s="3070">
        <v>28.209869999999995</v>
      </c>
      <c r="M61" s="3070">
        <v>219.41009999999997</v>
      </c>
      <c r="N61" s="3070">
        <v>25.03701</v>
      </c>
      <c r="O61" s="3070">
        <v>200.60351999999995</v>
      </c>
      <c r="P61" s="3070">
        <v>300.86684999999994</v>
      </c>
      <c r="Q61" s="3070">
        <v>329.11514999999997</v>
      </c>
      <c r="R61" s="3070">
        <v>429.41691</v>
      </c>
      <c r="S61" s="3070">
        <v>360.45944999999995</v>
      </c>
      <c r="T61" s="3070">
        <v>344.7873</v>
      </c>
      <c r="U61" s="3070">
        <v>328.8563928</v>
      </c>
      <c r="V61" s="3070">
        <v>162.99035999999998</v>
      </c>
      <c r="W61" s="3071">
        <v>-82.82845694825849</v>
      </c>
      <c r="X61" s="2896"/>
    </row>
    <row r="62" ht="18" customHeight="1" x14ac:dyDescent="0.2">
      <c r="B62" s="2593" t="s">
        <v>124</v>
      </c>
      <c r="C62" s="3070"/>
      <c r="D62" s="3070" t="s">
        <v>104</v>
      </c>
      <c r="E62" s="3070" t="s">
        <v>104</v>
      </c>
      <c r="F62" s="3070" t="s">
        <v>104</v>
      </c>
      <c r="G62" s="3070" t="s">
        <v>104</v>
      </c>
      <c r="H62" s="3070" t="s">
        <v>104</v>
      </c>
      <c r="I62" s="3070" t="s">
        <v>104</v>
      </c>
      <c r="J62" s="3070" t="s">
        <v>104</v>
      </c>
      <c r="K62" s="3070" t="s">
        <v>104</v>
      </c>
      <c r="L62" s="3070" t="s">
        <v>104</v>
      </c>
      <c r="M62" s="3070" t="s">
        <v>104</v>
      </c>
      <c r="N62" s="3070" t="s">
        <v>104</v>
      </c>
      <c r="O62" s="3070" t="s">
        <v>104</v>
      </c>
      <c r="P62" s="3070" t="s">
        <v>104</v>
      </c>
      <c r="Q62" s="3070" t="s">
        <v>104</v>
      </c>
      <c r="R62" s="3070" t="s">
        <v>104</v>
      </c>
      <c r="S62" s="3070" t="s">
        <v>104</v>
      </c>
      <c r="T62" s="3070" t="s">
        <v>104</v>
      </c>
      <c r="U62" s="3070" t="s">
        <v>104</v>
      </c>
      <c r="V62" s="3070" t="s">
        <v>104</v>
      </c>
      <c r="W62" s="3071" t="s">
        <v>2383</v>
      </c>
      <c r="X62" s="2896"/>
    </row>
    <row r="63" ht="18" customHeight="1" x14ac:dyDescent="0.2">
      <c r="B63" s="2593" t="s">
        <v>125</v>
      </c>
      <c r="C63" s="3070"/>
      <c r="D63" s="3070">
        <v>889.392</v>
      </c>
      <c r="E63" s="3070">
        <v>808.752</v>
      </c>
      <c r="F63" s="3070">
        <v>660.8</v>
      </c>
      <c r="G63" s="3070">
        <v>733.9359999999999</v>
      </c>
      <c r="H63" s="3070">
        <v>662.368</v>
      </c>
      <c r="I63" s="3070">
        <v>755.2159999999999</v>
      </c>
      <c r="J63" s="3070">
        <v>945.952</v>
      </c>
      <c r="K63" s="3070">
        <v>1028.832</v>
      </c>
      <c r="L63" s="3070">
        <v>1098.272</v>
      </c>
      <c r="M63" s="3070">
        <v>1918.224</v>
      </c>
      <c r="N63" s="3070">
        <v>2009.728</v>
      </c>
      <c r="O63" s="3070">
        <v>2580.256</v>
      </c>
      <c r="P63" s="3070">
        <v>2532.88</v>
      </c>
      <c r="Q63" s="3070">
        <v>3021.312</v>
      </c>
      <c r="R63" s="3070">
        <v>3207.5679999999998</v>
      </c>
      <c r="S63" s="3070">
        <v>3339.1533531326995</v>
      </c>
      <c r="T63" s="3070">
        <v>3262.215278850697</v>
      </c>
      <c r="U63" s="3070">
        <v>3494.041466297451</v>
      </c>
      <c r="V63" s="3070">
        <v>3206.6896393293746</v>
      </c>
      <c r="W63" s="3071">
        <v>260.5485139656501</v>
      </c>
      <c r="X63" s="2896"/>
    </row>
    <row r="64" ht="18" customHeight="1" x14ac:dyDescent="0.2">
      <c r="B64" s="2593" t="s">
        <v>2119</v>
      </c>
      <c r="C64" s="3070"/>
      <c r="D64" s="3070" t="s">
        <v>104</v>
      </c>
      <c r="E64" s="3070" t="s">
        <v>104</v>
      </c>
      <c r="F64" s="3070" t="s">
        <v>104</v>
      </c>
      <c r="G64" s="3070" t="s">
        <v>104</v>
      </c>
      <c r="H64" s="3070" t="s">
        <v>104</v>
      </c>
      <c r="I64" s="3070" t="s">
        <v>104</v>
      </c>
      <c r="J64" s="3070" t="s">
        <v>104</v>
      </c>
      <c r="K64" s="3070" t="s">
        <v>104</v>
      </c>
      <c r="L64" s="3070" t="s">
        <v>104</v>
      </c>
      <c r="M64" s="3070" t="s">
        <v>104</v>
      </c>
      <c r="N64" s="3070" t="s">
        <v>104</v>
      </c>
      <c r="O64" s="3070" t="s">
        <v>104</v>
      </c>
      <c r="P64" s="3070" t="s">
        <v>104</v>
      </c>
      <c r="Q64" s="3070" t="s">
        <v>104</v>
      </c>
      <c r="R64" s="3070" t="s">
        <v>104</v>
      </c>
      <c r="S64" s="3070" t="s">
        <v>104</v>
      </c>
      <c r="T64" s="3070" t="s">
        <v>104</v>
      </c>
      <c r="U64" s="3070" t="s">
        <v>104</v>
      </c>
      <c r="V64" s="3070" t="s">
        <v>104</v>
      </c>
      <c r="W64" s="3071" t="s">
        <v>2383</v>
      </c>
      <c r="X64" s="2896"/>
    </row>
    <row r="65" ht="18" customHeight="1" x14ac:dyDescent="0.2">
      <c r="B65" s="2594" t="s">
        <v>2120</v>
      </c>
      <c r="C65" s="3073"/>
      <c r="D65" s="3073"/>
      <c r="E65" s="3073" t="s">
        <v>412</v>
      </c>
      <c r="F65" s="3073" t="s">
        <v>412</v>
      </c>
      <c r="G65" s="3073" t="s">
        <v>412</v>
      </c>
      <c r="H65" s="3073" t="s">
        <v>412</v>
      </c>
      <c r="I65" s="3073" t="s">
        <v>412</v>
      </c>
      <c r="J65" s="3073" t="s">
        <v>412</v>
      </c>
      <c r="K65" s="3073" t="s">
        <v>412</v>
      </c>
      <c r="L65" s="3073" t="s">
        <v>412</v>
      </c>
      <c r="M65" s="3073" t="s">
        <v>412</v>
      </c>
      <c r="N65" s="3073" t="s">
        <v>412</v>
      </c>
      <c r="O65" s="3073" t="s">
        <v>412</v>
      </c>
      <c r="P65" s="3073" t="s">
        <v>412</v>
      </c>
      <c r="Q65" s="3073" t="s">
        <v>412</v>
      </c>
      <c r="R65" s="3073" t="s">
        <v>412</v>
      </c>
      <c r="S65" s="3073" t="s">
        <v>412</v>
      </c>
      <c r="T65" s="3073" t="s">
        <v>412</v>
      </c>
      <c r="U65" s="3073" t="s">
        <v>412</v>
      </c>
      <c r="V65" s="3073" t="s">
        <v>412</v>
      </c>
      <c r="W65" s="3074" t="s">
        <v>2383</v>
      </c>
      <c r="X65" s="135"/>
    </row>
    <row r="66" ht="18" customHeight="1" x14ac:dyDescent="0.25">
      <c r="B66" s="3089" t="s">
        <v>2511</v>
      </c>
      <c r="C66" s="3103"/>
      <c r="D66" s="3103"/>
      <c r="E66" s="3103"/>
      <c r="F66" s="3103"/>
      <c r="G66" s="3103"/>
      <c r="H66" s="3103"/>
      <c r="I66" s="3103"/>
      <c r="J66" s="3103"/>
      <c r="K66" s="3103"/>
      <c r="L66" s="3103"/>
      <c r="M66" s="3103"/>
      <c r="N66" s="3103"/>
      <c r="O66" s="3103"/>
      <c r="P66" s="3103"/>
      <c r="Q66" s="3103"/>
      <c r="R66" s="3103"/>
      <c r="S66" s="3103"/>
      <c r="T66" s="3103"/>
      <c r="U66" s="3103"/>
      <c r="V66" s="3103"/>
      <c r="W66" s="3104"/>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row>
    <row r="68" ht="18" customHeight="1" x14ac:dyDescent="0.25">
      <c r="B68" s="2663" t="s">
        <v>2512</v>
      </c>
      <c r="C68" s="3090"/>
      <c r="D68" s="3090">
        <v>99.21367</v>
      </c>
      <c r="E68" s="3090">
        <v>94.99707</v>
      </c>
      <c r="F68" s="3090">
        <v>94.0165</v>
      </c>
      <c r="G68" s="3090">
        <v>92.54702</v>
      </c>
      <c r="H68" s="3090">
        <v>94.7125</v>
      </c>
      <c r="I68" s="3090">
        <v>69.12671</v>
      </c>
      <c r="J68" s="3090">
        <v>73.16818</v>
      </c>
      <c r="K68" s="3090">
        <v>72.11725</v>
      </c>
      <c r="L68" s="3090">
        <v>77.01014</v>
      </c>
      <c r="M68" s="3090">
        <v>89.67157</v>
      </c>
      <c r="N68" s="3090">
        <v>92.79723</v>
      </c>
      <c r="O68" s="3090">
        <v>91.17695</v>
      </c>
      <c r="P68" s="3090">
        <v>92.88124</v>
      </c>
      <c r="Q68" s="3090">
        <v>89.10412</v>
      </c>
      <c r="R68" s="3090">
        <v>89.23584</v>
      </c>
      <c r="S68" s="3090">
        <v>71.28867</v>
      </c>
      <c r="T68" s="3090">
        <v>68.6878</v>
      </c>
      <c r="U68" s="3090">
        <v>69.68867</v>
      </c>
      <c r="V68" s="3090">
        <v>65.58349</v>
      </c>
      <c r="W68" s="3091">
        <v>-33.89672007899718</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3105"/>
    </row>
    <row r="70" ht="18" customHeight="1" x14ac:dyDescent="0.2">
      <c r="B70" s="2639" t="s">
        <v>2513</v>
      </c>
      <c r="C70" s="3093"/>
      <c r="D70" s="3093">
        <v>89544.30644536752</v>
      </c>
      <c r="E70" s="3093">
        <v>76640.39169351562</v>
      </c>
      <c r="F70" s="3093">
        <v>61521.823943788295</v>
      </c>
      <c r="G70" s="3093">
        <v>57357.01536688745</v>
      </c>
      <c r="H70" s="3093">
        <v>58390.70361339508</v>
      </c>
      <c r="I70" s="3093">
        <v>56384.041373997185</v>
      </c>
      <c r="J70" s="3093">
        <v>57918.132800971485</v>
      </c>
      <c r="K70" s="3093">
        <v>58461.70196875975</v>
      </c>
      <c r="L70" s="3093">
        <v>55807.02935354787</v>
      </c>
      <c r="M70" s="3093">
        <v>53114.87886560428</v>
      </c>
      <c r="N70" s="3093">
        <v>46372.29666273715</v>
      </c>
      <c r="O70" s="3093">
        <v>45500.083963276564</v>
      </c>
      <c r="P70" s="3093">
        <v>49020.27148213478</v>
      </c>
      <c r="Q70" s="3093">
        <v>46141.697096655946</v>
      </c>
      <c r="R70" s="3093">
        <v>50491.79926911315</v>
      </c>
      <c r="S70" s="3093">
        <v>49537.8358512868</v>
      </c>
      <c r="T70" s="3093">
        <v>50600.79325791251</v>
      </c>
      <c r="U70" s="3093">
        <v>51837.74147786826</v>
      </c>
      <c r="V70" s="3093">
        <v>55669.40738412102</v>
      </c>
      <c r="W70" s="3094">
        <v>-37.83032155362569</v>
      </c>
    </row>
    <row r="71" ht="18" customHeight="1" x14ac:dyDescent="0.2">
      <c r="B71" s="3095" t="s">
        <v>2514</v>
      </c>
      <c r="C71" s="3070"/>
      <c r="D71" s="3070">
        <v>72881.65412983438</v>
      </c>
      <c r="E71" s="3070">
        <v>60249.23182999976</v>
      </c>
      <c r="F71" s="3070">
        <v>45120.943378912685</v>
      </c>
      <c r="G71" s="3070">
        <v>41613.44488792322</v>
      </c>
      <c r="H71" s="3070">
        <v>42271.507734505394</v>
      </c>
      <c r="I71" s="3070">
        <v>40191.41358285684</v>
      </c>
      <c r="J71" s="3070">
        <v>41764.93529670999</v>
      </c>
      <c r="K71" s="3070">
        <v>43143.562113266664</v>
      </c>
      <c r="L71" s="3070">
        <v>40400.54701972338</v>
      </c>
      <c r="M71" s="3070">
        <v>37892.63301580254</v>
      </c>
      <c r="N71" s="3070">
        <v>31508.658450122974</v>
      </c>
      <c r="O71" s="3070">
        <v>29468.99276233159</v>
      </c>
      <c r="P71" s="3070">
        <v>35792.850058939846</v>
      </c>
      <c r="Q71" s="3070">
        <v>32820.186322894326</v>
      </c>
      <c r="R71" s="3070">
        <v>37487.5662447124</v>
      </c>
      <c r="S71" s="3070">
        <v>36073.2555716041</v>
      </c>
      <c r="T71" s="3070">
        <v>36293.784124507925</v>
      </c>
      <c r="U71" s="3070">
        <v>40303.440309487414</v>
      </c>
      <c r="V71" s="3070">
        <v>43503.157377622636</v>
      </c>
      <c r="W71" s="3071">
        <v>-40.30986549766788</v>
      </c>
    </row>
    <row r="72" ht="18" customHeight="1" x14ac:dyDescent="0.2">
      <c r="B72" s="3095" t="s">
        <v>2515</v>
      </c>
      <c r="C72" s="3070"/>
      <c r="D72" s="3070">
        <v>89643.52011536752</v>
      </c>
      <c r="E72" s="3070">
        <v>76735.38876351561</v>
      </c>
      <c r="F72" s="3070">
        <v>61615.84044378829</v>
      </c>
      <c r="G72" s="3070">
        <v>57449.562386887446</v>
      </c>
      <c r="H72" s="3070">
        <v>58485.416113395084</v>
      </c>
      <c r="I72" s="3070">
        <v>56453.16808399718</v>
      </c>
      <c r="J72" s="3070">
        <v>57991.300980971486</v>
      </c>
      <c r="K72" s="3070">
        <v>58533.81921875975</v>
      </c>
      <c r="L72" s="3070">
        <v>55884.03949354787</v>
      </c>
      <c r="M72" s="3070">
        <v>53204.55043560428</v>
      </c>
      <c r="N72" s="3070">
        <v>46465.093892737146</v>
      </c>
      <c r="O72" s="3070">
        <v>45591.260913276565</v>
      </c>
      <c r="P72" s="3070">
        <v>49113.152722134786</v>
      </c>
      <c r="Q72" s="3070">
        <v>46230.80121665595</v>
      </c>
      <c r="R72" s="3070">
        <v>50581.03510911315</v>
      </c>
      <c r="S72" s="3070">
        <v>49609.1245212868</v>
      </c>
      <c r="T72" s="3070">
        <v>50669.48105791251</v>
      </c>
      <c r="U72" s="3070">
        <v>51907.43014786826</v>
      </c>
      <c r="V72" s="3070">
        <v>55734.99087412102</v>
      </c>
      <c r="W72" s="3071">
        <v>-37.825968009296844</v>
      </c>
    </row>
    <row r="73" ht="18" customHeight="1" x14ac:dyDescent="0.25">
      <c r="B73" s="3096" t="s">
        <v>2505</v>
      </c>
      <c r="C73" s="3077"/>
      <c r="D73" s="3077">
        <v>72980.86779983438</v>
      </c>
      <c r="E73" s="3077">
        <v>60344.228899999755</v>
      </c>
      <c r="F73" s="3077">
        <v>45214.95987891268</v>
      </c>
      <c r="G73" s="3077">
        <v>41705.99190792322</v>
      </c>
      <c r="H73" s="3077">
        <v>42366.220234505396</v>
      </c>
      <c r="I73" s="3077">
        <v>40260.54029285684</v>
      </c>
      <c r="J73" s="3077">
        <v>41838.10347670999</v>
      </c>
      <c r="K73" s="3077">
        <v>43215.67936326667</v>
      </c>
      <c r="L73" s="3077">
        <v>40477.55715972338</v>
      </c>
      <c r="M73" s="3077">
        <v>37982.304585802536</v>
      </c>
      <c r="N73" s="3077">
        <v>31601.455680122974</v>
      </c>
      <c r="O73" s="3077">
        <v>29560.16971233159</v>
      </c>
      <c r="P73" s="3077">
        <v>35885.73129893985</v>
      </c>
      <c r="Q73" s="3077">
        <v>32909.29044289433</v>
      </c>
      <c r="R73" s="3077">
        <v>37576.8020847124</v>
      </c>
      <c r="S73" s="3077">
        <v>36144.544241604104</v>
      </c>
      <c r="T73" s="3077">
        <v>36362.471924507925</v>
      </c>
      <c r="U73" s="3077">
        <v>40373.12897948742</v>
      </c>
      <c r="V73" s="3077">
        <v>43568.74086762263</v>
      </c>
      <c r="W73" s="3078">
        <v>-40.301147162131294</v>
      </c>
    </row>
    <row r="74" ht="14.1" customHeight="1" x14ac:dyDescent="0.2">
      <c r="B74" s="154" t="s">
        <v>132</v>
      </c>
    </row>
    <row r="75" ht="14.1" customHeight="1" x14ac:dyDescent="0.2">
      <c r="B75" s="154" t="s">
        <v>2506</v>
      </c>
      <c r="C75" s="3097"/>
      <c r="D75" s="30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2486</v>
      </c>
      <c r="W1" s="100" t="s">
        <v>62</v>
      </c>
    </row>
    <row r="2" ht="18.95" customHeight="1" x14ac:dyDescent="0.2">
      <c r="B2" s="5" t="s">
        <v>2516</v>
      </c>
      <c r="W2" s="100" t="s">
        <v>64</v>
      </c>
    </row>
    <row r="3" ht="18.95" customHeight="1" x14ac:dyDescent="0.2">
      <c r="B3" s="5" t="s">
        <v>2517</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06" t="s">
        <v>67</v>
      </c>
      <c r="C8" s="3058" t="s">
        <v>2518</v>
      </c>
      <c r="D8" s="3058" t="s">
        <v>2519</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1892</v>
      </c>
      <c r="S8" s="3059" t="s">
        <v>1893</v>
      </c>
      <c r="T8" s="3059" t="s">
        <v>1894</v>
      </c>
      <c r="U8" s="3059" t="s">
        <v>1895</v>
      </c>
      <c r="V8" s="3059" t="s">
        <v>62</v>
      </c>
      <c r="W8" s="3060" t="s">
        <v>2491</v>
      </c>
      <c r="X8" s="2896"/>
    </row>
    <row r="9" ht="18" customHeight="1" x14ac:dyDescent="0.25">
      <c r="B9" s="3107"/>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4" t="s">
        <v>881</v>
      </c>
      <c r="X9" s="2896"/>
    </row>
    <row r="10" ht="18" customHeight="1" x14ac:dyDescent="0.2">
      <c r="B10" s="3079" t="s">
        <v>2076</v>
      </c>
      <c r="C10" s="3068"/>
      <c r="D10" s="3068">
        <v>107.66641024913909</v>
      </c>
      <c r="E10" s="3068">
        <v>99.89106906294373</v>
      </c>
      <c r="F10" s="3068">
        <v>84.55517054548585</v>
      </c>
      <c r="G10" s="3068">
        <v>93.99126035914722</v>
      </c>
      <c r="H10" s="3068">
        <v>94.96065654374557</v>
      </c>
      <c r="I10" s="3068">
        <v>87.74879625334952</v>
      </c>
      <c r="J10" s="3068">
        <v>89.983315654631</v>
      </c>
      <c r="K10" s="3068">
        <v>89.94368424174465</v>
      </c>
      <c r="L10" s="3068">
        <v>81.72028600982033</v>
      </c>
      <c r="M10" s="3068">
        <v>73.06145352862026</v>
      </c>
      <c r="N10" s="3068">
        <v>60.18614355757891</v>
      </c>
      <c r="O10" s="3068">
        <v>63.51634686146367</v>
      </c>
      <c r="P10" s="3068">
        <v>57.65905264709579</v>
      </c>
      <c r="Q10" s="3068">
        <v>70.85272205416841</v>
      </c>
      <c r="R10" s="3068">
        <v>77.97893685998119</v>
      </c>
      <c r="S10" s="3068">
        <v>60.39301146738885</v>
      </c>
      <c r="T10" s="3068">
        <v>60.69342134923938</v>
      </c>
      <c r="U10" s="3068">
        <v>56.370183048433915</v>
      </c>
      <c r="V10" s="3068">
        <v>60.19266349206289</v>
      </c>
      <c r="W10" s="3069">
        <v>-44.093368254056564</v>
      </c>
      <c r="X10" s="2896"/>
    </row>
    <row r="11" ht="18" customHeight="1" x14ac:dyDescent="0.2">
      <c r="B11" s="2505" t="s">
        <v>2077</v>
      </c>
      <c r="C11" s="3070"/>
      <c r="D11" s="3070">
        <v>18.539714546573954</v>
      </c>
      <c r="E11" s="3070">
        <v>15.660617103568452</v>
      </c>
      <c r="F11" s="3070">
        <v>12.319862064693107</v>
      </c>
      <c r="G11" s="3070">
        <v>14.624676849697654</v>
      </c>
      <c r="H11" s="3070">
        <v>15.137652716277941</v>
      </c>
      <c r="I11" s="3070">
        <v>12.500267386943325</v>
      </c>
      <c r="J11" s="3070">
        <v>11.5895086890616</v>
      </c>
      <c r="K11" s="3070">
        <v>13.234024702842103</v>
      </c>
      <c r="L11" s="3070">
        <v>11.96264563360543</v>
      </c>
      <c r="M11" s="3070">
        <v>14.130986298270965</v>
      </c>
      <c r="N11" s="3070">
        <v>11.85914479313113</v>
      </c>
      <c r="O11" s="3070">
        <v>11.679087255673167</v>
      </c>
      <c r="P11" s="3070">
        <v>10.231140621047427</v>
      </c>
      <c r="Q11" s="3070">
        <v>13.152277757726097</v>
      </c>
      <c r="R11" s="3070">
        <v>14.24789346777315</v>
      </c>
      <c r="S11" s="3070">
        <v>13.354755332234745</v>
      </c>
      <c r="T11" s="3070">
        <v>12.975810429090423</v>
      </c>
      <c r="U11" s="3070">
        <v>13.739347648849787</v>
      </c>
      <c r="V11" s="3070">
        <v>12.857818438268282</v>
      </c>
      <c r="W11" s="3071">
        <v>-30.64716068865072</v>
      </c>
      <c r="X11" s="2896"/>
    </row>
    <row r="12" ht="18" customHeight="1" x14ac:dyDescent="0.2">
      <c r="B12" s="2510" t="s">
        <v>2078</v>
      </c>
      <c r="C12" s="3070"/>
      <c r="D12" s="3070">
        <v>0.753961134</v>
      </c>
      <c r="E12" s="3070">
        <v>0.521712965</v>
      </c>
      <c r="F12" s="3070">
        <v>0.377483707</v>
      </c>
      <c r="G12" s="3070">
        <v>0.368398955</v>
      </c>
      <c r="H12" s="3070">
        <v>0.37338817900000004</v>
      </c>
      <c r="I12" s="3070">
        <v>0.334446813</v>
      </c>
      <c r="J12" s="3070">
        <v>0.337089094</v>
      </c>
      <c r="K12" s="3070">
        <v>0.345394913</v>
      </c>
      <c r="L12" s="3070">
        <v>0.33790296799999997</v>
      </c>
      <c r="M12" s="3070">
        <v>0.317752896</v>
      </c>
      <c r="N12" s="3070">
        <v>0.28218176500000003</v>
      </c>
      <c r="O12" s="3070">
        <v>0.27171895500000004</v>
      </c>
      <c r="P12" s="3070">
        <v>0.305740332</v>
      </c>
      <c r="Q12" s="3070">
        <v>0.27714762400000004</v>
      </c>
      <c r="R12" s="3070">
        <v>0.29806547199999994</v>
      </c>
      <c r="S12" s="3070">
        <v>0.29364612900000003</v>
      </c>
      <c r="T12" s="3070">
        <v>0.300119889</v>
      </c>
      <c r="U12" s="3070">
        <v>0.29801662799999995</v>
      </c>
      <c r="V12" s="3070">
        <v>0.333077669</v>
      </c>
      <c r="W12" s="3071">
        <v>-55.82296567027021</v>
      </c>
      <c r="X12" s="2896"/>
    </row>
    <row r="13" ht="18" customHeight="1" x14ac:dyDescent="0.2">
      <c r="B13" s="2510" t="s">
        <v>2494</v>
      </c>
      <c r="C13" s="3070"/>
      <c r="D13" s="3070">
        <v>1.2695001517579882</v>
      </c>
      <c r="E13" s="3070">
        <v>0.8354630015891445</v>
      </c>
      <c r="F13" s="3070">
        <v>0.8130016908277432</v>
      </c>
      <c r="G13" s="3070">
        <v>0.6559705096539011</v>
      </c>
      <c r="H13" s="3070">
        <v>0.5863431138621688</v>
      </c>
      <c r="I13" s="3070">
        <v>0.6280617121511157</v>
      </c>
      <c r="J13" s="3070">
        <v>0.6288828718038868</v>
      </c>
      <c r="K13" s="3070">
        <v>0.6563818683132687</v>
      </c>
      <c r="L13" s="3070">
        <v>0.5594221137264173</v>
      </c>
      <c r="M13" s="3070">
        <v>0.5224501141560451</v>
      </c>
      <c r="N13" s="3070">
        <v>0.4080858743948125</v>
      </c>
      <c r="O13" s="3070">
        <v>0.35401004559274557</v>
      </c>
      <c r="P13" s="3070">
        <v>0.4123880460548029</v>
      </c>
      <c r="Q13" s="3070">
        <v>0.42729890898907824</v>
      </c>
      <c r="R13" s="3070">
        <v>0.5230813922509446</v>
      </c>
      <c r="S13" s="3070">
        <v>0.4743855004313121</v>
      </c>
      <c r="T13" s="3070">
        <v>0.42192675705165333</v>
      </c>
      <c r="U13" s="3070">
        <v>0.41646560447689124</v>
      </c>
      <c r="V13" s="3070">
        <v>0.44157392409187496</v>
      </c>
      <c r="W13" s="3071">
        <v>-65.21670962540738</v>
      </c>
      <c r="X13" s="2896"/>
    </row>
    <row r="14" ht="18" customHeight="1" x14ac:dyDescent="0.2">
      <c r="B14" s="2510" t="s">
        <v>2080</v>
      </c>
      <c r="C14" s="3070"/>
      <c r="D14" s="3070">
        <v>2.9363637331805448</v>
      </c>
      <c r="E14" s="3070">
        <v>2.869514179564329</v>
      </c>
      <c r="F14" s="3070">
        <v>1.4052761112320689</v>
      </c>
      <c r="G14" s="3070">
        <v>1.7025572628384789</v>
      </c>
      <c r="H14" s="3070">
        <v>1.9587247995775463</v>
      </c>
      <c r="I14" s="3070">
        <v>1.9100393343088378</v>
      </c>
      <c r="J14" s="3070">
        <v>2.067041773104803</v>
      </c>
      <c r="K14" s="3070">
        <v>1.798206836267364</v>
      </c>
      <c r="L14" s="3070">
        <v>1.3578181345577613</v>
      </c>
      <c r="M14" s="3070">
        <v>1.7005454312211963</v>
      </c>
      <c r="N14" s="3070">
        <v>1.6845752892460768</v>
      </c>
      <c r="O14" s="3070">
        <v>1.4892211032476699</v>
      </c>
      <c r="P14" s="3070">
        <v>1.3859042190522102</v>
      </c>
      <c r="Q14" s="3070">
        <v>1.45233727744608</v>
      </c>
      <c r="R14" s="3070">
        <v>1.46233639650618</v>
      </c>
      <c r="S14" s="3070">
        <v>1.354516727949355</v>
      </c>
      <c r="T14" s="3070">
        <v>1.3944367898051557</v>
      </c>
      <c r="U14" s="3070">
        <v>1.4482630807475994</v>
      </c>
      <c r="V14" s="3070">
        <v>1.367557850372702</v>
      </c>
      <c r="W14" s="3071">
        <v>-53.426823968724705</v>
      </c>
      <c r="X14" s="2896"/>
    </row>
    <row r="15" ht="18" customHeight="1" x14ac:dyDescent="0.2">
      <c r="B15" s="2510" t="s">
        <v>2081</v>
      </c>
      <c r="C15" s="3070"/>
      <c r="D15" s="3070">
        <v>13.386365106707316</v>
      </c>
      <c r="E15" s="3070">
        <v>11.433330329024392</v>
      </c>
      <c r="F15" s="3070">
        <v>9.723533873841465</v>
      </c>
      <c r="G15" s="3070">
        <v>11.897213387012194</v>
      </c>
      <c r="H15" s="3070">
        <v>12.218689835243902</v>
      </c>
      <c r="I15" s="3070">
        <v>9.627242685487804</v>
      </c>
      <c r="J15" s="3070">
        <v>8.556048054756097</v>
      </c>
      <c r="K15" s="3070">
        <v>10.433624136463413</v>
      </c>
      <c r="L15" s="3070">
        <v>9.707115415121951</v>
      </c>
      <c r="M15" s="3070">
        <v>11.589915355060974</v>
      </c>
      <c r="N15" s="3070">
        <v>9.483511735</v>
      </c>
      <c r="O15" s="3070">
        <v>9.56381465</v>
      </c>
      <c r="P15" s="3070">
        <v>8.126414645</v>
      </c>
      <c r="Q15" s="3070">
        <v>10.99509082</v>
      </c>
      <c r="R15" s="3070">
        <v>11.964055455</v>
      </c>
      <c r="S15" s="3070">
        <v>11.2319159132</v>
      </c>
      <c r="T15" s="3070">
        <v>10.859165257399999</v>
      </c>
      <c r="U15" s="3070">
        <v>11.5761832962</v>
      </c>
      <c r="V15" s="3070">
        <v>10.714860475</v>
      </c>
      <c r="W15" s="3071">
        <v>-19.956908469265816</v>
      </c>
      <c r="X15" s="2896"/>
    </row>
    <row r="16" ht="18" customHeight="1" x14ac:dyDescent="0.2">
      <c r="B16" s="2510" t="s">
        <v>2082</v>
      </c>
      <c r="C16" s="3070"/>
      <c r="D16" s="3070">
        <v>0.19352442092810293</v>
      </c>
      <c r="E16" s="3070">
        <v>0.0005966283905884383</v>
      </c>
      <c r="F16" s="3070">
        <v>0.0005666817918330341</v>
      </c>
      <c r="G16" s="3070">
        <v>0.0005367351930776299</v>
      </c>
      <c r="H16" s="3070">
        <v>0.0005067885943222256</v>
      </c>
      <c r="I16" s="3070">
        <v>0.0004768419955668215</v>
      </c>
      <c r="J16" s="3070">
        <v>0.0004468953968114172</v>
      </c>
      <c r="K16" s="3070">
        <v>0.0004169487980560129</v>
      </c>
      <c r="L16" s="3070">
        <v>0.00038700219930060863</v>
      </c>
      <c r="M16" s="3070">
        <v>0.00032250183275050716</v>
      </c>
      <c r="N16" s="3070">
        <v>0.0007901294902387427</v>
      </c>
      <c r="O16" s="3070">
        <v>0.00032250183275050716</v>
      </c>
      <c r="P16" s="3070">
        <v>0.0006933789404135903</v>
      </c>
      <c r="Q16" s="3070">
        <v>0.00040312729093813397</v>
      </c>
      <c r="R16" s="3070">
        <v>0.0003547520160255579</v>
      </c>
      <c r="S16" s="3070">
        <v>0.00029106165407864374</v>
      </c>
      <c r="T16" s="3070">
        <v>0.00016173583361486936</v>
      </c>
      <c r="U16" s="3070">
        <v>0.0004190394252974221</v>
      </c>
      <c r="V16" s="3070">
        <v>0.0007485198037057905</v>
      </c>
      <c r="W16" s="3071">
        <v>-99.61321687458562</v>
      </c>
      <c r="X16" s="2896"/>
    </row>
    <row r="17" ht="18" customHeight="1" x14ac:dyDescent="0.2">
      <c r="B17" s="2505" t="s">
        <v>106</v>
      </c>
      <c r="C17" s="3070"/>
      <c r="D17" s="3070">
        <v>89.12669570256514</v>
      </c>
      <c r="E17" s="3070">
        <v>84.23045195937527</v>
      </c>
      <c r="F17" s="3070">
        <v>72.23530848079274</v>
      </c>
      <c r="G17" s="3070">
        <v>79.36658350944957</v>
      </c>
      <c r="H17" s="3070">
        <v>79.82300382746763</v>
      </c>
      <c r="I17" s="3070">
        <v>75.2485288664062</v>
      </c>
      <c r="J17" s="3070">
        <v>78.3938069655694</v>
      </c>
      <c r="K17" s="3070">
        <v>76.70965953890254</v>
      </c>
      <c r="L17" s="3070">
        <v>69.7576403762149</v>
      </c>
      <c r="M17" s="3070">
        <v>58.9304672303493</v>
      </c>
      <c r="N17" s="3070">
        <v>48.32699876444778</v>
      </c>
      <c r="O17" s="3070">
        <v>51.8372596057905</v>
      </c>
      <c r="P17" s="3070">
        <v>47.42791202604837</v>
      </c>
      <c r="Q17" s="3070">
        <v>57.70044429644231</v>
      </c>
      <c r="R17" s="3070">
        <v>63.731043392208036</v>
      </c>
      <c r="S17" s="3070">
        <v>47.03825613515411</v>
      </c>
      <c r="T17" s="3070">
        <v>47.71761092014896</v>
      </c>
      <c r="U17" s="3070">
        <v>42.63083539958413</v>
      </c>
      <c r="V17" s="3070">
        <v>47.33484505379461</v>
      </c>
      <c r="W17" s="3071">
        <v>-46.890384883378694</v>
      </c>
      <c r="X17" s="2896"/>
    </row>
    <row r="18" ht="18" customHeight="1" x14ac:dyDescent="0.2">
      <c r="B18" s="2510" t="s">
        <v>2083</v>
      </c>
      <c r="C18" s="3070"/>
      <c r="D18" s="3070">
        <v>83.18548420707695</v>
      </c>
      <c r="E18" s="3070">
        <v>77.8482526155516</v>
      </c>
      <c r="F18" s="3070">
        <v>66.09294595509225</v>
      </c>
      <c r="G18" s="3070">
        <v>73.35856082349929</v>
      </c>
      <c r="H18" s="3070">
        <v>73.42268756228303</v>
      </c>
      <c r="I18" s="3070">
        <v>68.58041404276254</v>
      </c>
      <c r="J18" s="3070">
        <v>71.05313709034876</v>
      </c>
      <c r="K18" s="3070">
        <v>69.11459513857184</v>
      </c>
      <c r="L18" s="3070">
        <v>62.35196852852047</v>
      </c>
      <c r="M18" s="3070">
        <v>51.798140231350835</v>
      </c>
      <c r="N18" s="3070">
        <v>41.109700676492494</v>
      </c>
      <c r="O18" s="3070">
        <v>44.3153122596424</v>
      </c>
      <c r="P18" s="3070">
        <v>39.98725603769027</v>
      </c>
      <c r="Q18" s="3070">
        <v>50.371166983200695</v>
      </c>
      <c r="R18" s="3070">
        <v>56.280657196569614</v>
      </c>
      <c r="S18" s="3070">
        <v>38.56707087583287</v>
      </c>
      <c r="T18" s="3070">
        <v>38.364477246494886</v>
      </c>
      <c r="U18" s="3070">
        <v>33.215795226216386</v>
      </c>
      <c r="V18" s="3070">
        <v>38.482038599425664</v>
      </c>
      <c r="W18" s="3071">
        <v>-53.73947874892357</v>
      </c>
      <c r="X18" s="2896"/>
    </row>
    <row r="19" ht="18" customHeight="1" x14ac:dyDescent="0.2">
      <c r="B19" s="2510" t="s">
        <v>2084</v>
      </c>
      <c r="C19" s="3070"/>
      <c r="D19" s="3070">
        <v>5.941211495488189</v>
      </c>
      <c r="E19" s="3070">
        <v>6.382199343823674</v>
      </c>
      <c r="F19" s="3070">
        <v>6.1423625257004915</v>
      </c>
      <c r="G19" s="3070">
        <v>6.008022685950284</v>
      </c>
      <c r="H19" s="3070">
        <v>6.400316265184601</v>
      </c>
      <c r="I19" s="3070">
        <v>6.668114823643659</v>
      </c>
      <c r="J19" s="3070">
        <v>7.340669875220647</v>
      </c>
      <c r="K19" s="3070">
        <v>7.595064400330693</v>
      </c>
      <c r="L19" s="3070">
        <v>7.405671847694421</v>
      </c>
      <c r="M19" s="3070">
        <v>7.132326998998466</v>
      </c>
      <c r="N19" s="3070">
        <v>7.217298087955286</v>
      </c>
      <c r="O19" s="3070">
        <v>7.521947346148105</v>
      </c>
      <c r="P19" s="3070">
        <v>7.440655988358096</v>
      </c>
      <c r="Q19" s="3070">
        <v>7.32927731324162</v>
      </c>
      <c r="R19" s="3070">
        <v>7.450386195638425</v>
      </c>
      <c r="S19" s="3070">
        <v>8.471185259321238</v>
      </c>
      <c r="T19" s="3070">
        <v>9.353133673654073</v>
      </c>
      <c r="U19" s="3070">
        <v>9.415040173367741</v>
      </c>
      <c r="V19" s="3070">
        <v>8.852806454368947</v>
      </c>
      <c r="W19" s="3071">
        <v>49.006754953797724</v>
      </c>
      <c r="X19" s="2896"/>
    </row>
    <row r="20" ht="18" customHeight="1" x14ac:dyDescent="0.25">
      <c r="B20" s="3072" t="s">
        <v>2085</v>
      </c>
      <c r="C20" s="3108"/>
      <c r="D20" s="3108"/>
      <c r="E20" s="3108"/>
      <c r="F20" s="3108"/>
      <c r="G20" s="3108"/>
      <c r="H20" s="3108"/>
      <c r="I20" s="3108"/>
      <c r="J20" s="3108"/>
      <c r="K20" s="3108"/>
      <c r="L20" s="3108"/>
      <c r="M20" s="3108"/>
      <c r="N20" s="3108"/>
      <c r="O20" s="3108"/>
      <c r="P20" s="3108"/>
      <c r="Q20" s="3108"/>
      <c r="R20" s="3108"/>
      <c r="S20" s="3108"/>
      <c r="T20" s="3108"/>
      <c r="U20" s="3108"/>
      <c r="V20" s="3108"/>
      <c r="W20" s="3109"/>
      <c r="X20" s="2896"/>
    </row>
    <row r="21" ht="18" customHeight="1" x14ac:dyDescent="0.2">
      <c r="B21" s="2639" t="s">
        <v>2086</v>
      </c>
      <c r="C21" s="3075"/>
      <c r="D21" s="3075">
        <v>2.0852977852</v>
      </c>
      <c r="E21" s="3075">
        <v>1.5965553417999998</v>
      </c>
      <c r="F21" s="3075">
        <v>1.2226026748</v>
      </c>
      <c r="G21" s="3075">
        <v>1.1407444356</v>
      </c>
      <c r="H21" s="3075">
        <v>1.3158734204</v>
      </c>
      <c r="I21" s="3075">
        <v>1.788735126</v>
      </c>
      <c r="J21" s="3075">
        <v>1.958678939</v>
      </c>
      <c r="K21" s="3075">
        <v>1.9277625941999998</v>
      </c>
      <c r="L21" s="3075">
        <v>2.0592041429999997</v>
      </c>
      <c r="M21" s="3075">
        <v>1.771850916</v>
      </c>
      <c r="N21" s="3075">
        <v>1.483157404</v>
      </c>
      <c r="O21" s="3075">
        <v>1.5046302264</v>
      </c>
      <c r="P21" s="3075">
        <v>1.517050844</v>
      </c>
      <c r="Q21" s="3075">
        <v>1.3576092372</v>
      </c>
      <c r="R21" s="3075">
        <v>1.6912944265999998</v>
      </c>
      <c r="S21" s="3075">
        <v>1.4559256002</v>
      </c>
      <c r="T21" s="3075">
        <v>1.4048892388</v>
      </c>
      <c r="U21" s="3075">
        <v>1.441766</v>
      </c>
      <c r="V21" s="3075">
        <v>1.396576</v>
      </c>
      <c r="W21" s="3076">
        <v>-33.02750283859074</v>
      </c>
      <c r="X21" s="2896"/>
    </row>
    <row r="22" ht="18" customHeight="1" x14ac:dyDescent="0.2">
      <c r="B22" s="2505" t="s">
        <v>2087</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0" t="s">
        <v>104</v>
      </c>
      <c r="V22" s="3070" t="s">
        <v>104</v>
      </c>
      <c r="W22" s="3071" t="s">
        <v>2383</v>
      </c>
      <c r="X22" s="2896"/>
    </row>
    <row r="23" ht="18" customHeight="1" x14ac:dyDescent="0.2">
      <c r="B23" s="2505" t="s">
        <v>851</v>
      </c>
      <c r="C23" s="3070"/>
      <c r="D23" s="3070">
        <v>0.6972137852</v>
      </c>
      <c r="E23" s="3070">
        <v>0.5264083418</v>
      </c>
      <c r="F23" s="3070">
        <v>0.3358746748</v>
      </c>
      <c r="G23" s="3070">
        <v>0.36756543560000005</v>
      </c>
      <c r="H23" s="3070">
        <v>0.3958944204</v>
      </c>
      <c r="I23" s="3070">
        <v>0.454748126</v>
      </c>
      <c r="J23" s="3070">
        <v>0.494723939</v>
      </c>
      <c r="K23" s="3070">
        <v>0.5551525942000001</v>
      </c>
      <c r="L23" s="3070">
        <v>0.555278143</v>
      </c>
      <c r="M23" s="3070">
        <v>0.5088459160000001</v>
      </c>
      <c r="N23" s="3070">
        <v>0.431489404</v>
      </c>
      <c r="O23" s="3070">
        <v>0.4017792264</v>
      </c>
      <c r="P23" s="3070">
        <v>0.415497844</v>
      </c>
      <c r="Q23" s="3070">
        <v>0.3851262372</v>
      </c>
      <c r="R23" s="3070">
        <v>0.4249914266</v>
      </c>
      <c r="S23" s="3070">
        <v>0.3939096002</v>
      </c>
      <c r="T23" s="3070">
        <v>0.3924152388</v>
      </c>
      <c r="U23" s="3070">
        <v>0.391086</v>
      </c>
      <c r="V23" s="3070">
        <v>0.415983</v>
      </c>
      <c r="W23" s="3071">
        <v>-40.33637761756636</v>
      </c>
      <c r="X23" s="2896"/>
    </row>
    <row r="24" ht="18" customHeight="1" x14ac:dyDescent="0.2">
      <c r="B24" s="2505" t="s">
        <v>637</v>
      </c>
      <c r="C24" s="3070"/>
      <c r="D24" s="3070">
        <v>1.3880839999999999</v>
      </c>
      <c r="E24" s="3070">
        <v>1.070147</v>
      </c>
      <c r="F24" s="3070">
        <v>0.886728</v>
      </c>
      <c r="G24" s="3070">
        <v>0.773179</v>
      </c>
      <c r="H24" s="3070">
        <v>0.919979</v>
      </c>
      <c r="I24" s="3070">
        <v>1.333987</v>
      </c>
      <c r="J24" s="3070">
        <v>1.463955</v>
      </c>
      <c r="K24" s="3070">
        <v>1.3726099999999999</v>
      </c>
      <c r="L24" s="3070">
        <v>1.5039259999999999</v>
      </c>
      <c r="M24" s="3070">
        <v>1.263005</v>
      </c>
      <c r="N24" s="3070">
        <v>1.051668</v>
      </c>
      <c r="O24" s="3070">
        <v>1.102851</v>
      </c>
      <c r="P24" s="3070">
        <v>1.101553</v>
      </c>
      <c r="Q24" s="3070">
        <v>0.972483</v>
      </c>
      <c r="R24" s="3070">
        <v>1.266303</v>
      </c>
      <c r="S24" s="3070">
        <v>1.062016</v>
      </c>
      <c r="T24" s="3070">
        <v>1.012474</v>
      </c>
      <c r="U24" s="3070">
        <v>1.05068</v>
      </c>
      <c r="V24" s="3070">
        <v>0.9805929999999999</v>
      </c>
      <c r="W24" s="3071">
        <v>-29.356364600413233</v>
      </c>
      <c r="X24" s="2896"/>
    </row>
    <row r="25" ht="18" customHeight="1" x14ac:dyDescent="0.2">
      <c r="B25" s="2505" t="s">
        <v>2088</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0" t="s">
        <v>620</v>
      </c>
      <c r="W25" s="3071" t="s">
        <v>2383</v>
      </c>
      <c r="X25" s="2896"/>
    </row>
    <row r="26" ht="18" customHeight="1" x14ac:dyDescent="0.2">
      <c r="B26" s="2505" t="s">
        <v>2089</v>
      </c>
      <c r="C26" s="950"/>
      <c r="D26" s="950"/>
      <c r="E26" s="950"/>
      <c r="F26" s="950"/>
      <c r="G26" s="950"/>
      <c r="H26" s="950"/>
      <c r="I26" s="950"/>
      <c r="J26" s="950"/>
      <c r="K26" s="950"/>
      <c r="L26" s="950"/>
      <c r="M26" s="950"/>
      <c r="N26" s="950"/>
      <c r="O26" s="950"/>
      <c r="P26" s="950"/>
      <c r="Q26" s="950"/>
      <c r="R26" s="950"/>
      <c r="S26" s="950"/>
      <c r="T26" s="950"/>
      <c r="U26" s="950"/>
      <c r="V26" s="950"/>
      <c r="W26" s="1314"/>
      <c r="X26" s="2896"/>
    </row>
    <row r="27" ht="18" customHeight="1" x14ac:dyDescent="0.2">
      <c r="B27" s="2505" t="s">
        <v>2090</v>
      </c>
      <c r="C27" s="950"/>
      <c r="D27" s="950"/>
      <c r="E27" s="950"/>
      <c r="F27" s="950"/>
      <c r="G27" s="950"/>
      <c r="H27" s="950"/>
      <c r="I27" s="950"/>
      <c r="J27" s="950"/>
      <c r="K27" s="950"/>
      <c r="L27" s="950"/>
      <c r="M27" s="950"/>
      <c r="N27" s="950"/>
      <c r="O27" s="950"/>
      <c r="P27" s="950"/>
      <c r="Q27" s="950"/>
      <c r="R27" s="950"/>
      <c r="S27" s="950"/>
      <c r="T27" s="950"/>
      <c r="U27" s="950"/>
      <c r="V27" s="950"/>
      <c r="W27" s="1314"/>
      <c r="X27" s="2896"/>
    </row>
    <row r="28" ht="18" customHeight="1" x14ac:dyDescent="0.2">
      <c r="B28" s="2505" t="s">
        <v>662</v>
      </c>
      <c r="C28" s="3070"/>
      <c r="D28" s="3070" t="s">
        <v>104</v>
      </c>
      <c r="E28" s="3070" t="s">
        <v>104</v>
      </c>
      <c r="F28" s="3070" t="s">
        <v>104</v>
      </c>
      <c r="G28" s="3070" t="s">
        <v>104</v>
      </c>
      <c r="H28" s="3070" t="s">
        <v>104</v>
      </c>
      <c r="I28" s="3070" t="s">
        <v>104</v>
      </c>
      <c r="J28" s="3070" t="s">
        <v>104</v>
      </c>
      <c r="K28" s="3070" t="s">
        <v>104</v>
      </c>
      <c r="L28" s="3070" t="s">
        <v>104</v>
      </c>
      <c r="M28" s="3070" t="s">
        <v>104</v>
      </c>
      <c r="N28" s="3070" t="s">
        <v>104</v>
      </c>
      <c r="O28" s="3070" t="s">
        <v>104</v>
      </c>
      <c r="P28" s="3070" t="s">
        <v>104</v>
      </c>
      <c r="Q28" s="3070" t="s">
        <v>104</v>
      </c>
      <c r="R28" s="3070" t="s">
        <v>104</v>
      </c>
      <c r="S28" s="3070" t="s">
        <v>104</v>
      </c>
      <c r="T28" s="3070" t="s">
        <v>104</v>
      </c>
      <c r="U28" s="3070" t="s">
        <v>104</v>
      </c>
      <c r="V28" s="3070" t="s">
        <v>104</v>
      </c>
      <c r="W28" s="3071" t="s">
        <v>2383</v>
      </c>
      <c r="X28" s="2896"/>
    </row>
    <row r="29" ht="18" customHeight="1" x14ac:dyDescent="0.25">
      <c r="B29" s="2533" t="s">
        <v>2495</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8" t="s">
        <v>2383</v>
      </c>
      <c r="X29" s="2896"/>
    </row>
    <row r="30" ht="18" customHeight="1" x14ac:dyDescent="0.2">
      <c r="B30" s="3100" t="s">
        <v>2092</v>
      </c>
      <c r="C30" s="3068"/>
      <c r="D30" s="3068">
        <v>290.7155743361944</v>
      </c>
      <c r="E30" s="3068">
        <v>275.17761216159613</v>
      </c>
      <c r="F30" s="3068">
        <v>261.1225628955223</v>
      </c>
      <c r="G30" s="3068">
        <v>236.62675817950236</v>
      </c>
      <c r="H30" s="3068">
        <v>192.33335428693877</v>
      </c>
      <c r="I30" s="3068">
        <v>149.71087087661724</v>
      </c>
      <c r="J30" s="3068">
        <v>127.04018693984249</v>
      </c>
      <c r="K30" s="3068">
        <v>120.5258376525687</v>
      </c>
      <c r="L30" s="3068">
        <v>115.92241809342951</v>
      </c>
      <c r="M30" s="3068">
        <v>111.04102546614415</v>
      </c>
      <c r="N30" s="3068">
        <v>112.04735778149323</v>
      </c>
      <c r="O30" s="3068">
        <v>105.43068460898606</v>
      </c>
      <c r="P30" s="3068">
        <v>92.02846589198107</v>
      </c>
      <c r="Q30" s="3068">
        <v>95.75746529792342</v>
      </c>
      <c r="R30" s="3068">
        <v>99.82327354301427</v>
      </c>
      <c r="S30" s="3068">
        <v>100.0098089383822</v>
      </c>
      <c r="T30" s="3068">
        <v>94.96590317938036</v>
      </c>
      <c r="U30" s="3068">
        <v>94.69088589885142</v>
      </c>
      <c r="V30" s="3068">
        <v>89.61027927735793</v>
      </c>
      <c r="W30" s="3069">
        <v>-69.17596194081806</v>
      </c>
      <c r="X30" s="2896"/>
    </row>
    <row r="31" ht="18" customHeight="1" x14ac:dyDescent="0.2">
      <c r="B31" s="2548" t="s">
        <v>2093</v>
      </c>
      <c r="C31" s="3070"/>
      <c r="D31" s="3070">
        <v>239.55998208123245</v>
      </c>
      <c r="E31" s="3070">
        <v>225.44635921767278</v>
      </c>
      <c r="F31" s="3070">
        <v>213.54894847255375</v>
      </c>
      <c r="G31" s="3070">
        <v>195.73793326235665</v>
      </c>
      <c r="H31" s="3070">
        <v>160.9209469146043</v>
      </c>
      <c r="I31" s="3070">
        <v>126.18864205033289</v>
      </c>
      <c r="J31" s="3070">
        <v>107.65342441284241</v>
      </c>
      <c r="K31" s="3070">
        <v>102.59436726707891</v>
      </c>
      <c r="L31" s="3070">
        <v>99.42697131945017</v>
      </c>
      <c r="M31" s="3070">
        <v>96.80551188999152</v>
      </c>
      <c r="N31" s="3070">
        <v>98.84770081336103</v>
      </c>
      <c r="O31" s="3070">
        <v>93.18962506029767</v>
      </c>
      <c r="P31" s="3070">
        <v>80.53585476182758</v>
      </c>
      <c r="Q31" s="3070">
        <v>82.9708244511299</v>
      </c>
      <c r="R31" s="3070">
        <v>85.39932093531154</v>
      </c>
      <c r="S31" s="3070">
        <v>84.66661787398228</v>
      </c>
      <c r="T31" s="3070">
        <v>80.25431646021768</v>
      </c>
      <c r="U31" s="3070">
        <v>79.35286644604024</v>
      </c>
      <c r="V31" s="3070">
        <v>73.89670600021451</v>
      </c>
      <c r="W31" s="3071">
        <v>-69.15315097362262</v>
      </c>
      <c r="X31" s="2896"/>
    </row>
    <row r="32" ht="18" customHeight="1" x14ac:dyDescent="0.2">
      <c r="B32" s="2548" t="s">
        <v>2094</v>
      </c>
      <c r="C32" s="3070"/>
      <c r="D32" s="3070">
        <v>44.91358419550138</v>
      </c>
      <c r="E32" s="3070">
        <v>44.7245824168369</v>
      </c>
      <c r="F32" s="3070">
        <v>43.308618224453774</v>
      </c>
      <c r="G32" s="3070">
        <v>38.396041682385516</v>
      </c>
      <c r="H32" s="3070">
        <v>29.62271300207785</v>
      </c>
      <c r="I32" s="3070">
        <v>22.52774444161315</v>
      </c>
      <c r="J32" s="3070">
        <v>18.147636609263703</v>
      </c>
      <c r="K32" s="3070">
        <v>16.573764372185366</v>
      </c>
      <c r="L32" s="3070">
        <v>14.462908295729218</v>
      </c>
      <c r="M32" s="3070">
        <v>12.469031181608454</v>
      </c>
      <c r="N32" s="3070">
        <v>12.114818041891372</v>
      </c>
      <c r="O32" s="3070">
        <v>10.466186360625434</v>
      </c>
      <c r="P32" s="3070">
        <v>9.455326150782511</v>
      </c>
      <c r="Q32" s="3070">
        <v>10.545611098584477</v>
      </c>
      <c r="R32" s="3070">
        <v>11.934073636528936</v>
      </c>
      <c r="S32" s="3070">
        <v>12.505045755796507</v>
      </c>
      <c r="T32" s="3070">
        <v>12.446922128316242</v>
      </c>
      <c r="U32" s="3070">
        <v>13.071006732685778</v>
      </c>
      <c r="V32" s="3070">
        <v>12.974904737044064</v>
      </c>
      <c r="W32" s="3071">
        <v>-71.11140210817632</v>
      </c>
      <c r="X32" s="2896"/>
    </row>
    <row r="33" ht="18" customHeight="1" x14ac:dyDescent="0.2">
      <c r="B33" s="2548" t="s">
        <v>2095</v>
      </c>
      <c r="C33" s="3070"/>
      <c r="D33" s="3070">
        <v>5.0794361799689165</v>
      </c>
      <c r="E33" s="3070">
        <v>3.8149807904872928</v>
      </c>
      <c r="F33" s="3070">
        <v>2.955079076899647</v>
      </c>
      <c r="G33" s="3070">
        <v>1.6301027456992447</v>
      </c>
      <c r="H33" s="3070">
        <v>1.123600102505181</v>
      </c>
      <c r="I33" s="3070">
        <v>0.29792154048470176</v>
      </c>
      <c r="J33" s="3070">
        <v>0.49713630697568123</v>
      </c>
      <c r="K33" s="3070">
        <v>0.9387950840424821</v>
      </c>
      <c r="L33" s="3070">
        <v>1.3667646004824163</v>
      </c>
      <c r="M33" s="3070">
        <v>1.1765559265091121</v>
      </c>
      <c r="N33" s="3070">
        <v>0.5104653239018407</v>
      </c>
      <c r="O33" s="3070">
        <v>1.286430255224752</v>
      </c>
      <c r="P33" s="3070">
        <v>1.4038697016552388</v>
      </c>
      <c r="Q33" s="3070">
        <v>1.5007392327753553</v>
      </c>
      <c r="R33" s="3070">
        <v>2.029324814822759</v>
      </c>
      <c r="S33" s="3070">
        <v>2.0420414174577166</v>
      </c>
      <c r="T33" s="3070">
        <v>1.6213127994019936</v>
      </c>
      <c r="U33" s="3070">
        <v>1.6349660356587896</v>
      </c>
      <c r="V33" s="3070">
        <v>2.3714842817542823</v>
      </c>
      <c r="W33" s="3071">
        <v>-53.312056737588655</v>
      </c>
      <c r="X33" s="2896"/>
    </row>
    <row r="34" ht="18" customHeight="1" x14ac:dyDescent="0.2">
      <c r="B34" s="2548" t="s">
        <v>2096</v>
      </c>
      <c r="C34" s="3070"/>
      <c r="D34" s="3070" t="s">
        <v>104</v>
      </c>
      <c r="E34" s="3070" t="s">
        <v>104</v>
      </c>
      <c r="F34" s="3070" t="s">
        <v>104</v>
      </c>
      <c r="G34" s="3070" t="s">
        <v>104</v>
      </c>
      <c r="H34" s="3070" t="s">
        <v>104</v>
      </c>
      <c r="I34" s="3070" t="s">
        <v>104</v>
      </c>
      <c r="J34" s="3070" t="s">
        <v>104</v>
      </c>
      <c r="K34" s="3070" t="s">
        <v>104</v>
      </c>
      <c r="L34" s="3070" t="s">
        <v>104</v>
      </c>
      <c r="M34" s="3070" t="s">
        <v>104</v>
      </c>
      <c r="N34" s="3070" t="s">
        <v>104</v>
      </c>
      <c r="O34" s="3070" t="s">
        <v>104</v>
      </c>
      <c r="P34" s="3070" t="s">
        <v>104</v>
      </c>
      <c r="Q34" s="3070" t="s">
        <v>104</v>
      </c>
      <c r="R34" s="3070" t="s">
        <v>104</v>
      </c>
      <c r="S34" s="3070" t="s">
        <v>104</v>
      </c>
      <c r="T34" s="3070" t="s">
        <v>104</v>
      </c>
      <c r="U34" s="3070" t="s">
        <v>104</v>
      </c>
      <c r="V34" s="3070" t="s">
        <v>104</v>
      </c>
      <c r="W34" s="3071" t="s">
        <v>2383</v>
      </c>
      <c r="X34" s="2896"/>
    </row>
    <row r="35" ht="18" customHeight="1" x14ac:dyDescent="0.2">
      <c r="B35" s="2548" t="s">
        <v>2097</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0" t="s">
        <v>104</v>
      </c>
      <c r="V35" s="3070" t="s">
        <v>104</v>
      </c>
      <c r="W35" s="3071" t="s">
        <v>2383</v>
      </c>
      <c r="X35" s="2896"/>
    </row>
    <row r="36" ht="18" customHeight="1" x14ac:dyDescent="0.2">
      <c r="B36" s="2548" t="s">
        <v>2098</v>
      </c>
      <c r="C36" s="3070"/>
      <c r="D36" s="3070">
        <v>1.162571879491634</v>
      </c>
      <c r="E36" s="3070">
        <v>1.1916897365991201</v>
      </c>
      <c r="F36" s="3070">
        <v>1.3099171216151162</v>
      </c>
      <c r="G36" s="3070">
        <v>0.8626804890609578</v>
      </c>
      <c r="H36" s="3070">
        <v>0.6660942677514339</v>
      </c>
      <c r="I36" s="3070">
        <v>0.6965628441864999</v>
      </c>
      <c r="J36" s="3070">
        <v>0.741989610760702</v>
      </c>
      <c r="K36" s="3070">
        <v>0.418910929261934</v>
      </c>
      <c r="L36" s="3070">
        <v>0.6657738777677119</v>
      </c>
      <c r="M36" s="3070">
        <v>0.589926468035056</v>
      </c>
      <c r="N36" s="3070">
        <v>0.574373602339</v>
      </c>
      <c r="O36" s="3070">
        <v>0.48844293283819595</v>
      </c>
      <c r="P36" s="3070">
        <v>0.633415277715736</v>
      </c>
      <c r="Q36" s="3070">
        <v>0.74029051543369</v>
      </c>
      <c r="R36" s="3070">
        <v>0.46055415635104</v>
      </c>
      <c r="S36" s="3070">
        <v>0.796103891145718</v>
      </c>
      <c r="T36" s="3070">
        <v>0.6433517914444481</v>
      </c>
      <c r="U36" s="3070">
        <v>0.6320466844666219</v>
      </c>
      <c r="V36" s="3070">
        <v>0.367184258345074</v>
      </c>
      <c r="W36" s="3071">
        <v>-68.4162102298883</v>
      </c>
      <c r="X36" s="2896"/>
    </row>
    <row r="37" ht="18" customHeight="1" x14ac:dyDescent="0.2">
      <c r="B37" s="2553" t="s">
        <v>966</v>
      </c>
      <c r="C37" s="3108"/>
      <c r="D37" s="3108"/>
      <c r="E37" s="3108"/>
      <c r="F37" s="3108"/>
      <c r="G37" s="3108"/>
      <c r="H37" s="3108"/>
      <c r="I37" s="3108"/>
      <c r="J37" s="3108"/>
      <c r="K37" s="3108"/>
      <c r="L37" s="3108"/>
      <c r="M37" s="3108"/>
      <c r="N37" s="3108"/>
      <c r="O37" s="3108"/>
      <c r="P37" s="3108"/>
      <c r="Q37" s="3108"/>
      <c r="R37" s="3108"/>
      <c r="S37" s="3108"/>
      <c r="T37" s="3108"/>
      <c r="U37" s="3108"/>
      <c r="V37" s="3108"/>
      <c r="W37" s="3109"/>
      <c r="X37" s="2896"/>
    </row>
    <row r="38" ht="18" customHeight="1" x14ac:dyDescent="0.2">
      <c r="B38" s="2553" t="s">
        <v>967</v>
      </c>
      <c r="C38" s="3108"/>
      <c r="D38" s="3108"/>
      <c r="E38" s="3108"/>
      <c r="F38" s="3108"/>
      <c r="G38" s="3108"/>
      <c r="H38" s="3108"/>
      <c r="I38" s="3108"/>
      <c r="J38" s="3108"/>
      <c r="K38" s="3108"/>
      <c r="L38" s="3108"/>
      <c r="M38" s="3108"/>
      <c r="N38" s="3108"/>
      <c r="O38" s="3108"/>
      <c r="P38" s="3108"/>
      <c r="Q38" s="3108"/>
      <c r="R38" s="3108"/>
      <c r="S38" s="3108"/>
      <c r="T38" s="3108"/>
      <c r="U38" s="3108"/>
      <c r="V38" s="3108"/>
      <c r="W38" s="3109"/>
      <c r="X38" s="2896"/>
    </row>
    <row r="39" ht="18" customHeight="1" x14ac:dyDescent="0.2">
      <c r="B39" s="2553" t="s">
        <v>2099</v>
      </c>
      <c r="C39" s="3108"/>
      <c r="D39" s="3108"/>
      <c r="E39" s="3108"/>
      <c r="F39" s="3108"/>
      <c r="G39" s="3108"/>
      <c r="H39" s="3108"/>
      <c r="I39" s="3108"/>
      <c r="J39" s="3108"/>
      <c r="K39" s="3108"/>
      <c r="L39" s="3108"/>
      <c r="M39" s="3108"/>
      <c r="N39" s="3108"/>
      <c r="O39" s="3108"/>
      <c r="P39" s="3108"/>
      <c r="Q39" s="3108"/>
      <c r="R39" s="3108"/>
      <c r="S39" s="3108"/>
      <c r="T39" s="3108"/>
      <c r="U39" s="3108"/>
      <c r="V39" s="3108"/>
      <c r="W39" s="3109"/>
      <c r="X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4" t="s">
        <v>2383</v>
      </c>
      <c r="X40" s="2896"/>
    </row>
    <row r="41" ht="18" customHeight="1" x14ac:dyDescent="0.2">
      <c r="B41" s="3101" t="s">
        <v>2496</v>
      </c>
      <c r="C41" s="3075"/>
      <c r="D41" s="3075">
        <v>0.042993720000000006</v>
      </c>
      <c r="E41" s="3075">
        <v>0.09687546</v>
      </c>
      <c r="F41" s="3075">
        <v>0.047553660000000005</v>
      </c>
      <c r="G41" s="3075">
        <v>0.4879135800000002</v>
      </c>
      <c r="H41" s="3075">
        <v>1.6903418399999999</v>
      </c>
      <c r="I41" s="3075">
        <v>1.684386</v>
      </c>
      <c r="J41" s="3075">
        <v>0.05108994</v>
      </c>
      <c r="K41" s="3075">
        <v>0.20007900000000006</v>
      </c>
      <c r="L41" s="3075">
        <v>0.07230762</v>
      </c>
      <c r="M41" s="3075">
        <v>0.64834902</v>
      </c>
      <c r="N41" s="3075">
        <v>0.7715604600000001</v>
      </c>
      <c r="O41" s="3075">
        <v>5.389607124000001</v>
      </c>
      <c r="P41" s="3075">
        <v>1.8773026371000001</v>
      </c>
      <c r="Q41" s="3075">
        <v>0.6060997800000001</v>
      </c>
      <c r="R41" s="3075">
        <v>0.47512201770000007</v>
      </c>
      <c r="S41" s="3075">
        <v>0.10607909400000001</v>
      </c>
      <c r="T41" s="3075">
        <v>0.13458337200000003</v>
      </c>
      <c r="U41" s="3075">
        <v>0.3449306124</v>
      </c>
      <c r="V41" s="3075">
        <v>4.042023876</v>
      </c>
      <c r="W41" s="3076">
        <v>9301.42857142857</v>
      </c>
      <c r="X41" s="2896"/>
    </row>
    <row r="42" ht="18" customHeight="1" x14ac:dyDescent="0.2">
      <c r="B42" s="2548" t="s">
        <v>1332</v>
      </c>
      <c r="C42" s="3070"/>
      <c r="D42" s="3070">
        <v>0.042993720000000006</v>
      </c>
      <c r="E42" s="3070">
        <v>0.09687546</v>
      </c>
      <c r="F42" s="3070">
        <v>0.047553660000000005</v>
      </c>
      <c r="G42" s="3070">
        <v>0.4879135800000002</v>
      </c>
      <c r="H42" s="3070">
        <v>1.6903418399999999</v>
      </c>
      <c r="I42" s="3070">
        <v>1.684386</v>
      </c>
      <c r="J42" s="3070">
        <v>0.05108994</v>
      </c>
      <c r="K42" s="3070">
        <v>0.20007900000000006</v>
      </c>
      <c r="L42" s="3070">
        <v>0.07230762</v>
      </c>
      <c r="M42" s="3070">
        <v>0.64834902</v>
      </c>
      <c r="N42" s="3070">
        <v>0.7715604600000001</v>
      </c>
      <c r="O42" s="3070">
        <v>5.389607124000001</v>
      </c>
      <c r="P42" s="3070">
        <v>1.8773026371000001</v>
      </c>
      <c r="Q42" s="3070">
        <v>0.6060997800000001</v>
      </c>
      <c r="R42" s="3070">
        <v>0.47512201770000007</v>
      </c>
      <c r="S42" s="3070">
        <v>0.10607909400000001</v>
      </c>
      <c r="T42" s="3070">
        <v>0.13458337200000003</v>
      </c>
      <c r="U42" s="3070">
        <v>0.3449306124</v>
      </c>
      <c r="V42" s="3070">
        <v>4.042023876</v>
      </c>
      <c r="W42" s="3071">
        <v>9301.42857142857</v>
      </c>
      <c r="X42" s="2896"/>
    </row>
    <row r="43" ht="18" customHeight="1" x14ac:dyDescent="0.2">
      <c r="B43" s="2548" t="s">
        <v>1335</v>
      </c>
      <c r="C43" s="3070"/>
      <c r="D43" s="3070" t="s">
        <v>1336</v>
      </c>
      <c r="E43" s="3070" t="s">
        <v>1336</v>
      </c>
      <c r="F43" s="3070" t="s">
        <v>1336</v>
      </c>
      <c r="G43" s="3070" t="s">
        <v>1336</v>
      </c>
      <c r="H43" s="3070" t="s">
        <v>1336</v>
      </c>
      <c r="I43" s="3070" t="s">
        <v>1336</v>
      </c>
      <c r="J43" s="3070" t="s">
        <v>1336</v>
      </c>
      <c r="K43" s="3070" t="s">
        <v>1336</v>
      </c>
      <c r="L43" s="3070" t="s">
        <v>1336</v>
      </c>
      <c r="M43" s="3070" t="s">
        <v>1336</v>
      </c>
      <c r="N43" s="3070" t="s">
        <v>1336</v>
      </c>
      <c r="O43" s="3070" t="s">
        <v>1336</v>
      </c>
      <c r="P43" s="3070" t="s">
        <v>1336</v>
      </c>
      <c r="Q43" s="3070" t="s">
        <v>1336</v>
      </c>
      <c r="R43" s="3070" t="s">
        <v>1336</v>
      </c>
      <c r="S43" s="3070" t="s">
        <v>1336</v>
      </c>
      <c r="T43" s="3070" t="s">
        <v>1336</v>
      </c>
      <c r="U43" s="3070" t="s">
        <v>1336</v>
      </c>
      <c r="V43" s="3070" t="s">
        <v>1336</v>
      </c>
      <c r="W43" s="3071" t="s">
        <v>2383</v>
      </c>
      <c r="X43" s="2896"/>
    </row>
    <row r="44" ht="18" customHeight="1" x14ac:dyDescent="0.2">
      <c r="B44" s="2548" t="s">
        <v>2497</v>
      </c>
      <c r="C44" s="3070"/>
      <c r="D44" s="3070" t="s">
        <v>1336</v>
      </c>
      <c r="E44" s="3070" t="s">
        <v>1336</v>
      </c>
      <c r="F44" s="3070" t="s">
        <v>1336</v>
      </c>
      <c r="G44" s="3070" t="s">
        <v>1336</v>
      </c>
      <c r="H44" s="3070" t="s">
        <v>1336</v>
      </c>
      <c r="I44" s="3070" t="s">
        <v>1336</v>
      </c>
      <c r="J44" s="3070" t="s">
        <v>1336</v>
      </c>
      <c r="K44" s="3070" t="s">
        <v>1336</v>
      </c>
      <c r="L44" s="3070" t="s">
        <v>1336</v>
      </c>
      <c r="M44" s="3070" t="s">
        <v>1336</v>
      </c>
      <c r="N44" s="3070" t="s">
        <v>1336</v>
      </c>
      <c r="O44" s="3070" t="s">
        <v>1336</v>
      </c>
      <c r="P44" s="3070" t="s">
        <v>1336</v>
      </c>
      <c r="Q44" s="3070" t="s">
        <v>1336</v>
      </c>
      <c r="R44" s="3070" t="s">
        <v>1336</v>
      </c>
      <c r="S44" s="3070" t="s">
        <v>1336</v>
      </c>
      <c r="T44" s="3070" t="s">
        <v>1336</v>
      </c>
      <c r="U44" s="3070" t="s">
        <v>1336</v>
      </c>
      <c r="V44" s="3070" t="s">
        <v>1336</v>
      </c>
      <c r="W44" s="3071" t="s">
        <v>2383</v>
      </c>
      <c r="X44" s="2896"/>
    </row>
    <row r="45" ht="18" customHeight="1" x14ac:dyDescent="0.2">
      <c r="B45" s="2548" t="s">
        <v>2146</v>
      </c>
      <c r="C45" s="3070"/>
      <c r="D45" s="3070" t="s">
        <v>104</v>
      </c>
      <c r="E45" s="3070" t="s">
        <v>104</v>
      </c>
      <c r="F45" s="3070" t="s">
        <v>104</v>
      </c>
      <c r="G45" s="3070" t="s">
        <v>104</v>
      </c>
      <c r="H45" s="3070" t="s">
        <v>104</v>
      </c>
      <c r="I45" s="3070" t="s">
        <v>104</v>
      </c>
      <c r="J45" s="3070" t="s">
        <v>104</v>
      </c>
      <c r="K45" s="3070" t="s">
        <v>104</v>
      </c>
      <c r="L45" s="3070" t="s">
        <v>104</v>
      </c>
      <c r="M45" s="3070" t="s">
        <v>104</v>
      </c>
      <c r="N45" s="3070" t="s">
        <v>104</v>
      </c>
      <c r="O45" s="3070" t="s">
        <v>104</v>
      </c>
      <c r="P45" s="3070" t="s">
        <v>104</v>
      </c>
      <c r="Q45" s="3070" t="s">
        <v>104</v>
      </c>
      <c r="R45" s="3070" t="s">
        <v>104</v>
      </c>
      <c r="S45" s="3070" t="s">
        <v>104</v>
      </c>
      <c r="T45" s="3070" t="s">
        <v>104</v>
      </c>
      <c r="U45" s="3070" t="s">
        <v>104</v>
      </c>
      <c r="V45" s="3070" t="s">
        <v>104</v>
      </c>
      <c r="W45" s="3071" t="s">
        <v>2383</v>
      </c>
      <c r="X45" s="2896"/>
    </row>
    <row r="46" ht="18" customHeight="1" x14ac:dyDescent="0.2">
      <c r="B46" s="2548" t="s">
        <v>1345</v>
      </c>
      <c r="C46" s="3070"/>
      <c r="D46" s="3070" t="s">
        <v>104</v>
      </c>
      <c r="E46" s="3070" t="s">
        <v>104</v>
      </c>
      <c r="F46" s="3070" t="s">
        <v>104</v>
      </c>
      <c r="G46" s="3070" t="s">
        <v>104</v>
      </c>
      <c r="H46" s="3070" t="s">
        <v>104</v>
      </c>
      <c r="I46" s="3070" t="s">
        <v>104</v>
      </c>
      <c r="J46" s="3070" t="s">
        <v>104</v>
      </c>
      <c r="K46" s="3070" t="s">
        <v>104</v>
      </c>
      <c r="L46" s="3070" t="s">
        <v>104</v>
      </c>
      <c r="M46" s="3070" t="s">
        <v>104</v>
      </c>
      <c r="N46" s="3070" t="s">
        <v>104</v>
      </c>
      <c r="O46" s="3070" t="s">
        <v>104</v>
      </c>
      <c r="P46" s="3070" t="s">
        <v>104</v>
      </c>
      <c r="Q46" s="3070" t="s">
        <v>104</v>
      </c>
      <c r="R46" s="3070" t="s">
        <v>104</v>
      </c>
      <c r="S46" s="3070" t="s">
        <v>104</v>
      </c>
      <c r="T46" s="3070" t="s">
        <v>104</v>
      </c>
      <c r="U46" s="3070" t="s">
        <v>104</v>
      </c>
      <c r="V46" s="3070" t="s">
        <v>104</v>
      </c>
      <c r="W46" s="3071" t="s">
        <v>2383</v>
      </c>
      <c r="X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1" t="s">
        <v>2383</v>
      </c>
      <c r="X47" s="2896"/>
    </row>
    <row r="48" ht="18" customHeight="1" x14ac:dyDescent="0.2">
      <c r="B48" s="2548" t="s">
        <v>2149</v>
      </c>
      <c r="C48" s="3108"/>
      <c r="D48" s="3108"/>
      <c r="E48" s="3108"/>
      <c r="F48" s="3108"/>
      <c r="G48" s="3108"/>
      <c r="H48" s="3108"/>
      <c r="I48" s="3108"/>
      <c r="J48" s="3108"/>
      <c r="K48" s="3108"/>
      <c r="L48" s="3108"/>
      <c r="M48" s="3108"/>
      <c r="N48" s="3108"/>
      <c r="O48" s="3108"/>
      <c r="P48" s="3108"/>
      <c r="Q48" s="3108"/>
      <c r="R48" s="3108"/>
      <c r="S48" s="3108"/>
      <c r="T48" s="3108"/>
      <c r="U48" s="3108"/>
      <c r="V48" s="3108"/>
      <c r="W48" s="3109"/>
      <c r="X48" s="2896"/>
    </row>
    <row r="49" ht="18" customHeight="1" x14ac:dyDescent="0.25">
      <c r="B49" s="2556" t="s">
        <v>2498</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8" t="s">
        <v>2383</v>
      </c>
      <c r="X49" s="2896"/>
    </row>
    <row r="50" ht="18" customHeight="1" x14ac:dyDescent="0.2">
      <c r="B50" s="3079" t="s">
        <v>2110</v>
      </c>
      <c r="C50" s="3068"/>
      <c r="D50" s="3068">
        <v>180.42639945825863</v>
      </c>
      <c r="E50" s="3068">
        <v>180.73466854640816</v>
      </c>
      <c r="F50" s="3068">
        <v>167.6384094234822</v>
      </c>
      <c r="G50" s="3068">
        <v>165.90430681086002</v>
      </c>
      <c r="H50" s="3068">
        <v>157.87792844032717</v>
      </c>
      <c r="I50" s="3068">
        <v>130.0438534090844</v>
      </c>
      <c r="J50" s="3068">
        <v>152.33827390663077</v>
      </c>
      <c r="K50" s="3068">
        <v>158.26010574259192</v>
      </c>
      <c r="L50" s="3068">
        <v>157.50059151720794</v>
      </c>
      <c r="M50" s="3068">
        <v>147.99010058100686</v>
      </c>
      <c r="N50" s="3068">
        <v>144.1696789006565</v>
      </c>
      <c r="O50" s="3068">
        <v>142.09368333785048</v>
      </c>
      <c r="P50" s="3068">
        <v>133.51928296655194</v>
      </c>
      <c r="Q50" s="3068">
        <v>128.86783086761665</v>
      </c>
      <c r="R50" s="3068">
        <v>142.02322615420357</v>
      </c>
      <c r="S50" s="3068">
        <v>142.4875634713339</v>
      </c>
      <c r="T50" s="3068">
        <v>131.99735135726397</v>
      </c>
      <c r="U50" s="3068">
        <v>131.21976819439368</v>
      </c>
      <c r="V50" s="3068">
        <v>131.25569191029638</v>
      </c>
      <c r="W50" s="3069">
        <v>-27.25250168245907</v>
      </c>
      <c r="X50" s="2896"/>
    </row>
    <row r="51" ht="18" customHeight="1" x14ac:dyDescent="0.2">
      <c r="B51" s="2548" t="s">
        <v>2499</v>
      </c>
      <c r="C51" s="3070"/>
      <c r="D51" s="3070">
        <v>71.46375534997304</v>
      </c>
      <c r="E51" s="3070">
        <v>74.98303542295736</v>
      </c>
      <c r="F51" s="3070">
        <v>74.44111722711358</v>
      </c>
      <c r="G51" s="3070">
        <v>73.78015496383027</v>
      </c>
      <c r="H51" s="3070">
        <v>74.66114146300038</v>
      </c>
      <c r="I51" s="3070">
        <v>82.54402040963177</v>
      </c>
      <c r="J51" s="3070">
        <v>88.35772609524626</v>
      </c>
      <c r="K51" s="3070">
        <v>92.3089623889463</v>
      </c>
      <c r="L51" s="3070">
        <v>94.81541000732757</v>
      </c>
      <c r="M51" s="3070">
        <v>95.81344590784065</v>
      </c>
      <c r="N51" s="3070">
        <v>96.81233940658642</v>
      </c>
      <c r="O51" s="3070">
        <v>98.2297117973981</v>
      </c>
      <c r="P51" s="3070">
        <v>99.32629273180366</v>
      </c>
      <c r="Q51" s="3070">
        <v>100.2640784308544</v>
      </c>
      <c r="R51" s="3070">
        <v>101.21932817850615</v>
      </c>
      <c r="S51" s="3070">
        <v>101.82888013445894</v>
      </c>
      <c r="T51" s="3070">
        <v>102.59043762350763</v>
      </c>
      <c r="U51" s="3070">
        <v>102.08750630385006</v>
      </c>
      <c r="V51" s="3070">
        <v>102.46858929769726</v>
      </c>
      <c r="W51" s="3071">
        <v>43.385396969256696</v>
      </c>
      <c r="X51" s="2896"/>
    </row>
    <row r="52" ht="18" customHeight="1" x14ac:dyDescent="0.2">
      <c r="B52" s="2548" t="s">
        <v>2152</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0" t="s">
        <v>104</v>
      </c>
      <c r="V52" s="3070" t="s">
        <v>104</v>
      </c>
      <c r="W52" s="3071" t="s">
        <v>2383</v>
      </c>
      <c r="X52" s="2896"/>
    </row>
    <row r="53" ht="18" customHeight="1" x14ac:dyDescent="0.2">
      <c r="B53" s="2548" t="s">
        <v>2153</v>
      </c>
      <c r="C53" s="3070"/>
      <c r="D53" s="3070">
        <v>0.00007005391592</v>
      </c>
      <c r="E53" s="3070">
        <v>0.00007486035854</v>
      </c>
      <c r="F53" s="3070">
        <v>0.00007615610114999999</v>
      </c>
      <c r="G53" s="3070">
        <v>0.00007134418485000001</v>
      </c>
      <c r="H53" s="3070">
        <v>0.00007673866054</v>
      </c>
      <c r="I53" s="3070">
        <v>0.00007797576885000001</v>
      </c>
      <c r="J53" s="3070">
        <v>0.00007901901499999999</v>
      </c>
      <c r="K53" s="3070">
        <v>0.00007795407854</v>
      </c>
      <c r="L53" s="3070">
        <v>0.00007861162100000001</v>
      </c>
      <c r="M53" s="3070">
        <v>0.00012992628445</v>
      </c>
      <c r="N53" s="3070">
        <v>0.0001060950529</v>
      </c>
      <c r="O53" s="3070">
        <v>0.00023070983414000002</v>
      </c>
      <c r="P53" s="3070">
        <v>0.00014756677829999999</v>
      </c>
      <c r="Q53" s="3070">
        <v>0.00014418738849999999</v>
      </c>
      <c r="R53" s="3070">
        <v>0.00016349367674</v>
      </c>
      <c r="S53" s="3070">
        <v>0.00025823553212</v>
      </c>
      <c r="T53" s="3070">
        <v>0.00020595710414999998</v>
      </c>
      <c r="U53" s="3070">
        <v>0.00019475270923</v>
      </c>
      <c r="V53" s="3070">
        <v>0.00013014293446</v>
      </c>
      <c r="W53" s="3071">
        <v>85.7753885002236</v>
      </c>
      <c r="X53" s="2896"/>
    </row>
    <row r="54" ht="18" customHeight="1" x14ac:dyDescent="0.2">
      <c r="B54" s="2548" t="s">
        <v>2114</v>
      </c>
      <c r="C54" s="3070"/>
      <c r="D54" s="3070">
        <v>108.96257405436967</v>
      </c>
      <c r="E54" s="3070">
        <v>105.75155826309228</v>
      </c>
      <c r="F54" s="3070">
        <v>93.19721604026745</v>
      </c>
      <c r="G54" s="3070">
        <v>92.1240805028449</v>
      </c>
      <c r="H54" s="3070">
        <v>83.21671023866625</v>
      </c>
      <c r="I54" s="3070">
        <v>47.49975502368377</v>
      </c>
      <c r="J54" s="3070">
        <v>63.98046879236949</v>
      </c>
      <c r="K54" s="3070">
        <v>65.95106539956707</v>
      </c>
      <c r="L54" s="3070">
        <v>62.68510289825935</v>
      </c>
      <c r="M54" s="3070">
        <v>52.17652474688176</v>
      </c>
      <c r="N54" s="3070">
        <v>47.35723339901716</v>
      </c>
      <c r="O54" s="3070">
        <v>43.86374083061825</v>
      </c>
      <c r="P54" s="3070">
        <v>34.19284266796997</v>
      </c>
      <c r="Q54" s="3070">
        <v>28.60360824937375</v>
      </c>
      <c r="R54" s="3070">
        <v>40.80373448202068</v>
      </c>
      <c r="S54" s="3070">
        <v>40.65842510134286</v>
      </c>
      <c r="T54" s="3070">
        <v>29.40670777665218</v>
      </c>
      <c r="U54" s="3070">
        <v>29.13206713783438</v>
      </c>
      <c r="V54" s="3070">
        <v>28.78697246966466</v>
      </c>
      <c r="W54" s="3071">
        <v>-73.58086231030055</v>
      </c>
      <c r="X54" s="2896"/>
    </row>
    <row r="55" ht="18" customHeight="1" x14ac:dyDescent="0.25">
      <c r="B55" s="2553" t="s">
        <v>2500</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4" t="s">
        <v>2383</v>
      </c>
      <c r="X55" s="2896"/>
    </row>
    <row r="56" ht="18" customHeight="1" x14ac:dyDescent="0.25">
      <c r="B56" s="3080" t="s">
        <v>2198</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2" t="s">
        <v>2383</v>
      </c>
      <c r="X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135"/>
    </row>
    <row r="58" ht="18" customHeight="1" x14ac:dyDescent="0.25">
      <c r="B58" s="3098" t="s">
        <v>2520</v>
      </c>
      <c r="C58" s="3112"/>
      <c r="D58" s="3113">
        <v>580.8936818287921</v>
      </c>
      <c r="E58" s="3113">
        <v>557.399905112748</v>
      </c>
      <c r="F58" s="3113">
        <v>514.5387455392904</v>
      </c>
      <c r="G58" s="3113">
        <v>497.6630697851096</v>
      </c>
      <c r="H58" s="3113">
        <v>446.4878126914115</v>
      </c>
      <c r="I58" s="3113">
        <v>369.29225566505113</v>
      </c>
      <c r="J58" s="3113">
        <v>371.32045544010424</v>
      </c>
      <c r="K58" s="3113">
        <v>370.6573902311053</v>
      </c>
      <c r="L58" s="3113">
        <v>357.2024997634578</v>
      </c>
      <c r="M58" s="3113">
        <v>333.86443049177126</v>
      </c>
      <c r="N58" s="3113">
        <v>317.88633764372867</v>
      </c>
      <c r="O58" s="3113">
        <v>312.5453450347002</v>
      </c>
      <c r="P58" s="3113">
        <v>284.7238523496288</v>
      </c>
      <c r="Q58" s="3113">
        <v>296.83562745690847</v>
      </c>
      <c r="R58" s="3113">
        <v>321.516730983799</v>
      </c>
      <c r="S58" s="3113">
        <v>304.346309477305</v>
      </c>
      <c r="T58" s="3113">
        <v>289.06156512468374</v>
      </c>
      <c r="U58" s="3113">
        <v>283.72260314167903</v>
      </c>
      <c r="V58" s="3113">
        <v>282.4552106797172</v>
      </c>
      <c r="W58" s="3114">
        <v>-51.37574748782243</v>
      </c>
      <c r="X58" s="2896"/>
    </row>
    <row r="59" ht="18" customHeight="1" x14ac:dyDescent="0.25">
      <c r="B59" s="3115" t="s">
        <v>2521</v>
      </c>
      <c r="C59" s="3112"/>
      <c r="D59" s="3113">
        <v>580.9366755487921</v>
      </c>
      <c r="E59" s="3113">
        <v>557.496780572748</v>
      </c>
      <c r="F59" s="3113">
        <v>514.5862991992904</v>
      </c>
      <c r="G59" s="3113">
        <v>498.1509833651096</v>
      </c>
      <c r="H59" s="3113">
        <v>448.17815453141145</v>
      </c>
      <c r="I59" s="3113">
        <v>370.97664166505115</v>
      </c>
      <c r="J59" s="3113">
        <v>371.37154538010424</v>
      </c>
      <c r="K59" s="3113">
        <v>370.85746923110526</v>
      </c>
      <c r="L59" s="3113">
        <v>357.27480738345776</v>
      </c>
      <c r="M59" s="3113">
        <v>334.51277951177127</v>
      </c>
      <c r="N59" s="3113">
        <v>318.6578981037286</v>
      </c>
      <c r="O59" s="3113">
        <v>317.9349521587002</v>
      </c>
      <c r="P59" s="3113">
        <v>286.60115498672883</v>
      </c>
      <c r="Q59" s="3113">
        <v>297.4417272369085</v>
      </c>
      <c r="R59" s="3113">
        <v>321.991853001499</v>
      </c>
      <c r="S59" s="3113">
        <v>304.45238857130494</v>
      </c>
      <c r="T59" s="3113">
        <v>289.1961484966837</v>
      </c>
      <c r="U59" s="3113">
        <v>284.067533754079</v>
      </c>
      <c r="V59" s="3113">
        <v>286.4972345557172</v>
      </c>
      <c r="W59" s="3114">
        <v>-50.68356903356591</v>
      </c>
      <c r="X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135"/>
    </row>
    <row r="61" ht="18" customHeight="1" x14ac:dyDescent="0.2">
      <c r="B61" s="3085" t="s">
        <v>2501</v>
      </c>
      <c r="C61" s="975"/>
      <c r="D61" s="975"/>
      <c r="E61" s="975"/>
      <c r="F61" s="975"/>
      <c r="G61" s="975"/>
      <c r="H61" s="975"/>
      <c r="I61" s="975"/>
      <c r="J61" s="975"/>
      <c r="K61" s="975"/>
      <c r="L61" s="975"/>
      <c r="M61" s="975"/>
      <c r="N61" s="975"/>
      <c r="O61" s="975"/>
      <c r="P61" s="975"/>
      <c r="Q61" s="975"/>
      <c r="R61" s="975"/>
      <c r="S61" s="975"/>
      <c r="T61" s="975"/>
      <c r="U61" s="975"/>
      <c r="V61" s="975"/>
      <c r="W61" s="3102"/>
      <c r="X61" s="2896"/>
    </row>
    <row r="62" ht="18" customHeight="1" x14ac:dyDescent="0.2">
      <c r="B62" s="2593" t="s">
        <v>121</v>
      </c>
      <c r="C62" s="3070"/>
      <c r="D62" s="3070">
        <v>0.0958843843866171</v>
      </c>
      <c r="E62" s="3070">
        <v>0.021508</v>
      </c>
      <c r="F62" s="3070">
        <v>0.08704342857142856</v>
      </c>
      <c r="G62" s="3070">
        <v>0.08305375714285713</v>
      </c>
      <c r="H62" s="3070">
        <v>0.08240138571428571</v>
      </c>
      <c r="I62" s="3070">
        <v>0.08142651428571428</v>
      </c>
      <c r="J62" s="3070">
        <v>0.08434144285714285</v>
      </c>
      <c r="K62" s="3070">
        <v>0.07195807142857143</v>
      </c>
      <c r="L62" s="3070">
        <v>0.0057394</v>
      </c>
      <c r="M62" s="3070">
        <v>0.023436</v>
      </c>
      <c r="N62" s="3070">
        <v>0.0038147</v>
      </c>
      <c r="O62" s="3070">
        <v>0.0206274</v>
      </c>
      <c r="P62" s="3070">
        <v>0.030580999999999997</v>
      </c>
      <c r="Q62" s="3070">
        <v>0.03369200000000001</v>
      </c>
      <c r="R62" s="3070">
        <v>0.04389820000000001</v>
      </c>
      <c r="S62" s="3070">
        <v>0.037263939999999995</v>
      </c>
      <c r="T62" s="3070">
        <v>0.0367957351491354</v>
      </c>
      <c r="U62" s="3070">
        <v>0.03554071262831759</v>
      </c>
      <c r="V62" s="3070">
        <v>0.020192388080449947</v>
      </c>
      <c r="W62" s="3071">
        <v>-78.94090032530025</v>
      </c>
      <c r="X62" s="2896"/>
    </row>
    <row r="63" ht="18" customHeight="1" x14ac:dyDescent="0.2">
      <c r="B63" s="2510" t="s">
        <v>122</v>
      </c>
      <c r="C63" s="3070"/>
      <c r="D63" s="3070">
        <v>0.007713784386617101</v>
      </c>
      <c r="E63" s="3070">
        <v>0.004988</v>
      </c>
      <c r="F63" s="3070">
        <v>0.0042754285714285715</v>
      </c>
      <c r="G63" s="3070">
        <v>0.005863357142857144</v>
      </c>
      <c r="H63" s="3070">
        <v>0.007859785714285715</v>
      </c>
      <c r="I63" s="3070">
        <v>0.006373214285714285</v>
      </c>
      <c r="J63" s="3070">
        <v>0.006327142857142857</v>
      </c>
      <c r="K63" s="3070">
        <v>0.004152571428571428</v>
      </c>
      <c r="L63" s="3070">
        <v>0.0030745</v>
      </c>
      <c r="M63" s="3070">
        <v>0.002709</v>
      </c>
      <c r="N63" s="3070">
        <v>0.001462</v>
      </c>
      <c r="O63" s="3070">
        <v>0.001677</v>
      </c>
      <c r="P63" s="3070">
        <v>0.0021715</v>
      </c>
      <c r="Q63" s="3070">
        <v>0.0026015</v>
      </c>
      <c r="R63" s="3070">
        <v>0.0033325</v>
      </c>
      <c r="S63" s="3070">
        <v>0.00321244</v>
      </c>
      <c r="T63" s="3070">
        <v>0.004224735149135403</v>
      </c>
      <c r="U63" s="3070">
        <v>0.004474656628317587</v>
      </c>
      <c r="V63" s="3070">
        <v>0.004795188080449948</v>
      </c>
      <c r="W63" s="3071">
        <v>-37.8361146732429</v>
      </c>
      <c r="X63" s="2896"/>
    </row>
    <row r="64" ht="18" customHeight="1" x14ac:dyDescent="0.2">
      <c r="B64" s="2510" t="s">
        <v>2118</v>
      </c>
      <c r="C64" s="3070"/>
      <c r="D64" s="3070">
        <v>0.0881706</v>
      </c>
      <c r="E64" s="3070">
        <v>0.01652</v>
      </c>
      <c r="F64" s="3070">
        <v>0.082768</v>
      </c>
      <c r="G64" s="3070">
        <v>0.07719039999999999</v>
      </c>
      <c r="H64" s="3070">
        <v>0.0745416</v>
      </c>
      <c r="I64" s="3070">
        <v>0.07505329999999999</v>
      </c>
      <c r="J64" s="3070">
        <v>0.0780143</v>
      </c>
      <c r="K64" s="3070">
        <v>0.0678055</v>
      </c>
      <c r="L64" s="3070">
        <v>0.0026649</v>
      </c>
      <c r="M64" s="3070">
        <v>0.020727</v>
      </c>
      <c r="N64" s="3070">
        <v>0.0023527</v>
      </c>
      <c r="O64" s="3070">
        <v>0.0189504</v>
      </c>
      <c r="P64" s="3070">
        <v>0.028409499999999997</v>
      </c>
      <c r="Q64" s="3070">
        <v>0.031090500000000004</v>
      </c>
      <c r="R64" s="3070">
        <v>0.04056570000000001</v>
      </c>
      <c r="S64" s="3070">
        <v>0.0340515</v>
      </c>
      <c r="T64" s="3070">
        <v>0.032570999999999996</v>
      </c>
      <c r="U64" s="3070">
        <v>0.031066055999999998</v>
      </c>
      <c r="V64" s="3070">
        <v>0.0153972</v>
      </c>
      <c r="W64" s="3071">
        <v>-82.53703615490878</v>
      </c>
      <c r="X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1" t="s">
        <v>2383</v>
      </c>
      <c r="X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1314"/>
      <c r="X66" s="2896"/>
    </row>
    <row r="67" ht="18" customHeight="1" x14ac:dyDescent="0.2">
      <c r="B67" s="2593" t="s">
        <v>2119</v>
      </c>
      <c r="C67" s="950"/>
      <c r="D67" s="950"/>
      <c r="E67" s="950"/>
      <c r="F67" s="950"/>
      <c r="G67" s="950"/>
      <c r="H67" s="950"/>
      <c r="I67" s="950"/>
      <c r="J67" s="950"/>
      <c r="K67" s="950"/>
      <c r="L67" s="950"/>
      <c r="M67" s="950"/>
      <c r="N67" s="950"/>
      <c r="O67" s="950"/>
      <c r="P67" s="950"/>
      <c r="Q67" s="950"/>
      <c r="R67" s="950"/>
      <c r="S67" s="950"/>
      <c r="T67" s="950"/>
      <c r="U67" s="950"/>
      <c r="V67" s="950"/>
      <c r="W67" s="1314"/>
      <c r="X67" s="2896"/>
    </row>
    <row r="68" ht="18" customHeight="1" x14ac:dyDescent="0.2">
      <c r="B68" s="2594" t="s">
        <v>2120</v>
      </c>
      <c r="C68" s="3108"/>
      <c r="D68" s="3108"/>
      <c r="E68" s="3108"/>
      <c r="F68" s="3108"/>
      <c r="G68" s="3108"/>
      <c r="H68" s="3108"/>
      <c r="I68" s="3108"/>
      <c r="J68" s="3108"/>
      <c r="K68" s="3108"/>
      <c r="L68" s="3108"/>
      <c r="M68" s="3108"/>
      <c r="N68" s="3108"/>
      <c r="O68" s="3108"/>
      <c r="P68" s="3108"/>
      <c r="Q68" s="3108"/>
      <c r="R68" s="3108"/>
      <c r="S68" s="3108"/>
      <c r="T68" s="3108"/>
      <c r="U68" s="3108"/>
      <c r="V68" s="3108"/>
      <c r="W68" s="3109"/>
      <c r="X68" s="135"/>
    </row>
    <row r="69" ht="18" customHeight="1" x14ac:dyDescent="0.25">
      <c r="B69" s="3089" t="s">
        <v>2511</v>
      </c>
      <c r="C69" s="3103"/>
      <c r="D69" s="3103"/>
      <c r="E69" s="3103"/>
      <c r="F69" s="3103"/>
      <c r="G69" s="3103"/>
      <c r="H69" s="3103"/>
      <c r="I69" s="3103"/>
      <c r="J69" s="3103"/>
      <c r="K69" s="3103"/>
      <c r="L69" s="3103"/>
      <c r="M69" s="3103"/>
      <c r="N69" s="3103"/>
      <c r="O69" s="3103"/>
      <c r="P69" s="3103"/>
      <c r="Q69" s="3103"/>
      <c r="R69" s="3103"/>
      <c r="S69" s="3103"/>
      <c r="T69" s="3103"/>
      <c r="U69" s="3103"/>
      <c r="V69" s="3103"/>
      <c r="W69" s="3104"/>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row>
    <row r="71" ht="18" customHeight="1" x14ac:dyDescent="0.25">
      <c r="B71" s="2663" t="s">
        <v>2522</v>
      </c>
      <c r="C71" s="3116"/>
      <c r="D71" s="3116"/>
      <c r="E71" s="3116"/>
      <c r="F71" s="3116"/>
      <c r="G71" s="3116"/>
      <c r="H71" s="3116"/>
      <c r="I71" s="3116"/>
      <c r="J71" s="3116"/>
      <c r="K71" s="3116"/>
      <c r="L71" s="3116"/>
      <c r="M71" s="3116"/>
      <c r="N71" s="3116"/>
      <c r="O71" s="3116"/>
      <c r="P71" s="3116"/>
      <c r="Q71" s="3116"/>
      <c r="R71" s="3116"/>
      <c r="S71" s="3116"/>
      <c r="T71" s="3116"/>
      <c r="U71" s="3116"/>
      <c r="V71" s="3116"/>
      <c r="W71" s="3117"/>
    </row>
    <row r="72" ht="14.1" customHeight="1" x14ac:dyDescent="0.2">
      <c r="B72" s="154" t="s">
        <v>132</v>
      </c>
      <c r="G72" s="135"/>
    </row>
    <row r="73" ht="14.1" customHeight="1" x14ac:dyDescent="0.2">
      <c r="B73" s="154" t="s">
        <v>2506</v>
      </c>
      <c r="C73" s="524"/>
      <c r="D73" s="524"/>
      <c r="E73" s="524"/>
      <c r="F73" s="524"/>
    </row>
    <row r="74" ht="12" customHeight="1" x14ac:dyDescent="0.2">
      <c r="B74" s="3097"/>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2486</v>
      </c>
      <c r="W1" s="100" t="s">
        <v>62</v>
      </c>
    </row>
    <row r="2" ht="18.95" customHeight="1" x14ac:dyDescent="0.2">
      <c r="B2" s="5" t="s">
        <v>2523</v>
      </c>
      <c r="W2" s="100" t="s">
        <v>64</v>
      </c>
    </row>
    <row r="3" ht="18.95" customHeight="1" x14ac:dyDescent="0.2">
      <c r="B3" s="5" t="s">
        <v>2524</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06" t="s">
        <v>67</v>
      </c>
      <c r="C8" s="3058" t="s">
        <v>2518</v>
      </c>
      <c r="D8" s="3058" t="s">
        <v>2519</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1892</v>
      </c>
      <c r="S8" s="3059" t="s">
        <v>1893</v>
      </c>
      <c r="T8" s="3059" t="s">
        <v>1894</v>
      </c>
      <c r="U8" s="3059" t="s">
        <v>1895</v>
      </c>
      <c r="V8" s="3059" t="s">
        <v>62</v>
      </c>
      <c r="W8" s="3060" t="s">
        <v>2491</v>
      </c>
      <c r="X8" s="2896"/>
    </row>
    <row r="9" ht="18" customHeight="1" x14ac:dyDescent="0.25">
      <c r="B9" s="3118"/>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4" t="s">
        <v>881</v>
      </c>
      <c r="X9" s="2896"/>
    </row>
    <row r="10" ht="18" customHeight="1" x14ac:dyDescent="0.2">
      <c r="B10" s="3079" t="s">
        <v>2076</v>
      </c>
      <c r="C10" s="3068"/>
      <c r="D10" s="3068">
        <v>1.78525911014249</v>
      </c>
      <c r="E10" s="3068">
        <v>1.7067785208583295</v>
      </c>
      <c r="F10" s="3068">
        <v>1.2835546703947671</v>
      </c>
      <c r="G10" s="3068">
        <v>1.164722308228729</v>
      </c>
      <c r="H10" s="3068">
        <v>1.1703320247197904</v>
      </c>
      <c r="I10" s="3068">
        <v>1.0919818580085345</v>
      </c>
      <c r="J10" s="3068">
        <v>1.078612579655665</v>
      </c>
      <c r="K10" s="3068">
        <v>1.0897035454158224</v>
      </c>
      <c r="L10" s="3068">
        <v>1.0179210290553513</v>
      </c>
      <c r="M10" s="3068">
        <v>1.0701912830211175</v>
      </c>
      <c r="N10" s="3068">
        <v>1.000236543174032</v>
      </c>
      <c r="O10" s="3068">
        <v>0.98548469099684</v>
      </c>
      <c r="P10" s="3068">
        <v>1.0130928038851326</v>
      </c>
      <c r="Q10" s="3068">
        <v>1.0177881450181963</v>
      </c>
      <c r="R10" s="3068">
        <v>1.08253208545294</v>
      </c>
      <c r="S10" s="3068">
        <v>1.0592123345240998</v>
      </c>
      <c r="T10" s="3068">
        <v>1.0941059749742585</v>
      </c>
      <c r="U10" s="3068">
        <v>1.1505793336742374</v>
      </c>
      <c r="V10" s="3068">
        <v>1.1230571679986912</v>
      </c>
      <c r="W10" s="3069">
        <v>-37.092763643197166</v>
      </c>
      <c r="X10" s="2896"/>
    </row>
    <row r="11" ht="18" customHeight="1" x14ac:dyDescent="0.2">
      <c r="B11" s="2505" t="s">
        <v>2077</v>
      </c>
      <c r="C11" s="3070"/>
      <c r="D11" s="3070">
        <v>1.783914669445228</v>
      </c>
      <c r="E11" s="3070">
        <v>1.705929676415439</v>
      </c>
      <c r="F11" s="3070">
        <v>1.2830839642409209</v>
      </c>
      <c r="G11" s="3070">
        <v>1.1643692555877034</v>
      </c>
      <c r="H11" s="3070">
        <v>1.1696396750414686</v>
      </c>
      <c r="I11" s="3070">
        <v>1.09118113736984</v>
      </c>
      <c r="J11" s="3070">
        <v>1.0777016613806067</v>
      </c>
      <c r="K11" s="3070">
        <v>1.0888950247678038</v>
      </c>
      <c r="L11" s="3070">
        <v>1.01721828263344</v>
      </c>
      <c r="M11" s="3070">
        <v>1.069541129662143</v>
      </c>
      <c r="N11" s="3070">
        <v>0.9995658731204191</v>
      </c>
      <c r="O11" s="3070">
        <v>0.9848545017544158</v>
      </c>
      <c r="P11" s="3070">
        <v>1.0124508145448061</v>
      </c>
      <c r="Q11" s="3070">
        <v>1.0171664553678466</v>
      </c>
      <c r="R11" s="3070">
        <v>1.081940633369024</v>
      </c>
      <c r="S11" s="3070">
        <v>1.0585588536849388</v>
      </c>
      <c r="T11" s="3070">
        <v>1.0933545629136525</v>
      </c>
      <c r="U11" s="3070">
        <v>1.1497307444900882</v>
      </c>
      <c r="V11" s="3070">
        <v>1.1222083172760804</v>
      </c>
      <c r="W11" s="3071">
        <v>-37.092937431526856</v>
      </c>
      <c r="X11" s="2896"/>
    </row>
    <row r="12" ht="18" customHeight="1" x14ac:dyDescent="0.2">
      <c r="B12" s="2510" t="s">
        <v>2078</v>
      </c>
      <c r="C12" s="3070"/>
      <c r="D12" s="3070">
        <v>0.457009701</v>
      </c>
      <c r="E12" s="3070">
        <v>0.4170235375</v>
      </c>
      <c r="F12" s="3070">
        <v>0.36339273050000004</v>
      </c>
      <c r="G12" s="3070">
        <v>0.3615652125</v>
      </c>
      <c r="H12" s="3070">
        <v>0.38204350849999996</v>
      </c>
      <c r="I12" s="3070">
        <v>0.3435693296</v>
      </c>
      <c r="J12" s="3070">
        <v>0.34034952100000004</v>
      </c>
      <c r="K12" s="3070">
        <v>0.3385563595</v>
      </c>
      <c r="L12" s="3070">
        <v>0.36971332199999996</v>
      </c>
      <c r="M12" s="3070">
        <v>0.357659414</v>
      </c>
      <c r="N12" s="3070">
        <v>0.30460970750000005</v>
      </c>
      <c r="O12" s="3070">
        <v>0.30995819249999995</v>
      </c>
      <c r="P12" s="3070">
        <v>0.36498437800000005</v>
      </c>
      <c r="Q12" s="3070">
        <v>0.32618225599999995</v>
      </c>
      <c r="R12" s="3070">
        <v>0.3542628701</v>
      </c>
      <c r="S12" s="3070">
        <v>0.3544944384</v>
      </c>
      <c r="T12" s="3070">
        <v>0.3570360816</v>
      </c>
      <c r="U12" s="3070">
        <v>0.3622407825</v>
      </c>
      <c r="V12" s="3070">
        <v>0.4122502227</v>
      </c>
      <c r="W12" s="3071">
        <v>-9.79398866196059</v>
      </c>
      <c r="X12" s="2896"/>
    </row>
    <row r="13" ht="18" customHeight="1" x14ac:dyDescent="0.2">
      <c r="B13" s="2510" t="s">
        <v>2494</v>
      </c>
      <c r="C13" s="3070"/>
      <c r="D13" s="3070">
        <v>0.3488185508813453</v>
      </c>
      <c r="E13" s="3070">
        <v>0.2619306327348268</v>
      </c>
      <c r="F13" s="3070">
        <v>0.20065479683183443</v>
      </c>
      <c r="G13" s="3070">
        <v>0.16304034031347886</v>
      </c>
      <c r="H13" s="3070">
        <v>0.13723596879324232</v>
      </c>
      <c r="I13" s="3070">
        <v>0.1373230094382105</v>
      </c>
      <c r="J13" s="3070">
        <v>0.14034814585594588</v>
      </c>
      <c r="K13" s="3070">
        <v>0.14363146864766396</v>
      </c>
      <c r="L13" s="3070">
        <v>0.09144146661899329</v>
      </c>
      <c r="M13" s="3070">
        <v>0.08703200890796883</v>
      </c>
      <c r="N13" s="3070">
        <v>0.07241322604803438</v>
      </c>
      <c r="O13" s="3070">
        <v>0.06553996057111192</v>
      </c>
      <c r="P13" s="3070">
        <v>0.07401308242895528</v>
      </c>
      <c r="Q13" s="3070">
        <v>0.07678765526972783</v>
      </c>
      <c r="R13" s="3070">
        <v>0.09309587236704447</v>
      </c>
      <c r="S13" s="3070">
        <v>0.08630831947417665</v>
      </c>
      <c r="T13" s="3070">
        <v>0.08942954730710037</v>
      </c>
      <c r="U13" s="3070">
        <v>0.10555329879981815</v>
      </c>
      <c r="V13" s="3070">
        <v>0.10444034395847249</v>
      </c>
      <c r="W13" s="3071">
        <v>-70.05883325454238</v>
      </c>
      <c r="X13" s="2896"/>
    </row>
    <row r="14" ht="18" customHeight="1" x14ac:dyDescent="0.2">
      <c r="B14" s="2510" t="s">
        <v>2080</v>
      </c>
      <c r="C14" s="3070"/>
      <c r="D14" s="3070">
        <v>0.2378216316695929</v>
      </c>
      <c r="E14" s="3070">
        <v>0.3756382310085024</v>
      </c>
      <c r="F14" s="3070">
        <v>0.19276384120516915</v>
      </c>
      <c r="G14" s="3070">
        <v>0.2334454971970362</v>
      </c>
      <c r="H14" s="3070">
        <v>0.2739270752733766</v>
      </c>
      <c r="I14" s="3070">
        <v>0.23823238265424015</v>
      </c>
      <c r="J14" s="3070">
        <v>0.2460098415349759</v>
      </c>
      <c r="K14" s="3070">
        <v>0.21276865584254995</v>
      </c>
      <c r="L14" s="3070">
        <v>0.1978222671684637</v>
      </c>
      <c r="M14" s="3070">
        <v>0.2390894558987819</v>
      </c>
      <c r="N14" s="3070">
        <v>0.24305602211142963</v>
      </c>
      <c r="O14" s="3070">
        <v>0.22287425235230193</v>
      </c>
      <c r="P14" s="3070">
        <v>0.2148960203541964</v>
      </c>
      <c r="Q14" s="3070">
        <v>0.22762366393436625</v>
      </c>
      <c r="R14" s="3070">
        <v>0.24289845683787717</v>
      </c>
      <c r="S14" s="3070">
        <v>0.2464152944944478</v>
      </c>
      <c r="T14" s="3070">
        <v>0.2654866934720928</v>
      </c>
      <c r="U14" s="3070">
        <v>0.28657008218908014</v>
      </c>
      <c r="V14" s="3070">
        <v>0.24830319940278472</v>
      </c>
      <c r="W14" s="3071">
        <v>4.4073231100163115</v>
      </c>
      <c r="X14" s="2896"/>
    </row>
    <row r="15" ht="18" customHeight="1" x14ac:dyDescent="0.2">
      <c r="B15" s="2510" t="s">
        <v>2081</v>
      </c>
      <c r="C15" s="3070"/>
      <c r="D15" s="3070">
        <v>0.7037108926829269</v>
      </c>
      <c r="E15" s="3070">
        <v>0.6489507616097562</v>
      </c>
      <c r="F15" s="3070">
        <v>0.5240058685365853</v>
      </c>
      <c r="G15" s="3070">
        <v>0.40417126480487797</v>
      </c>
      <c r="H15" s="3070">
        <v>0.374405968097561</v>
      </c>
      <c r="I15" s="3070">
        <v>0.370149047695122</v>
      </c>
      <c r="J15" s="3070">
        <v>0.34920657140243905</v>
      </c>
      <c r="K15" s="3070">
        <v>0.3922707455853659</v>
      </c>
      <c r="L15" s="3070">
        <v>0.3566932180487804</v>
      </c>
      <c r="M15" s="3070">
        <v>0.38447024352439024</v>
      </c>
      <c r="N15" s="3070">
        <v>0.3763263995</v>
      </c>
      <c r="O15" s="3070">
        <v>0.38519208899999996</v>
      </c>
      <c r="P15" s="3070">
        <v>0.35578381800000003</v>
      </c>
      <c r="Q15" s="3070">
        <v>0.384960371</v>
      </c>
      <c r="R15" s="3070">
        <v>0.39026442599999994</v>
      </c>
      <c r="S15" s="3070">
        <v>0.37017655470000005</v>
      </c>
      <c r="T15" s="3070">
        <v>0.3807552972</v>
      </c>
      <c r="U15" s="3070">
        <v>0.39369042330000004</v>
      </c>
      <c r="V15" s="3070">
        <v>0.35422047199999995</v>
      </c>
      <c r="W15" s="3071">
        <v>-49.663920839775585</v>
      </c>
      <c r="X15" s="2896"/>
    </row>
    <row r="16" ht="18" customHeight="1" x14ac:dyDescent="0.2">
      <c r="B16" s="2510" t="s">
        <v>2082</v>
      </c>
      <c r="C16" s="3070"/>
      <c r="D16" s="3070">
        <v>0.036553893211363014</v>
      </c>
      <c r="E16" s="3070">
        <v>0.0023865135623537532</v>
      </c>
      <c r="F16" s="3070">
        <v>0.0022667271673321365</v>
      </c>
      <c r="G16" s="3070">
        <v>0.0021469407723105197</v>
      </c>
      <c r="H16" s="3070">
        <v>0.0020271543772889026</v>
      </c>
      <c r="I16" s="3070">
        <v>0.001907367982267286</v>
      </c>
      <c r="J16" s="3070">
        <v>0.0017875815872456689</v>
      </c>
      <c r="K16" s="3070">
        <v>0.0016677951922240517</v>
      </c>
      <c r="L16" s="3070">
        <v>0.0015480087972024345</v>
      </c>
      <c r="M16" s="3070">
        <v>0.0012900073310020287</v>
      </c>
      <c r="N16" s="3070">
        <v>0.003160517960954971</v>
      </c>
      <c r="O16" s="3070">
        <v>0.0012900073310020287</v>
      </c>
      <c r="P16" s="3070">
        <v>0.0027735157616543614</v>
      </c>
      <c r="Q16" s="3070">
        <v>0.0016125091637525359</v>
      </c>
      <c r="R16" s="3070">
        <v>0.0014190080641022316</v>
      </c>
      <c r="S16" s="3070">
        <v>0.001164246616314575</v>
      </c>
      <c r="T16" s="3070">
        <v>0.0006469433344594775</v>
      </c>
      <c r="U16" s="3070">
        <v>0.0016761577011896883</v>
      </c>
      <c r="V16" s="3070">
        <v>0.002994079214823162</v>
      </c>
      <c r="W16" s="3071">
        <v>-91.80913727161507</v>
      </c>
      <c r="X16" s="2896"/>
    </row>
    <row r="17" ht="18" customHeight="1" x14ac:dyDescent="0.2">
      <c r="B17" s="2505" t="s">
        <v>106</v>
      </c>
      <c r="C17" s="3070"/>
      <c r="D17" s="3070">
        <v>0.0013444406972620737</v>
      </c>
      <c r="E17" s="3070">
        <v>0.0008488444428904428</v>
      </c>
      <c r="F17" s="3070">
        <v>0.00047070615384615385</v>
      </c>
      <c r="G17" s="3070">
        <v>0.00035305264102564106</v>
      </c>
      <c r="H17" s="3070">
        <v>0.0006923496783216784</v>
      </c>
      <c r="I17" s="3070">
        <v>0.0008007206386946386</v>
      </c>
      <c r="J17" s="3070">
        <v>0.0009109182750582751</v>
      </c>
      <c r="K17" s="3070">
        <v>0.000808520648018648</v>
      </c>
      <c r="L17" s="3070">
        <v>0.0007027464219114219</v>
      </c>
      <c r="M17" s="3070">
        <v>0.000650153358974359</v>
      </c>
      <c r="N17" s="3070">
        <v>0.0006706700536130536</v>
      </c>
      <c r="O17" s="3070">
        <v>0.0006301892424242423</v>
      </c>
      <c r="P17" s="3070">
        <v>0.0006419893403263403</v>
      </c>
      <c r="Q17" s="3070">
        <v>0.0006216896503496504</v>
      </c>
      <c r="R17" s="3070">
        <v>0.0005914520839160838</v>
      </c>
      <c r="S17" s="3070">
        <v>0.0006534808391608391</v>
      </c>
      <c r="T17" s="3070">
        <v>0.0007514120606060607</v>
      </c>
      <c r="U17" s="3070">
        <v>0.0008485891841491843</v>
      </c>
      <c r="V17" s="3070">
        <v>0.0008488507226107225</v>
      </c>
      <c r="W17" s="3071">
        <v>-36.86216697103934</v>
      </c>
      <c r="X17" s="2896"/>
    </row>
    <row r="18" ht="18" customHeight="1" x14ac:dyDescent="0.2">
      <c r="B18" s="2510" t="s">
        <v>2083</v>
      </c>
      <c r="C18" s="3070"/>
      <c r="D18" s="3070" t="s">
        <v>104</v>
      </c>
      <c r="E18" s="3070" t="s">
        <v>104</v>
      </c>
      <c r="F18" s="3070" t="s">
        <v>104</v>
      </c>
      <c r="G18" s="3070" t="s">
        <v>104</v>
      </c>
      <c r="H18" s="3070" t="s">
        <v>104</v>
      </c>
      <c r="I18" s="3070" t="s">
        <v>104</v>
      </c>
      <c r="J18" s="3070" t="s">
        <v>104</v>
      </c>
      <c r="K18" s="3070" t="s">
        <v>104</v>
      </c>
      <c r="L18" s="3070" t="s">
        <v>104</v>
      </c>
      <c r="M18" s="3070" t="s">
        <v>104</v>
      </c>
      <c r="N18" s="3070" t="s">
        <v>104</v>
      </c>
      <c r="O18" s="3070" t="s">
        <v>104</v>
      </c>
      <c r="P18" s="3070" t="s">
        <v>104</v>
      </c>
      <c r="Q18" s="3070" t="s">
        <v>104</v>
      </c>
      <c r="R18" s="3070" t="s">
        <v>104</v>
      </c>
      <c r="S18" s="3070" t="s">
        <v>104</v>
      </c>
      <c r="T18" s="3070" t="s">
        <v>104</v>
      </c>
      <c r="U18" s="3070" t="s">
        <v>104</v>
      </c>
      <c r="V18" s="3070" t="s">
        <v>104</v>
      </c>
      <c r="W18" s="3071" t="s">
        <v>2383</v>
      </c>
      <c r="X18" s="2896"/>
    </row>
    <row r="19" ht="18" customHeight="1" x14ac:dyDescent="0.2">
      <c r="B19" s="2510" t="s">
        <v>2084</v>
      </c>
      <c r="C19" s="3070"/>
      <c r="D19" s="3070">
        <v>0.0013444406972620737</v>
      </c>
      <c r="E19" s="3070">
        <v>0.0008488444428904428</v>
      </c>
      <c r="F19" s="3070">
        <v>0.00047070615384615385</v>
      </c>
      <c r="G19" s="3070">
        <v>0.00035305264102564106</v>
      </c>
      <c r="H19" s="3070">
        <v>0.0006923496783216784</v>
      </c>
      <c r="I19" s="3070">
        <v>0.0008007206386946386</v>
      </c>
      <c r="J19" s="3070">
        <v>0.0009109182750582751</v>
      </c>
      <c r="K19" s="3070">
        <v>0.000808520648018648</v>
      </c>
      <c r="L19" s="3070">
        <v>0.0007027464219114219</v>
      </c>
      <c r="M19" s="3070">
        <v>0.000650153358974359</v>
      </c>
      <c r="N19" s="3070">
        <v>0.0006706700536130536</v>
      </c>
      <c r="O19" s="3070">
        <v>0.0006301892424242423</v>
      </c>
      <c r="P19" s="3070">
        <v>0.0006419893403263403</v>
      </c>
      <c r="Q19" s="3070">
        <v>0.0006216896503496504</v>
      </c>
      <c r="R19" s="3070">
        <v>0.0005914520839160838</v>
      </c>
      <c r="S19" s="3070">
        <v>0.0006534808391608391</v>
      </c>
      <c r="T19" s="3070">
        <v>0.0007514120606060607</v>
      </c>
      <c r="U19" s="3070">
        <v>0.0008485891841491843</v>
      </c>
      <c r="V19" s="3070">
        <v>0.0008488507226107225</v>
      </c>
      <c r="W19" s="3071">
        <v>-36.86216697103934</v>
      </c>
      <c r="X19" s="2896"/>
    </row>
    <row r="20" ht="18" customHeight="1" x14ac:dyDescent="0.25">
      <c r="B20" s="3072" t="s">
        <v>2085</v>
      </c>
      <c r="C20" s="3108"/>
      <c r="D20" s="3108"/>
      <c r="E20" s="3108"/>
      <c r="F20" s="3108"/>
      <c r="G20" s="3108"/>
      <c r="H20" s="3108"/>
      <c r="I20" s="3108"/>
      <c r="J20" s="3108"/>
      <c r="K20" s="3108"/>
      <c r="L20" s="3108"/>
      <c r="M20" s="3108"/>
      <c r="N20" s="3108"/>
      <c r="O20" s="3108"/>
      <c r="P20" s="3108"/>
      <c r="Q20" s="3108"/>
      <c r="R20" s="3108"/>
      <c r="S20" s="3108"/>
      <c r="T20" s="3108"/>
      <c r="U20" s="3108"/>
      <c r="V20" s="3108"/>
      <c r="W20" s="3109"/>
      <c r="X20" s="2896"/>
    </row>
    <row r="21" ht="18" customHeight="1" x14ac:dyDescent="0.2">
      <c r="B21" s="2639" t="s">
        <v>2086</v>
      </c>
      <c r="C21" s="3075"/>
      <c r="D21" s="3075">
        <v>6.592715058540986</v>
      </c>
      <c r="E21" s="3075">
        <v>5.637569590334605</v>
      </c>
      <c r="F21" s="3075">
        <v>3.9091666593743915</v>
      </c>
      <c r="G21" s="3075">
        <v>3.3118275667185895</v>
      </c>
      <c r="H21" s="3075">
        <v>2.9314565714864966</v>
      </c>
      <c r="I21" s="3075">
        <v>3.159053060593709</v>
      </c>
      <c r="J21" s="3075">
        <v>4.641474193176693</v>
      </c>
      <c r="K21" s="3075">
        <v>4.775961249442171</v>
      </c>
      <c r="L21" s="3075">
        <v>3.6008486021269936</v>
      </c>
      <c r="M21" s="3075">
        <v>2.2182726931150283</v>
      </c>
      <c r="N21" s="3075">
        <v>1.8540679722503524</v>
      </c>
      <c r="O21" s="3075">
        <v>2.7485969032835547</v>
      </c>
      <c r="P21" s="3075">
        <v>2.7574291614183006</v>
      </c>
      <c r="Q21" s="3075">
        <v>2.293507155356797</v>
      </c>
      <c r="R21" s="3075">
        <v>2.380405659677319</v>
      </c>
      <c r="S21" s="3075">
        <v>2.8237686788682694</v>
      </c>
      <c r="T21" s="3075">
        <v>3.0362167919035046</v>
      </c>
      <c r="U21" s="3075">
        <v>1.6660760215056407</v>
      </c>
      <c r="V21" s="3075">
        <v>2.0357353624692145</v>
      </c>
      <c r="W21" s="3076">
        <v>-69.12144170660189</v>
      </c>
      <c r="X21" s="2896"/>
    </row>
    <row r="22" ht="18" customHeight="1" x14ac:dyDescent="0.2">
      <c r="B22" s="2505" t="s">
        <v>2087</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0" t="s">
        <v>104</v>
      </c>
      <c r="V22" s="3070" t="s">
        <v>104</v>
      </c>
      <c r="W22" s="3071" t="s">
        <v>2383</v>
      </c>
      <c r="X22" s="2896"/>
    </row>
    <row r="23" ht="18" customHeight="1" x14ac:dyDescent="0.2">
      <c r="B23" s="2505" t="s">
        <v>851</v>
      </c>
      <c r="C23" s="3070"/>
      <c r="D23" s="3070">
        <v>6.4833082038735155</v>
      </c>
      <c r="E23" s="3070">
        <v>5.528249359307755</v>
      </c>
      <c r="F23" s="3070">
        <v>3.7998665727581833</v>
      </c>
      <c r="G23" s="3070">
        <v>3.202557668332096</v>
      </c>
      <c r="H23" s="3070">
        <v>2.8217705240119746</v>
      </c>
      <c r="I23" s="3070">
        <v>3.0408808415155097</v>
      </c>
      <c r="J23" s="3070">
        <v>4.53824062965602</v>
      </c>
      <c r="K23" s="3070">
        <v>4.6653646351675215</v>
      </c>
      <c r="L23" s="3070">
        <v>3.4851527465875463</v>
      </c>
      <c r="M23" s="3070">
        <v>2.0903012569711397</v>
      </c>
      <c r="N23" s="3070">
        <v>1.7329923160573923</v>
      </c>
      <c r="O23" s="3070">
        <v>2.627072549184734</v>
      </c>
      <c r="P23" s="3070">
        <v>2.633455328860466</v>
      </c>
      <c r="Q23" s="3070">
        <v>2.1617456746384187</v>
      </c>
      <c r="R23" s="3070">
        <v>2.2597463435583323</v>
      </c>
      <c r="S23" s="3070">
        <v>2.718640341676897</v>
      </c>
      <c r="T23" s="3070">
        <v>2.94794</v>
      </c>
      <c r="U23" s="3070">
        <v>1.58059</v>
      </c>
      <c r="V23" s="3070">
        <v>1.9535700000000003</v>
      </c>
      <c r="W23" s="3071">
        <v>-69.8676981169456</v>
      </c>
      <c r="X23" s="2896"/>
    </row>
    <row r="24" ht="18" customHeight="1" x14ac:dyDescent="0.2">
      <c r="B24" s="2505" t="s">
        <v>637</v>
      </c>
      <c r="C24" s="3070"/>
      <c r="D24" s="3070" t="s">
        <v>233</v>
      </c>
      <c r="E24" s="3070" t="s">
        <v>233</v>
      </c>
      <c r="F24" s="3070" t="s">
        <v>233</v>
      </c>
      <c r="G24" s="3070" t="s">
        <v>233</v>
      </c>
      <c r="H24" s="3070" t="s">
        <v>233</v>
      </c>
      <c r="I24" s="3070" t="s">
        <v>233</v>
      </c>
      <c r="J24" s="3070" t="s">
        <v>233</v>
      </c>
      <c r="K24" s="3070" t="s">
        <v>233</v>
      </c>
      <c r="L24" s="3070" t="s">
        <v>233</v>
      </c>
      <c r="M24" s="3070" t="s">
        <v>233</v>
      </c>
      <c r="N24" s="3070" t="s">
        <v>233</v>
      </c>
      <c r="O24" s="3070" t="s">
        <v>233</v>
      </c>
      <c r="P24" s="3070" t="s">
        <v>233</v>
      </c>
      <c r="Q24" s="3070" t="s">
        <v>233</v>
      </c>
      <c r="R24" s="3070" t="s">
        <v>233</v>
      </c>
      <c r="S24" s="3070" t="s">
        <v>233</v>
      </c>
      <c r="T24" s="3070" t="s">
        <v>233</v>
      </c>
      <c r="U24" s="3070" t="s">
        <v>233</v>
      </c>
      <c r="V24" s="3070" t="s">
        <v>233</v>
      </c>
      <c r="W24" s="3071" t="s">
        <v>2383</v>
      </c>
      <c r="X24" s="2896"/>
    </row>
    <row r="25" ht="18" customHeight="1" x14ac:dyDescent="0.2">
      <c r="B25" s="2505" t="s">
        <v>2088</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0" t="s">
        <v>620</v>
      </c>
      <c r="W25" s="3071" t="s">
        <v>2383</v>
      </c>
      <c r="X25" s="2896"/>
    </row>
    <row r="26" ht="18" customHeight="1" x14ac:dyDescent="0.2">
      <c r="B26" s="2505" t="s">
        <v>2089</v>
      </c>
      <c r="C26" s="3070"/>
      <c r="D26" s="3070" t="s">
        <v>104</v>
      </c>
      <c r="E26" s="3070" t="s">
        <v>104</v>
      </c>
      <c r="F26" s="3070" t="s">
        <v>104</v>
      </c>
      <c r="G26" s="3070" t="s">
        <v>104</v>
      </c>
      <c r="H26" s="3070" t="s">
        <v>104</v>
      </c>
      <c r="I26" s="3070" t="s">
        <v>104</v>
      </c>
      <c r="J26" s="3070" t="s">
        <v>104</v>
      </c>
      <c r="K26" s="3070" t="s">
        <v>104</v>
      </c>
      <c r="L26" s="3070" t="s">
        <v>104</v>
      </c>
      <c r="M26" s="3070" t="s">
        <v>104</v>
      </c>
      <c r="N26" s="3070" t="s">
        <v>104</v>
      </c>
      <c r="O26" s="3070" t="s">
        <v>104</v>
      </c>
      <c r="P26" s="3070" t="s">
        <v>104</v>
      </c>
      <c r="Q26" s="3070" t="s">
        <v>104</v>
      </c>
      <c r="R26" s="3070" t="s">
        <v>104</v>
      </c>
      <c r="S26" s="3070" t="s">
        <v>104</v>
      </c>
      <c r="T26" s="3070" t="s">
        <v>104</v>
      </c>
      <c r="U26" s="3070" t="s">
        <v>104</v>
      </c>
      <c r="V26" s="3070" t="s">
        <v>104</v>
      </c>
      <c r="W26" s="3071" t="s">
        <v>2383</v>
      </c>
      <c r="X26" s="2896"/>
    </row>
    <row r="27" ht="18" customHeight="1" x14ac:dyDescent="0.2">
      <c r="B27" s="2505" t="s">
        <v>2090</v>
      </c>
      <c r="C27" s="950"/>
      <c r="D27" s="950"/>
      <c r="E27" s="950"/>
      <c r="F27" s="950"/>
      <c r="G27" s="950"/>
      <c r="H27" s="950"/>
      <c r="I27" s="950"/>
      <c r="J27" s="950"/>
      <c r="K27" s="950"/>
      <c r="L27" s="950"/>
      <c r="M27" s="950"/>
      <c r="N27" s="950"/>
      <c r="O27" s="950"/>
      <c r="P27" s="950"/>
      <c r="Q27" s="950"/>
      <c r="R27" s="950"/>
      <c r="S27" s="950"/>
      <c r="T27" s="950"/>
      <c r="U27" s="950"/>
      <c r="V27" s="950"/>
      <c r="W27" s="1314"/>
      <c r="X27" s="2896"/>
    </row>
    <row r="28" ht="18" customHeight="1" x14ac:dyDescent="0.2">
      <c r="B28" s="2505" t="s">
        <v>662</v>
      </c>
      <c r="C28" s="3070"/>
      <c r="D28" s="3070">
        <v>0.10940685466747122</v>
      </c>
      <c r="E28" s="3070">
        <v>0.1093202310268507</v>
      </c>
      <c r="F28" s="3070">
        <v>0.10930008661620828</v>
      </c>
      <c r="G28" s="3070">
        <v>0.10926989838649344</v>
      </c>
      <c r="H28" s="3070">
        <v>0.10968604747452221</v>
      </c>
      <c r="I28" s="3070">
        <v>0.11817221907819912</v>
      </c>
      <c r="J28" s="3070">
        <v>0.10323356352067292</v>
      </c>
      <c r="K28" s="3070">
        <v>0.11059661427464947</v>
      </c>
      <c r="L28" s="3070">
        <v>0.11569585553944742</v>
      </c>
      <c r="M28" s="3070">
        <v>0.12797143614388853</v>
      </c>
      <c r="N28" s="3070">
        <v>0.12107565619296008</v>
      </c>
      <c r="O28" s="3070">
        <v>0.12152435409882045</v>
      </c>
      <c r="P28" s="3070">
        <v>0.12397383255783465</v>
      </c>
      <c r="Q28" s="3070">
        <v>0.13176148071837862</v>
      </c>
      <c r="R28" s="3070">
        <v>0.12065931611898682</v>
      </c>
      <c r="S28" s="3070">
        <v>0.10512833719137205</v>
      </c>
      <c r="T28" s="3070">
        <v>0.08827679190350465</v>
      </c>
      <c r="U28" s="3070">
        <v>0.08548602150564073</v>
      </c>
      <c r="V28" s="3070">
        <v>0.0821653624692144</v>
      </c>
      <c r="W28" s="3071">
        <v>-24.89925542696023</v>
      </c>
      <c r="X28" s="2896"/>
    </row>
    <row r="29" ht="18" customHeight="1" x14ac:dyDescent="0.25">
      <c r="B29" s="2533" t="s">
        <v>2495</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8" t="s">
        <v>2383</v>
      </c>
      <c r="X29" s="2896"/>
    </row>
    <row r="30" ht="18" customHeight="1" x14ac:dyDescent="0.2">
      <c r="B30" s="3100" t="s">
        <v>2092</v>
      </c>
      <c r="C30" s="3068"/>
      <c r="D30" s="3068">
        <v>25.160880068344063</v>
      </c>
      <c r="E30" s="3068">
        <v>21.609403583086554</v>
      </c>
      <c r="F30" s="3068">
        <v>17.284061559473418</v>
      </c>
      <c r="G30" s="3068">
        <v>14.285790176356095</v>
      </c>
      <c r="H30" s="3068">
        <v>12.742514875250484</v>
      </c>
      <c r="I30" s="3068">
        <v>12.19736644544375</v>
      </c>
      <c r="J30" s="3068">
        <v>10.22189715690489</v>
      </c>
      <c r="K30" s="3068">
        <v>9.668236891053654</v>
      </c>
      <c r="L30" s="3068">
        <v>10.112852643180057</v>
      </c>
      <c r="M30" s="3068">
        <v>8.597595420926087</v>
      </c>
      <c r="N30" s="3068">
        <v>9.555597888483192</v>
      </c>
      <c r="O30" s="3068">
        <v>8.913911983955742</v>
      </c>
      <c r="P30" s="3068">
        <v>9.155833311146617</v>
      </c>
      <c r="Q30" s="3068">
        <v>9.357799690742874</v>
      </c>
      <c r="R30" s="3068">
        <v>8.58130273993843</v>
      </c>
      <c r="S30" s="3068">
        <v>10.174365445018394</v>
      </c>
      <c r="T30" s="3068">
        <v>9.340861001277146</v>
      </c>
      <c r="U30" s="3068">
        <v>9.081545026341402</v>
      </c>
      <c r="V30" s="3068">
        <v>8.791967653317988</v>
      </c>
      <c r="W30" s="3069">
        <v>-65.05699470989678</v>
      </c>
      <c r="X30" s="2896"/>
    </row>
    <row r="31" ht="18" customHeight="1" x14ac:dyDescent="0.2">
      <c r="B31" s="2548" t="s">
        <v>2093</v>
      </c>
      <c r="C31" s="950"/>
      <c r="D31" s="950"/>
      <c r="E31" s="950"/>
      <c r="F31" s="950"/>
      <c r="G31" s="950"/>
      <c r="H31" s="950"/>
      <c r="I31" s="950"/>
      <c r="J31" s="950"/>
      <c r="K31" s="950"/>
      <c r="L31" s="950"/>
      <c r="M31" s="950"/>
      <c r="N31" s="950"/>
      <c r="O31" s="950"/>
      <c r="P31" s="950"/>
      <c r="Q31" s="950"/>
      <c r="R31" s="950"/>
      <c r="S31" s="950"/>
      <c r="T31" s="950"/>
      <c r="U31" s="950"/>
      <c r="V31" s="950"/>
      <c r="W31" s="1314"/>
      <c r="X31" s="2896"/>
    </row>
    <row r="32" ht="18" customHeight="1" x14ac:dyDescent="0.2">
      <c r="B32" s="2548" t="s">
        <v>2094</v>
      </c>
      <c r="C32" s="3070"/>
      <c r="D32" s="3070">
        <v>3.2925886287490993</v>
      </c>
      <c r="E32" s="3070">
        <v>3.085987819485987</v>
      </c>
      <c r="F32" s="3070">
        <v>2.955925432259635</v>
      </c>
      <c r="G32" s="3070">
        <v>2.559826265560924</v>
      </c>
      <c r="H32" s="3070">
        <v>2.1418821909918564</v>
      </c>
      <c r="I32" s="3070">
        <v>1.753206957171007</v>
      </c>
      <c r="J32" s="3070">
        <v>1.5460814962874359</v>
      </c>
      <c r="K32" s="3070">
        <v>1.5290929704076943</v>
      </c>
      <c r="L32" s="3070">
        <v>1.451685666121899</v>
      </c>
      <c r="M32" s="3070">
        <v>1.3498218003926223</v>
      </c>
      <c r="N32" s="3070">
        <v>1.3971467289177666</v>
      </c>
      <c r="O32" s="3070">
        <v>1.3156052995056071</v>
      </c>
      <c r="P32" s="3070">
        <v>1.1719919633729465</v>
      </c>
      <c r="Q32" s="3070">
        <v>1.2458543590930287</v>
      </c>
      <c r="R32" s="3070">
        <v>1.3692644069073179</v>
      </c>
      <c r="S32" s="3070">
        <v>1.3790432284954828</v>
      </c>
      <c r="T32" s="3070">
        <v>1.3084407369736817</v>
      </c>
      <c r="U32" s="3070">
        <v>1.2969381439853973</v>
      </c>
      <c r="V32" s="3070">
        <v>1.2570217543755362</v>
      </c>
      <c r="W32" s="3071">
        <v>-61.82269040839468</v>
      </c>
      <c r="X32" s="2896"/>
    </row>
    <row r="33" ht="18" customHeight="1" x14ac:dyDescent="0.2">
      <c r="B33" s="2548" t="s">
        <v>2095</v>
      </c>
      <c r="C33" s="950"/>
      <c r="D33" s="950"/>
      <c r="E33" s="950"/>
      <c r="F33" s="950"/>
      <c r="G33" s="950"/>
      <c r="H33" s="950"/>
      <c r="I33" s="950"/>
      <c r="J33" s="950"/>
      <c r="K33" s="950"/>
      <c r="L33" s="950"/>
      <c r="M33" s="950"/>
      <c r="N33" s="950"/>
      <c r="O33" s="950"/>
      <c r="P33" s="950"/>
      <c r="Q33" s="950"/>
      <c r="R33" s="950"/>
      <c r="S33" s="950"/>
      <c r="T33" s="950"/>
      <c r="U33" s="950"/>
      <c r="V33" s="950"/>
      <c r="W33" s="1314"/>
      <c r="X33" s="2896"/>
    </row>
    <row r="34" ht="18" customHeight="1" x14ac:dyDescent="0.2">
      <c r="B34" s="2548" t="s">
        <v>2096</v>
      </c>
      <c r="C34" s="3070"/>
      <c r="D34" s="3070">
        <v>21.840317217015606</v>
      </c>
      <c r="E34" s="3070">
        <v>18.497302327748336</v>
      </c>
      <c r="F34" s="3070">
        <v>14.296863289473945</v>
      </c>
      <c r="G34" s="3070">
        <v>11.705319888564077</v>
      </c>
      <c r="H34" s="3070">
        <v>10.586803232857356</v>
      </c>
      <c r="I34" s="3070">
        <v>10.429937075565292</v>
      </c>
      <c r="J34" s="3070">
        <v>8.65881462382448</v>
      </c>
      <c r="K34" s="3070">
        <v>8.128521632924722</v>
      </c>
      <c r="L34" s="3070">
        <v>8.647080598204958</v>
      </c>
      <c r="M34" s="3070">
        <v>7.234990375580819</v>
      </c>
      <c r="N34" s="3070">
        <v>8.144765124904941</v>
      </c>
      <c r="O34" s="3070">
        <v>7.587801942908869</v>
      </c>
      <c r="P34" s="3070">
        <v>7.972267155821475</v>
      </c>
      <c r="Q34" s="3070">
        <v>8.09704940742743</v>
      </c>
      <c r="R34" s="3070">
        <v>7.200398055661512</v>
      </c>
      <c r="S34" s="3070">
        <v>8.777817744295499</v>
      </c>
      <c r="T34" s="3070">
        <v>8.018168045711773</v>
      </c>
      <c r="U34" s="3070">
        <v>7.769954152631852</v>
      </c>
      <c r="V34" s="3070">
        <v>7.527463462221245</v>
      </c>
      <c r="W34" s="3071">
        <v>-65.53409280907027</v>
      </c>
      <c r="X34" s="2896"/>
    </row>
    <row r="35" ht="18" customHeight="1" x14ac:dyDescent="0.2">
      <c r="B35" s="2548" t="s">
        <v>2097</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0" t="s">
        <v>104</v>
      </c>
      <c r="V35" s="3070" t="s">
        <v>104</v>
      </c>
      <c r="W35" s="3071" t="s">
        <v>2383</v>
      </c>
      <c r="X35" s="2896"/>
    </row>
    <row r="36" ht="18" customHeight="1" x14ac:dyDescent="0.2">
      <c r="B36" s="2548" t="s">
        <v>2098</v>
      </c>
      <c r="C36" s="3070"/>
      <c r="D36" s="3070">
        <v>0.027974222579358797</v>
      </c>
      <c r="E36" s="3070">
        <v>0.026113435852232896</v>
      </c>
      <c r="F36" s="3070">
        <v>0.0312728377398386</v>
      </c>
      <c r="G36" s="3070">
        <v>0.0206440222310934</v>
      </c>
      <c r="H36" s="3070">
        <v>0.013829451401271498</v>
      </c>
      <c r="I36" s="3070">
        <v>0.0142224127074525</v>
      </c>
      <c r="J36" s="3070">
        <v>0.0170010367929741</v>
      </c>
      <c r="K36" s="3070">
        <v>0.0106222877212383</v>
      </c>
      <c r="L36" s="3070">
        <v>0.014086378853199598</v>
      </c>
      <c r="M36" s="3070">
        <v>0.012783244952645201</v>
      </c>
      <c r="N36" s="3070">
        <v>0.0136860346604833</v>
      </c>
      <c r="O36" s="3070">
        <v>0.0105047415412658</v>
      </c>
      <c r="P36" s="3070">
        <v>0.0115741919521954</v>
      </c>
      <c r="Q36" s="3070">
        <v>0.014895924222415102</v>
      </c>
      <c r="R36" s="3070">
        <v>0.0116402773696007</v>
      </c>
      <c r="S36" s="3070">
        <v>0.017504472227411298</v>
      </c>
      <c r="T36" s="3070">
        <v>0.0142522185916911</v>
      </c>
      <c r="U36" s="3070">
        <v>0.014652729724153797</v>
      </c>
      <c r="V36" s="3070">
        <v>0.007482436721206499</v>
      </c>
      <c r="W36" s="3071">
        <v>-73.25238726481167</v>
      </c>
      <c r="X36" s="2896"/>
    </row>
    <row r="37" ht="18" customHeight="1" x14ac:dyDescent="0.2">
      <c r="B37" s="2553" t="s">
        <v>966</v>
      </c>
      <c r="C37" s="3108"/>
      <c r="D37" s="3108"/>
      <c r="E37" s="3108"/>
      <c r="F37" s="3108"/>
      <c r="G37" s="3108"/>
      <c r="H37" s="3108"/>
      <c r="I37" s="3108"/>
      <c r="J37" s="3108"/>
      <c r="K37" s="3108"/>
      <c r="L37" s="3108"/>
      <c r="M37" s="3108"/>
      <c r="N37" s="3108"/>
      <c r="O37" s="3108"/>
      <c r="P37" s="3108"/>
      <c r="Q37" s="3108"/>
      <c r="R37" s="3108"/>
      <c r="S37" s="3108"/>
      <c r="T37" s="3108"/>
      <c r="U37" s="3108"/>
      <c r="V37" s="3108"/>
      <c r="W37" s="3109"/>
      <c r="X37" s="2896"/>
    </row>
    <row r="38" ht="18" customHeight="1" x14ac:dyDescent="0.2">
      <c r="B38" s="2553" t="s">
        <v>967</v>
      </c>
      <c r="C38" s="3108"/>
      <c r="D38" s="3108"/>
      <c r="E38" s="3108"/>
      <c r="F38" s="3108"/>
      <c r="G38" s="3108"/>
      <c r="H38" s="3108"/>
      <c r="I38" s="3108"/>
      <c r="J38" s="3108"/>
      <c r="K38" s="3108"/>
      <c r="L38" s="3108"/>
      <c r="M38" s="3108"/>
      <c r="N38" s="3108"/>
      <c r="O38" s="3108"/>
      <c r="P38" s="3108"/>
      <c r="Q38" s="3108"/>
      <c r="R38" s="3108"/>
      <c r="S38" s="3108"/>
      <c r="T38" s="3108"/>
      <c r="U38" s="3108"/>
      <c r="V38" s="3108"/>
      <c r="W38" s="3109"/>
      <c r="X38" s="2896"/>
    </row>
    <row r="39" ht="18" customHeight="1" x14ac:dyDescent="0.2">
      <c r="B39" s="2553" t="s">
        <v>2099</v>
      </c>
      <c r="C39" s="3108"/>
      <c r="D39" s="3108"/>
      <c r="E39" s="3108"/>
      <c r="F39" s="3108"/>
      <c r="G39" s="3108"/>
      <c r="H39" s="3108"/>
      <c r="I39" s="3108"/>
      <c r="J39" s="3108"/>
      <c r="K39" s="3108"/>
      <c r="L39" s="3108"/>
      <c r="M39" s="3108"/>
      <c r="N39" s="3108"/>
      <c r="O39" s="3108"/>
      <c r="P39" s="3108"/>
      <c r="Q39" s="3108"/>
      <c r="R39" s="3108"/>
      <c r="S39" s="3108"/>
      <c r="T39" s="3108"/>
      <c r="U39" s="3108"/>
      <c r="V39" s="3108"/>
      <c r="W39" s="3109"/>
      <c r="X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4" t="s">
        <v>2383</v>
      </c>
      <c r="X40" s="2896"/>
    </row>
    <row r="41" ht="18" customHeight="1" x14ac:dyDescent="0.2">
      <c r="B41" s="3101" t="s">
        <v>2496</v>
      </c>
      <c r="C41" s="3075"/>
      <c r="D41" s="3075">
        <v>0.26927617307145235</v>
      </c>
      <c r="E41" s="3075">
        <v>0.25554845576860863</v>
      </c>
      <c r="F41" s="3075">
        <v>0.2435672784873107</v>
      </c>
      <c r="G41" s="3075">
        <v>0.2580046094978683</v>
      </c>
      <c r="H41" s="3075">
        <v>0.3137857412386761</v>
      </c>
      <c r="I41" s="3075">
        <v>0.3027344198480978</v>
      </c>
      <c r="J41" s="3075">
        <v>0.20446484468121418</v>
      </c>
      <c r="K41" s="3075">
        <v>0.20481712891151727</v>
      </c>
      <c r="L41" s="3075">
        <v>0.19029921034281605</v>
      </c>
      <c r="M41" s="3075">
        <v>0.21478722125644445</v>
      </c>
      <c r="N41" s="3075">
        <v>0.23596681863486055</v>
      </c>
      <c r="O41" s="3075">
        <v>0.4863594302302745</v>
      </c>
      <c r="P41" s="3075">
        <v>0.28600666061626506</v>
      </c>
      <c r="Q41" s="3075">
        <v>0.21044509357882127</v>
      </c>
      <c r="R41" s="3075">
        <v>0.19849904638291008</v>
      </c>
      <c r="S41" s="3075">
        <v>0.17370355341425428</v>
      </c>
      <c r="T41" s="3075">
        <v>0.17431262871557907</v>
      </c>
      <c r="U41" s="3075">
        <v>0.1856791024386759</v>
      </c>
      <c r="V41" s="3075">
        <v>0.39126162344809884</v>
      </c>
      <c r="W41" s="3076">
        <v>45.30124183853344</v>
      </c>
      <c r="X41" s="2896"/>
    </row>
    <row r="42" ht="18" customHeight="1" x14ac:dyDescent="0.2">
      <c r="B42" s="2548" t="s">
        <v>1332</v>
      </c>
      <c r="C42" s="3070"/>
      <c r="D42" s="3070">
        <v>0.11436527818816287</v>
      </c>
      <c r="E42" s="3070">
        <v>0.10665799548785267</v>
      </c>
      <c r="F42" s="3070">
        <v>0.0976785585496249</v>
      </c>
      <c r="G42" s="3070">
        <v>0.11510354183268312</v>
      </c>
      <c r="H42" s="3070">
        <v>0.17391034211648174</v>
      </c>
      <c r="I42" s="3070">
        <v>0.16589394330046858</v>
      </c>
      <c r="J42" s="3070">
        <v>0.06787319666331365</v>
      </c>
      <c r="K42" s="3070">
        <v>0.0684586620311046</v>
      </c>
      <c r="L42" s="3070">
        <v>0.05376246175256711</v>
      </c>
      <c r="M42" s="3070">
        <v>0.07799109250639037</v>
      </c>
      <c r="N42" s="3070">
        <v>0.07827453855380459</v>
      </c>
      <c r="O42" s="3070">
        <v>0.32842512319933415</v>
      </c>
      <c r="P42" s="3070">
        <v>0.12937783925101395</v>
      </c>
      <c r="Q42" s="3070">
        <v>0.0548410102612579</v>
      </c>
      <c r="R42" s="3070">
        <v>0.04381950807232204</v>
      </c>
      <c r="S42" s="3070">
        <v>0.02004328124546373</v>
      </c>
      <c r="T42" s="3070">
        <v>0.019010101251617402</v>
      </c>
      <c r="U42" s="3070">
        <v>0.02864293213124929</v>
      </c>
      <c r="V42" s="3070">
        <v>0.2316730191140882</v>
      </c>
      <c r="W42" s="3071">
        <v>102.57286370861729</v>
      </c>
      <c r="X42" s="2896"/>
    </row>
    <row r="43" ht="18" customHeight="1" x14ac:dyDescent="0.2">
      <c r="B43" s="2548" t="s">
        <v>1335</v>
      </c>
      <c r="C43" s="3070"/>
      <c r="D43" s="3070">
        <v>0.03018614109055173</v>
      </c>
      <c r="E43" s="3070">
        <v>0.02700865255470418</v>
      </c>
      <c r="F43" s="3070">
        <v>0.025419908286780396</v>
      </c>
      <c r="G43" s="3070">
        <v>0.02383116401885662</v>
      </c>
      <c r="H43" s="3070">
        <v>0.02224241975093285</v>
      </c>
      <c r="I43" s="3070">
        <v>0.020653675483009074</v>
      </c>
      <c r="J43" s="3070">
        <v>0.01906493121508529</v>
      </c>
      <c r="K43" s="3070">
        <v>0.017476186947161517</v>
      </c>
      <c r="L43" s="3070">
        <v>0.015887442679237744</v>
      </c>
      <c r="M43" s="3070">
        <v>0.014298698411313975</v>
      </c>
      <c r="N43" s="3070">
        <v>0.033363629626399265</v>
      </c>
      <c r="O43" s="3070">
        <v>0.03177488535847549</v>
      </c>
      <c r="P43" s="3070">
        <v>0.03018614109055172</v>
      </c>
      <c r="Q43" s="3070">
        <v>0.028597396822627942</v>
      </c>
      <c r="R43" s="3070">
        <v>0.027008652554704166</v>
      </c>
      <c r="S43" s="3070">
        <v>0.025419908286780396</v>
      </c>
      <c r="T43" s="3070">
        <v>0.02383116401885662</v>
      </c>
      <c r="U43" s="3070">
        <v>0.02224241975093285</v>
      </c>
      <c r="V43" s="3070">
        <v>0.020653675483009074</v>
      </c>
      <c r="W43" s="3071">
        <v>-31.57894736842107</v>
      </c>
      <c r="X43" s="2896"/>
    </row>
    <row r="44" ht="18" customHeight="1" x14ac:dyDescent="0.2">
      <c r="B44" s="2548" t="s">
        <v>2497</v>
      </c>
      <c r="C44" s="3070"/>
      <c r="D44" s="3070">
        <v>0.06318955275143033</v>
      </c>
      <c r="E44" s="3070">
        <v>0.06332523382887408</v>
      </c>
      <c r="F44" s="3070">
        <v>0.06339191359792473</v>
      </c>
      <c r="G44" s="3070">
        <v>0.06346216496596377</v>
      </c>
      <c r="H44" s="3070">
        <v>0.0635092009405783</v>
      </c>
      <c r="I44" s="3070">
        <v>0.06354195051923933</v>
      </c>
      <c r="J44" s="3070">
        <v>0.06350505391762688</v>
      </c>
      <c r="K44" s="3070">
        <v>0.06346994311550865</v>
      </c>
      <c r="L44" s="3070">
        <v>0.06333482754171567</v>
      </c>
      <c r="M44" s="3070">
        <v>0.06328885728867001</v>
      </c>
      <c r="N44" s="3070">
        <v>0.06322719996397533</v>
      </c>
      <c r="O44" s="3070">
        <v>0.06313376635929424</v>
      </c>
      <c r="P44" s="3070">
        <v>0.06300756516093012</v>
      </c>
      <c r="Q44" s="3070">
        <v>0.06282786669020325</v>
      </c>
      <c r="R44" s="3070">
        <v>0.06271173761307798</v>
      </c>
      <c r="S44" s="3070">
        <v>0.06259579744667601</v>
      </c>
      <c r="T44" s="3070">
        <v>0.06268989981897033</v>
      </c>
      <c r="U44" s="3070">
        <v>0.0627323341732327</v>
      </c>
      <c r="V44" s="3070">
        <v>0.06271070534744841</v>
      </c>
      <c r="W44" s="3071">
        <v>-0.7577952100176605</v>
      </c>
      <c r="X44" s="2896"/>
    </row>
    <row r="45" ht="18" customHeight="1" x14ac:dyDescent="0.2">
      <c r="B45" s="2548" t="s">
        <v>2146</v>
      </c>
      <c r="C45" s="3070"/>
      <c r="D45" s="3070">
        <v>0.024316377587286983</v>
      </c>
      <c r="E45" s="3070">
        <v>0.021756758893888357</v>
      </c>
      <c r="F45" s="3070">
        <v>0.020476949547189042</v>
      </c>
      <c r="G45" s="3070">
        <v>0.019197140200489723</v>
      </c>
      <c r="H45" s="3070">
        <v>0.017917330853790412</v>
      </c>
      <c r="I45" s="3070">
        <v>0.016637521507091097</v>
      </c>
      <c r="J45" s="3070">
        <v>0.01821832694504094</v>
      </c>
      <c r="K45" s="3070">
        <v>0.019811226528810507</v>
      </c>
      <c r="L45" s="3070">
        <v>0.021260241804268946</v>
      </c>
      <c r="M45" s="3070">
        <v>0.022700625317606467</v>
      </c>
      <c r="N45" s="3070">
        <v>0.024133518852847386</v>
      </c>
      <c r="O45" s="3070">
        <v>0.02559618693398631</v>
      </c>
      <c r="P45" s="3070">
        <v>0.02708013200645757</v>
      </c>
      <c r="Q45" s="3070">
        <v>0.02858727752542105</v>
      </c>
      <c r="R45" s="3070">
        <v>0.030093478690907872</v>
      </c>
      <c r="S45" s="3070">
        <v>0.031610307975071694</v>
      </c>
      <c r="T45" s="3070">
        <v>0.03313425208616415</v>
      </c>
      <c r="U45" s="3070">
        <v>0.034669028637920186</v>
      </c>
      <c r="V45" s="3070">
        <v>0.03621867052150861</v>
      </c>
      <c r="W45" s="3071">
        <v>48.94763988384663</v>
      </c>
      <c r="X45" s="2896"/>
    </row>
    <row r="46" ht="18" customHeight="1" x14ac:dyDescent="0.2">
      <c r="B46" s="2548" t="s">
        <v>1345</v>
      </c>
      <c r="C46" s="3070"/>
      <c r="D46" s="3070">
        <v>0.03721882345402044</v>
      </c>
      <c r="E46" s="3070">
        <v>0.03679981500328934</v>
      </c>
      <c r="F46" s="3070">
        <v>0.036599948505791624</v>
      </c>
      <c r="G46" s="3070">
        <v>0.03641059847987504</v>
      </c>
      <c r="H46" s="3070">
        <v>0.03620644757689281</v>
      </c>
      <c r="I46" s="3070">
        <v>0.036007329038289765</v>
      </c>
      <c r="J46" s="3070">
        <v>0.03580333594014738</v>
      </c>
      <c r="K46" s="3070">
        <v>0.035601110288931995</v>
      </c>
      <c r="L46" s="3070">
        <v>0.03605423656502659</v>
      </c>
      <c r="M46" s="3070">
        <v>0.036507947732463644</v>
      </c>
      <c r="N46" s="3070">
        <v>0.03696793163783397</v>
      </c>
      <c r="O46" s="3070">
        <v>0.037429468379184296</v>
      </c>
      <c r="P46" s="3070">
        <v>0.03635498310731171</v>
      </c>
      <c r="Q46" s="3070">
        <v>0.035591542279311134</v>
      </c>
      <c r="R46" s="3070">
        <v>0.03486566945189801</v>
      </c>
      <c r="S46" s="3070">
        <v>0.03403425846026246</v>
      </c>
      <c r="T46" s="3070">
        <v>0.03564721153997059</v>
      </c>
      <c r="U46" s="3070">
        <v>0.03739238774534088</v>
      </c>
      <c r="V46" s="3070">
        <v>0.04000555298204448</v>
      </c>
      <c r="W46" s="3071">
        <v>7.487419723158969</v>
      </c>
      <c r="X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1" t="s">
        <v>2383</v>
      </c>
      <c r="X47" s="2896"/>
    </row>
    <row r="48" ht="18" customHeight="1" x14ac:dyDescent="0.2">
      <c r="B48" s="2548" t="s">
        <v>2149</v>
      </c>
      <c r="C48" s="3108"/>
      <c r="D48" s="3108"/>
      <c r="E48" s="3108"/>
      <c r="F48" s="3108"/>
      <c r="G48" s="3108"/>
      <c r="H48" s="3108"/>
      <c r="I48" s="3108"/>
      <c r="J48" s="3108"/>
      <c r="K48" s="3108"/>
      <c r="L48" s="3108"/>
      <c r="M48" s="3108"/>
      <c r="N48" s="3108"/>
      <c r="O48" s="3108"/>
      <c r="P48" s="3108"/>
      <c r="Q48" s="3108"/>
      <c r="R48" s="3108"/>
      <c r="S48" s="3108"/>
      <c r="T48" s="3108"/>
      <c r="U48" s="3108"/>
      <c r="V48" s="3108"/>
      <c r="W48" s="3109"/>
      <c r="X48" s="2896"/>
    </row>
    <row r="49" ht="18" customHeight="1" x14ac:dyDescent="0.25">
      <c r="B49" s="2556" t="s">
        <v>2498</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8" t="s">
        <v>2383</v>
      </c>
      <c r="X49" s="2896"/>
    </row>
    <row r="50" ht="18" customHeight="1" x14ac:dyDescent="0.2">
      <c r="B50" s="3079" t="s">
        <v>2110</v>
      </c>
      <c r="C50" s="3068"/>
      <c r="D50" s="3068">
        <v>0.80709637490106</v>
      </c>
      <c r="E50" s="3068">
        <v>0.6711535611707699</v>
      </c>
      <c r="F50" s="3068">
        <v>0.6327208322817799</v>
      </c>
      <c r="G50" s="3068">
        <v>0.59430887642222</v>
      </c>
      <c r="H50" s="3068">
        <v>0.6004429055942201</v>
      </c>
      <c r="I50" s="3068">
        <v>0.58269337865992</v>
      </c>
      <c r="J50" s="3068">
        <v>0.5915323834524703</v>
      </c>
      <c r="K50" s="3068">
        <v>0.5625972373906699</v>
      </c>
      <c r="L50" s="3068">
        <v>0.5534647337856701</v>
      </c>
      <c r="M50" s="3068">
        <v>0.6029244133827101</v>
      </c>
      <c r="N50" s="3068">
        <v>0.5918402967844201</v>
      </c>
      <c r="O50" s="3068">
        <v>0.57761109602591</v>
      </c>
      <c r="P50" s="3068">
        <v>0.5449737243564801</v>
      </c>
      <c r="Q50" s="3068">
        <v>0.52601897650845</v>
      </c>
      <c r="R50" s="3068">
        <v>0.5034127914976503</v>
      </c>
      <c r="S50" s="3068">
        <v>0.5176683990919899</v>
      </c>
      <c r="T50" s="3068">
        <v>0.4967220654512798</v>
      </c>
      <c r="U50" s="3068">
        <v>0.5047342643890897</v>
      </c>
      <c r="V50" s="3068">
        <v>0.4755830757846899</v>
      </c>
      <c r="W50" s="3069">
        <v>-41.07480957983605</v>
      </c>
      <c r="X50" s="2896"/>
    </row>
    <row r="51" ht="18" customHeight="1" x14ac:dyDescent="0.2">
      <c r="B51" s="2548" t="s">
        <v>2499</v>
      </c>
      <c r="C51" s="950"/>
      <c r="D51" s="950"/>
      <c r="E51" s="950"/>
      <c r="F51" s="950"/>
      <c r="G51" s="950"/>
      <c r="H51" s="950"/>
      <c r="I51" s="950"/>
      <c r="J51" s="950"/>
      <c r="K51" s="950"/>
      <c r="L51" s="950"/>
      <c r="M51" s="950"/>
      <c r="N51" s="950"/>
      <c r="O51" s="950"/>
      <c r="P51" s="950"/>
      <c r="Q51" s="950"/>
      <c r="R51" s="950"/>
      <c r="S51" s="950"/>
      <c r="T51" s="950"/>
      <c r="U51" s="950"/>
      <c r="V51" s="950"/>
      <c r="W51" s="1314"/>
      <c r="X51" s="2896"/>
    </row>
    <row r="52" ht="18" customHeight="1" x14ac:dyDescent="0.2">
      <c r="B52" s="2548" t="s">
        <v>2152</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0" t="s">
        <v>104</v>
      </c>
      <c r="V52" s="3070" t="s">
        <v>104</v>
      </c>
      <c r="W52" s="3071" t="s">
        <v>2383</v>
      </c>
      <c r="X52" s="2896"/>
    </row>
    <row r="53" ht="18" customHeight="1" x14ac:dyDescent="0.2">
      <c r="B53" s="2548" t="s">
        <v>2153</v>
      </c>
      <c r="C53" s="3070"/>
      <c r="D53" s="3070">
        <v>0.0048637826327</v>
      </c>
      <c r="E53" s="3070">
        <v>0.00522383632115</v>
      </c>
      <c r="F53" s="3070">
        <v>0.00531463417628</v>
      </c>
      <c r="G53" s="3070">
        <v>0.00495453487372</v>
      </c>
      <c r="H53" s="3070">
        <v>0.00535948883782</v>
      </c>
      <c r="I53" s="3070">
        <v>0.00544979807372</v>
      </c>
      <c r="J53" s="3070">
        <v>0.005498491791670001</v>
      </c>
      <c r="K53" s="3070">
        <v>0.005409617321149999</v>
      </c>
      <c r="L53" s="3070">
        <v>0.005455096841669999</v>
      </c>
      <c r="M53" s="3070">
        <v>0.009305119037049999</v>
      </c>
      <c r="N53" s="3070">
        <v>0.0075153254409</v>
      </c>
      <c r="O53" s="3070">
        <v>0.01685378195115</v>
      </c>
      <c r="P53" s="3070">
        <v>0.01061252315243</v>
      </c>
      <c r="Q53" s="3070">
        <v>0.0103467615709</v>
      </c>
      <c r="R53" s="3070">
        <v>0.011655647306150001</v>
      </c>
      <c r="S53" s="3070">
        <v>0.018662362767700003</v>
      </c>
      <c r="T53" s="3070">
        <v>0.01450550920128</v>
      </c>
      <c r="U53" s="3070">
        <v>0.01357493924359</v>
      </c>
      <c r="V53" s="3070">
        <v>0.008946524453849998</v>
      </c>
      <c r="W53" s="3071">
        <v>83.94169989631244</v>
      </c>
      <c r="X53" s="2896"/>
    </row>
    <row r="54" ht="18" customHeight="1" x14ac:dyDescent="0.2">
      <c r="B54" s="2548" t="s">
        <v>2114</v>
      </c>
      <c r="C54" s="3070"/>
      <c r="D54" s="3070">
        <v>0.80223259226836</v>
      </c>
      <c r="E54" s="3070">
        <v>0.6659297248496199</v>
      </c>
      <c r="F54" s="3070">
        <v>0.6274061981054999</v>
      </c>
      <c r="G54" s="3070">
        <v>0.5893543415485</v>
      </c>
      <c r="H54" s="3070">
        <v>0.5950834167564001</v>
      </c>
      <c r="I54" s="3070">
        <v>0.5772435805862</v>
      </c>
      <c r="J54" s="3070">
        <v>0.5860338916608003</v>
      </c>
      <c r="K54" s="3070">
        <v>0.5571876200695199</v>
      </c>
      <c r="L54" s="3070">
        <v>0.5480096369440001</v>
      </c>
      <c r="M54" s="3070">
        <v>0.5936192943456601</v>
      </c>
      <c r="N54" s="3070">
        <v>0.5843249713435201</v>
      </c>
      <c r="O54" s="3070">
        <v>0.56075731407476</v>
      </c>
      <c r="P54" s="3070">
        <v>0.5343612012040501</v>
      </c>
      <c r="Q54" s="3070">
        <v>0.51567221493755</v>
      </c>
      <c r="R54" s="3070">
        <v>0.49175714419150024</v>
      </c>
      <c r="S54" s="3070">
        <v>0.49900603632428997</v>
      </c>
      <c r="T54" s="3070">
        <v>0.48221655624999976</v>
      </c>
      <c r="U54" s="3070">
        <v>0.4911593251454997</v>
      </c>
      <c r="V54" s="3070">
        <v>0.46663655133083987</v>
      </c>
      <c r="W54" s="3071">
        <v>-41.83276074443729</v>
      </c>
      <c r="X54" s="2896"/>
    </row>
    <row r="55" ht="18" customHeight="1" x14ac:dyDescent="0.25">
      <c r="B55" s="2553" t="s">
        <v>2500</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4" t="s">
        <v>2383</v>
      </c>
      <c r="X55" s="2896"/>
    </row>
    <row r="56" ht="18" customHeight="1" x14ac:dyDescent="0.25">
      <c r="B56" s="3080" t="s">
        <v>2156</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2" t="s">
        <v>2383</v>
      </c>
      <c r="X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135"/>
    </row>
    <row r="58" ht="18" customHeight="1" x14ac:dyDescent="0.25">
      <c r="B58" s="3098" t="s">
        <v>2525</v>
      </c>
      <c r="C58" s="3119"/>
      <c r="D58" s="3120">
        <v>34.34595061192859</v>
      </c>
      <c r="E58" s="3120">
        <v>29.62490525545026</v>
      </c>
      <c r="F58" s="3120">
        <v>23.10950372152436</v>
      </c>
      <c r="G58" s="3120">
        <v>19.35664892772563</v>
      </c>
      <c r="H58" s="3120">
        <v>17.44474637705099</v>
      </c>
      <c r="I58" s="3120">
        <v>17.03109474270591</v>
      </c>
      <c r="J58" s="3120">
        <v>16.53351631318972</v>
      </c>
      <c r="K58" s="3120">
        <v>16.096498923302317</v>
      </c>
      <c r="L58" s="3120">
        <v>15.285087008148071</v>
      </c>
      <c r="M58" s="3120">
        <v>12.488983810444942</v>
      </c>
      <c r="N58" s="3120">
        <v>13.001742700691997</v>
      </c>
      <c r="O58" s="3120">
        <v>13.225604674262046</v>
      </c>
      <c r="P58" s="3120">
        <v>13.471329000806529</v>
      </c>
      <c r="Q58" s="3120">
        <v>13.195113967626318</v>
      </c>
      <c r="R58" s="3120">
        <v>12.547653276566338</v>
      </c>
      <c r="S58" s="3120">
        <v>14.575014857502753</v>
      </c>
      <c r="T58" s="3120">
        <v>13.967905833606189</v>
      </c>
      <c r="U58" s="3120">
        <v>12.40293464591037</v>
      </c>
      <c r="V58" s="3120">
        <v>12.426343259570583</v>
      </c>
      <c r="W58" s="3121">
        <v>-63.82006309863257</v>
      </c>
      <c r="X58" s="2896"/>
    </row>
    <row r="59" ht="18" customHeight="1" x14ac:dyDescent="0.25">
      <c r="B59" s="3122" t="s">
        <v>2526</v>
      </c>
      <c r="C59" s="3119"/>
      <c r="D59" s="3120">
        <v>34.61522678500005</v>
      </c>
      <c r="E59" s="3120">
        <v>29.880453711218866</v>
      </c>
      <c r="F59" s="3120">
        <v>23.35307100001167</v>
      </c>
      <c r="G59" s="3120">
        <v>19.614653537223496</v>
      </c>
      <c r="H59" s="3120">
        <v>17.758532118289665</v>
      </c>
      <c r="I59" s="3120">
        <v>17.333829162554007</v>
      </c>
      <c r="J59" s="3120">
        <v>16.737981157870934</v>
      </c>
      <c r="K59" s="3120">
        <v>16.301316052213835</v>
      </c>
      <c r="L59" s="3120">
        <v>15.475386218490888</v>
      </c>
      <c r="M59" s="3120">
        <v>12.703771031701386</v>
      </c>
      <c r="N59" s="3120">
        <v>13.237709519326858</v>
      </c>
      <c r="O59" s="3120">
        <v>13.71196410449232</v>
      </c>
      <c r="P59" s="3120">
        <v>13.757335661422793</v>
      </c>
      <c r="Q59" s="3120">
        <v>13.405559061205139</v>
      </c>
      <c r="R59" s="3120">
        <v>12.746152322949248</v>
      </c>
      <c r="S59" s="3120">
        <v>14.748718410917007</v>
      </c>
      <c r="T59" s="3120">
        <v>14.142218462321768</v>
      </c>
      <c r="U59" s="3120">
        <v>12.588613748349047</v>
      </c>
      <c r="V59" s="3120">
        <v>12.817604883018682</v>
      </c>
      <c r="W59" s="3121">
        <v>-62.97119483679655</v>
      </c>
      <c r="X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135"/>
    </row>
    <row r="61" ht="18" customHeight="1" x14ac:dyDescent="0.2">
      <c r="B61" s="3085" t="s">
        <v>2501</v>
      </c>
      <c r="C61" s="975"/>
      <c r="D61" s="975"/>
      <c r="E61" s="975"/>
      <c r="F61" s="975"/>
      <c r="G61" s="975"/>
      <c r="H61" s="975"/>
      <c r="I61" s="975"/>
      <c r="J61" s="975"/>
      <c r="K61" s="975"/>
      <c r="L61" s="975"/>
      <c r="M61" s="975"/>
      <c r="N61" s="975"/>
      <c r="O61" s="975"/>
      <c r="P61" s="975"/>
      <c r="Q61" s="975"/>
      <c r="R61" s="975"/>
      <c r="S61" s="975"/>
      <c r="T61" s="975"/>
      <c r="U61" s="975"/>
      <c r="V61" s="975"/>
      <c r="W61" s="3102"/>
      <c r="X61" s="2896"/>
    </row>
    <row r="62" ht="18" customHeight="1" x14ac:dyDescent="0.2">
      <c r="B62" s="2593" t="s">
        <v>121</v>
      </c>
      <c r="C62" s="3070"/>
      <c r="D62" s="3070">
        <v>0.056046737546468405</v>
      </c>
      <c r="E62" s="3070">
        <v>0.024672</v>
      </c>
      <c r="F62" s="3070">
        <v>0.040749714285714285</v>
      </c>
      <c r="G62" s="3070">
        <v>0.04550782857142858</v>
      </c>
      <c r="H62" s="3070">
        <v>0.05273674285714286</v>
      </c>
      <c r="I62" s="3070">
        <v>0.046936657142857136</v>
      </c>
      <c r="J62" s="3070">
        <v>0.04759837142857143</v>
      </c>
      <c r="K62" s="3070">
        <v>0.03598328571428572</v>
      </c>
      <c r="L62" s="3070">
        <v>0.0130594</v>
      </c>
      <c r="M62" s="3070">
        <v>0.016758</v>
      </c>
      <c r="N62" s="3070">
        <v>0.0065202</v>
      </c>
      <c r="O62" s="3070">
        <v>0.0121224</v>
      </c>
      <c r="P62" s="3070">
        <v>0.016803</v>
      </c>
      <c r="Q62" s="3070">
        <v>0.019289</v>
      </c>
      <c r="R62" s="3070">
        <v>0.024920200000000003</v>
      </c>
      <c r="S62" s="3070">
        <v>0.022578760000000003</v>
      </c>
      <c r="T62" s="3070">
        <v>0.023403298976292522</v>
      </c>
      <c r="U62" s="3070">
        <v>0.024553778626103147</v>
      </c>
      <c r="V62" s="3070">
        <v>0.02130908846235713</v>
      </c>
      <c r="W62" s="3071">
        <v>-61.97978794985214</v>
      </c>
      <c r="X62" s="2896"/>
    </row>
    <row r="63" ht="18" customHeight="1" x14ac:dyDescent="0.2">
      <c r="B63" s="2510" t="s">
        <v>122</v>
      </c>
      <c r="C63" s="3070"/>
      <c r="D63" s="3070">
        <v>0.030855137546468403</v>
      </c>
      <c r="E63" s="3070">
        <v>0.019952</v>
      </c>
      <c r="F63" s="3070">
        <v>0.017101714285714286</v>
      </c>
      <c r="G63" s="3070">
        <v>0.023453428571428576</v>
      </c>
      <c r="H63" s="3070">
        <v>0.03143914285714286</v>
      </c>
      <c r="I63" s="3070">
        <v>0.02549285714285714</v>
      </c>
      <c r="J63" s="3070">
        <v>0.025308571428571427</v>
      </c>
      <c r="K63" s="3070">
        <v>0.016610285714285713</v>
      </c>
      <c r="L63" s="3070">
        <v>0.012298</v>
      </c>
      <c r="M63" s="3070">
        <v>0.010836</v>
      </c>
      <c r="N63" s="3070">
        <v>0.005848</v>
      </c>
      <c r="O63" s="3070">
        <v>0.006708</v>
      </c>
      <c r="P63" s="3070">
        <v>0.008686</v>
      </c>
      <c r="Q63" s="3070">
        <v>0.010406</v>
      </c>
      <c r="R63" s="3070">
        <v>0.01333</v>
      </c>
      <c r="S63" s="3070">
        <v>0.01284976</v>
      </c>
      <c r="T63" s="3070">
        <v>0.014097298976292522</v>
      </c>
      <c r="U63" s="3070">
        <v>0.015677762626103146</v>
      </c>
      <c r="V63" s="3070">
        <v>0.01690988846235713</v>
      </c>
      <c r="W63" s="3071">
        <v>-45.19587398730429</v>
      </c>
      <c r="X63" s="2896"/>
    </row>
    <row r="64" ht="18" customHeight="1" x14ac:dyDescent="0.2">
      <c r="B64" s="2510" t="s">
        <v>2118</v>
      </c>
      <c r="C64" s="3070"/>
      <c r="D64" s="3070">
        <v>0.0251916</v>
      </c>
      <c r="E64" s="3070">
        <v>0.004719999999999999</v>
      </c>
      <c r="F64" s="3070">
        <v>0.023648</v>
      </c>
      <c r="G64" s="3070">
        <v>0.022054400000000002</v>
      </c>
      <c r="H64" s="3070">
        <v>0.0212976</v>
      </c>
      <c r="I64" s="3070">
        <v>0.0214438</v>
      </c>
      <c r="J64" s="3070">
        <v>0.0222898</v>
      </c>
      <c r="K64" s="3070">
        <v>0.019373</v>
      </c>
      <c r="L64" s="3070">
        <v>0.0007614</v>
      </c>
      <c r="M64" s="3070">
        <v>0.005921999999999999</v>
      </c>
      <c r="N64" s="3070">
        <v>0.0006722000000000001</v>
      </c>
      <c r="O64" s="3070">
        <v>0.0054144</v>
      </c>
      <c r="P64" s="3070">
        <v>0.008117</v>
      </c>
      <c r="Q64" s="3070">
        <v>0.008883</v>
      </c>
      <c r="R64" s="3070">
        <v>0.011590200000000002</v>
      </c>
      <c r="S64" s="3070">
        <v>0.009729000000000002</v>
      </c>
      <c r="T64" s="3070">
        <v>0.009306000000000002</v>
      </c>
      <c r="U64" s="3070">
        <v>0.008876016</v>
      </c>
      <c r="V64" s="3070">
        <v>0.0043992</v>
      </c>
      <c r="W64" s="3071">
        <v>-82.53703615490878</v>
      </c>
      <c r="X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1" t="s">
        <v>2383</v>
      </c>
      <c r="X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1314"/>
      <c r="X66" s="2896"/>
    </row>
    <row r="67" ht="18" customHeight="1" x14ac:dyDescent="0.2">
      <c r="B67" s="2593" t="s">
        <v>2119</v>
      </c>
      <c r="C67" s="950"/>
      <c r="D67" s="950"/>
      <c r="E67" s="950"/>
      <c r="F67" s="950"/>
      <c r="G67" s="950"/>
      <c r="H67" s="950"/>
      <c r="I67" s="950"/>
      <c r="J67" s="950"/>
      <c r="K67" s="950"/>
      <c r="L67" s="950"/>
      <c r="M67" s="950"/>
      <c r="N67" s="950"/>
      <c r="O67" s="950"/>
      <c r="P67" s="950"/>
      <c r="Q67" s="950"/>
      <c r="R67" s="950"/>
      <c r="S67" s="950"/>
      <c r="T67" s="950"/>
      <c r="U67" s="950"/>
      <c r="V67" s="950"/>
      <c r="W67" s="1314"/>
      <c r="X67" s="2896"/>
    </row>
    <row r="68" ht="18" customHeight="1" x14ac:dyDescent="0.2">
      <c r="B68" s="2594" t="s">
        <v>2120</v>
      </c>
      <c r="C68" s="3108"/>
      <c r="D68" s="3108"/>
      <c r="E68" s="3108"/>
      <c r="F68" s="3108"/>
      <c r="G68" s="3108"/>
      <c r="H68" s="3108"/>
      <c r="I68" s="3108"/>
      <c r="J68" s="3108"/>
      <c r="K68" s="3108"/>
      <c r="L68" s="3108"/>
      <c r="M68" s="3108"/>
      <c r="N68" s="3108"/>
      <c r="O68" s="3108"/>
      <c r="P68" s="3108"/>
      <c r="Q68" s="3108"/>
      <c r="R68" s="3108"/>
      <c r="S68" s="3108"/>
      <c r="T68" s="3108"/>
      <c r="U68" s="3108"/>
      <c r="V68" s="3108"/>
      <c r="W68" s="3109"/>
      <c r="X68" s="135"/>
    </row>
    <row r="69" ht="18" customHeight="1" x14ac:dyDescent="0.25">
      <c r="B69" s="3089" t="s">
        <v>2158</v>
      </c>
      <c r="C69" s="3077"/>
      <c r="D69" s="3077">
        <v>6.551433612376486</v>
      </c>
      <c r="E69" s="3077">
        <v>5.717784072023407</v>
      </c>
      <c r="F69" s="3077">
        <v>4.701618579575447</v>
      </c>
      <c r="G69" s="3077">
        <v>3.960681447800184</v>
      </c>
      <c r="H69" s="3077">
        <v>3.4781272433309014</v>
      </c>
      <c r="I69" s="3077">
        <v>3.2110463132490135</v>
      </c>
      <c r="J69" s="3077">
        <v>2.6763972010780064</v>
      </c>
      <c r="K69" s="3077">
        <v>2.5739700557658853</v>
      </c>
      <c r="L69" s="3077">
        <v>2.611347425784066</v>
      </c>
      <c r="M69" s="3077">
        <v>2.2334244756245085</v>
      </c>
      <c r="N69" s="3077">
        <v>2.457375436383394</v>
      </c>
      <c r="O69" s="3077">
        <v>2.285265221025305</v>
      </c>
      <c r="P69" s="3077">
        <v>2.275953785733801</v>
      </c>
      <c r="Q69" s="3077">
        <v>2.3249063081988286</v>
      </c>
      <c r="R69" s="3077">
        <v>2.2043147741783886</v>
      </c>
      <c r="S69" s="3077">
        <v>2.519271885598489</v>
      </c>
      <c r="T69" s="3077">
        <v>2.340551840753729</v>
      </c>
      <c r="U69" s="3077">
        <v>2.285179130028583</v>
      </c>
      <c r="V69" s="3077">
        <v>2.240509475691238</v>
      </c>
      <c r="W69" s="3078">
        <v>-65.80123361917867</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row>
    <row r="71" ht="18" customHeight="1" x14ac:dyDescent="0.25">
      <c r="B71" s="2663" t="s">
        <v>2522</v>
      </c>
      <c r="C71" s="3116"/>
      <c r="D71" s="3116"/>
      <c r="E71" s="3116"/>
      <c r="F71" s="3116"/>
      <c r="G71" s="3116"/>
      <c r="H71" s="3116"/>
      <c r="I71" s="3116"/>
      <c r="J71" s="3116"/>
      <c r="K71" s="3116"/>
      <c r="L71" s="3116"/>
      <c r="M71" s="3116"/>
      <c r="N71" s="3116"/>
      <c r="O71" s="3116"/>
      <c r="P71" s="3116"/>
      <c r="Q71" s="3116"/>
      <c r="R71" s="3116"/>
      <c r="S71" s="3116"/>
      <c r="T71" s="3116"/>
      <c r="U71" s="3116"/>
      <c r="V71" s="3116"/>
      <c r="W71" s="3117"/>
    </row>
    <row r="72" ht="14.1" customHeight="1" x14ac:dyDescent="0.2">
      <c r="B72" s="154" t="s">
        <v>132</v>
      </c>
      <c r="C72" s="524"/>
      <c r="D72" s="524"/>
      <c r="E72" s="524"/>
      <c r="F72" s="524"/>
    </row>
    <row r="73" ht="14.1" customHeight="1" x14ac:dyDescent="0.2">
      <c r="B73" s="154" t="s">
        <v>2506</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2486</v>
      </c>
      <c r="W1" s="100" t="s">
        <v>62</v>
      </c>
    </row>
    <row r="2" ht="18.95" customHeight="1" x14ac:dyDescent="0.2">
      <c r="B2" s="5" t="s">
        <v>2527</v>
      </c>
      <c r="W2" s="100" t="s">
        <v>64</v>
      </c>
    </row>
    <row r="3" ht="18.95" customHeight="1" x14ac:dyDescent="0.2">
      <c r="B3" s="5" t="s">
        <v>2528</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123"/>
    </row>
    <row r="8" ht="60" customHeight="1" x14ac:dyDescent="0.2">
      <c r="B8" s="3124" t="s">
        <v>67</v>
      </c>
      <c r="C8" s="3058" t="s">
        <v>2489</v>
      </c>
      <c r="D8" s="3058" t="s">
        <v>2490</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1892</v>
      </c>
      <c r="S8" s="3059" t="s">
        <v>1893</v>
      </c>
      <c r="T8" s="3059" t="s">
        <v>1894</v>
      </c>
      <c r="U8" s="3059" t="s">
        <v>1895</v>
      </c>
      <c r="V8" s="3059" t="s">
        <v>62</v>
      </c>
      <c r="W8" s="3060" t="s">
        <v>2491</v>
      </c>
      <c r="X8" s="135"/>
    </row>
    <row r="9" ht="18" customHeight="1" x14ac:dyDescent="0.25">
      <c r="B9" s="3125"/>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126" t="s">
        <v>881</v>
      </c>
      <c r="X9" s="135"/>
    </row>
    <row r="10" ht="18" customHeight="1" x14ac:dyDescent="0.25">
      <c r="B10" s="3127" t="s">
        <v>2529</v>
      </c>
      <c r="C10" s="3128"/>
      <c r="D10" s="3128" t="s">
        <v>620</v>
      </c>
      <c r="E10" s="3128" t="s">
        <v>620</v>
      </c>
      <c r="F10" s="3128">
        <v>0.0028505100000000005</v>
      </c>
      <c r="G10" s="3128">
        <v>0.009710638470000001</v>
      </c>
      <c r="H10" s="3128">
        <v>0.020942756554590002</v>
      </c>
      <c r="I10" s="3128">
        <v>0.99706864828493</v>
      </c>
      <c r="J10" s="3128">
        <v>3.0260861743400733</v>
      </c>
      <c r="K10" s="3128">
        <v>5.314005606277051</v>
      </c>
      <c r="L10" s="3128">
        <v>8.442778496916217</v>
      </c>
      <c r="M10" s="3128">
        <v>12.71944214819437</v>
      </c>
      <c r="N10" s="3128">
        <v>19.672482323763038</v>
      </c>
      <c r="O10" s="3128">
        <v>32.68558878254856</v>
      </c>
      <c r="P10" s="3128">
        <v>46.23126504039109</v>
      </c>
      <c r="Q10" s="3128">
        <v>60.94931557228582</v>
      </c>
      <c r="R10" s="3128">
        <v>77.94882087720497</v>
      </c>
      <c r="S10" s="3128">
        <v>104.73957650763275</v>
      </c>
      <c r="T10" s="3128">
        <v>166.28136728321212</v>
      </c>
      <c r="U10" s="3128">
        <v>245.3556033662708</v>
      </c>
      <c r="V10" s="3128">
        <v>282.32320578812596</v>
      </c>
      <c r="W10" s="3129" t="s">
        <v>2383</v>
      </c>
      <c r="X10" s="135"/>
    </row>
    <row r="11" ht="18" customHeight="1" x14ac:dyDescent="0.2">
      <c r="B11" s="3130" t="s">
        <v>2530</v>
      </c>
      <c r="C11" s="3131"/>
      <c r="D11" s="3132" t="s">
        <v>620</v>
      </c>
      <c r="E11" s="3132" t="s">
        <v>620</v>
      </c>
      <c r="F11" s="3132">
        <v>0.0028505100000000005</v>
      </c>
      <c r="G11" s="3132">
        <v>0.009710638470000001</v>
      </c>
      <c r="H11" s="3132">
        <v>0.020942756554590002</v>
      </c>
      <c r="I11" s="3132">
        <v>0.99706864828493</v>
      </c>
      <c r="J11" s="3132">
        <v>3.0260861743400733</v>
      </c>
      <c r="K11" s="3132">
        <v>5.314005606277051</v>
      </c>
      <c r="L11" s="3132">
        <v>8.442778496916217</v>
      </c>
      <c r="M11" s="3132">
        <v>12.71944214819437</v>
      </c>
      <c r="N11" s="3132">
        <v>19.672482323763038</v>
      </c>
      <c r="O11" s="3132">
        <v>32.68558878254856</v>
      </c>
      <c r="P11" s="3132">
        <v>46.23126504039109</v>
      </c>
      <c r="Q11" s="3132">
        <v>60.94931557228582</v>
      </c>
      <c r="R11" s="3132">
        <v>77.94882087720497</v>
      </c>
      <c r="S11" s="3132">
        <v>104.73957650763275</v>
      </c>
      <c r="T11" s="3132">
        <v>166.28136728321212</v>
      </c>
      <c r="U11" s="3132">
        <v>245.3556033662708</v>
      </c>
      <c r="V11" s="3132">
        <v>282.32320578812596</v>
      </c>
      <c r="W11" s="3133" t="s">
        <v>2383</v>
      </c>
      <c r="X11" s="135"/>
    </row>
    <row r="12" ht="18" customHeight="1" x14ac:dyDescent="0.2">
      <c r="B12" s="3134" t="s">
        <v>778</v>
      </c>
      <c r="C12" s="3135"/>
      <c r="D12" s="3135" t="s">
        <v>620</v>
      </c>
      <c r="E12" s="3135" t="s">
        <v>620</v>
      </c>
      <c r="F12" s="3135" t="s">
        <v>620</v>
      </c>
      <c r="G12" s="3135" t="s">
        <v>620</v>
      </c>
      <c r="H12" s="3135" t="s">
        <v>620</v>
      </c>
      <c r="I12" s="3135" t="s">
        <v>620</v>
      </c>
      <c r="J12" s="3135" t="s">
        <v>620</v>
      </c>
      <c r="K12" s="3135" t="s">
        <v>620</v>
      </c>
      <c r="L12" s="3135" t="s">
        <v>620</v>
      </c>
      <c r="M12" s="3135" t="s">
        <v>620</v>
      </c>
      <c r="N12" s="3135" t="s">
        <v>620</v>
      </c>
      <c r="O12" s="3135" t="s">
        <v>620</v>
      </c>
      <c r="P12" s="3135" t="s">
        <v>620</v>
      </c>
      <c r="Q12" s="3135" t="s">
        <v>620</v>
      </c>
      <c r="R12" s="3135" t="s">
        <v>620</v>
      </c>
      <c r="S12" s="3135" t="s">
        <v>620</v>
      </c>
      <c r="T12" s="3135" t="s">
        <v>620</v>
      </c>
      <c r="U12" s="3135" t="s">
        <v>620</v>
      </c>
      <c r="V12" s="3135" t="s">
        <v>620</v>
      </c>
      <c r="W12" s="3136" t="s">
        <v>2383</v>
      </c>
      <c r="X12" s="135"/>
    </row>
    <row r="13" ht="18" customHeight="1" x14ac:dyDescent="0.2">
      <c r="B13" s="3134" t="s">
        <v>779</v>
      </c>
      <c r="C13" s="3135"/>
      <c r="D13" s="3135" t="s">
        <v>620</v>
      </c>
      <c r="E13" s="3135" t="s">
        <v>620</v>
      </c>
      <c r="F13" s="3135" t="s">
        <v>620</v>
      </c>
      <c r="G13" s="3135" t="s">
        <v>620</v>
      </c>
      <c r="H13" s="3135" t="s">
        <v>620</v>
      </c>
      <c r="I13" s="3135" t="s">
        <v>620</v>
      </c>
      <c r="J13" s="3135" t="s">
        <v>620</v>
      </c>
      <c r="K13" s="3135" t="s">
        <v>620</v>
      </c>
      <c r="L13" s="3135" t="s">
        <v>620</v>
      </c>
      <c r="M13" s="3135">
        <v>5e-7</v>
      </c>
      <c r="N13" s="3135">
        <v>9e-7</v>
      </c>
      <c r="O13" s="3135">
        <v>0.00020524367517758436</v>
      </c>
      <c r="P13" s="3135">
        <v>0.00039059276345031164</v>
      </c>
      <c r="Q13" s="3135">
        <v>0.0005761306517230388</v>
      </c>
      <c r="R13" s="3135">
        <v>0.0007618195799957661</v>
      </c>
      <c r="S13" s="3135">
        <v>0.0009485293402684934</v>
      </c>
      <c r="T13" s="3135">
        <v>0.0011374557661412209</v>
      </c>
      <c r="U13" s="3135">
        <v>0.0013267555244939478</v>
      </c>
      <c r="V13" s="3135">
        <v>0.0015104108374066755</v>
      </c>
      <c r="W13" s="3136" t="s">
        <v>2383</v>
      </c>
      <c r="X13" s="135"/>
    </row>
    <row r="14" ht="18" customHeight="1" x14ac:dyDescent="0.2">
      <c r="B14" s="3134" t="s">
        <v>780</v>
      </c>
      <c r="C14" s="3135"/>
      <c r="D14" s="3135" t="s">
        <v>620</v>
      </c>
      <c r="E14" s="3135" t="s">
        <v>620</v>
      </c>
      <c r="F14" s="3135" t="s">
        <v>620</v>
      </c>
      <c r="G14" s="3135" t="s">
        <v>620</v>
      </c>
      <c r="H14" s="3135" t="s">
        <v>620</v>
      </c>
      <c r="I14" s="3135" t="s">
        <v>620</v>
      </c>
      <c r="J14" s="3135" t="s">
        <v>620</v>
      </c>
      <c r="K14" s="3135" t="s">
        <v>620</v>
      </c>
      <c r="L14" s="3135" t="s">
        <v>620</v>
      </c>
      <c r="M14" s="3135" t="s">
        <v>620</v>
      </c>
      <c r="N14" s="3135" t="s">
        <v>620</v>
      </c>
      <c r="O14" s="3135" t="s">
        <v>620</v>
      </c>
      <c r="P14" s="3135" t="s">
        <v>620</v>
      </c>
      <c r="Q14" s="3135" t="s">
        <v>620</v>
      </c>
      <c r="R14" s="3135" t="s">
        <v>620</v>
      </c>
      <c r="S14" s="3135" t="s">
        <v>620</v>
      </c>
      <c r="T14" s="3135" t="s">
        <v>620</v>
      </c>
      <c r="U14" s="3135" t="s">
        <v>620</v>
      </c>
      <c r="V14" s="3135" t="s">
        <v>620</v>
      </c>
      <c r="W14" s="3136" t="s">
        <v>2383</v>
      </c>
      <c r="X14" s="135"/>
    </row>
    <row r="15" ht="18" customHeight="1" x14ac:dyDescent="0.2">
      <c r="B15" s="3134" t="s">
        <v>781</v>
      </c>
      <c r="C15" s="3135"/>
      <c r="D15" s="3135" t="s">
        <v>620</v>
      </c>
      <c r="E15" s="3135" t="s">
        <v>620</v>
      </c>
      <c r="F15" s="3135" t="s">
        <v>620</v>
      </c>
      <c r="G15" s="3135" t="s">
        <v>620</v>
      </c>
      <c r="H15" s="3135" t="s">
        <v>620</v>
      </c>
      <c r="I15" s="3135" t="s">
        <v>620</v>
      </c>
      <c r="J15" s="3135" t="s">
        <v>620</v>
      </c>
      <c r="K15" s="3135" t="s">
        <v>620</v>
      </c>
      <c r="L15" s="3135" t="s">
        <v>620</v>
      </c>
      <c r="M15" s="3135" t="s">
        <v>620</v>
      </c>
      <c r="N15" s="3135" t="s">
        <v>620</v>
      </c>
      <c r="O15" s="3135" t="s">
        <v>620</v>
      </c>
      <c r="P15" s="3135" t="s">
        <v>620</v>
      </c>
      <c r="Q15" s="3135" t="s">
        <v>620</v>
      </c>
      <c r="R15" s="3135" t="s">
        <v>620</v>
      </c>
      <c r="S15" s="3135" t="s">
        <v>620</v>
      </c>
      <c r="T15" s="3135" t="s">
        <v>620</v>
      </c>
      <c r="U15" s="3135" t="s">
        <v>620</v>
      </c>
      <c r="V15" s="3135" t="s">
        <v>620</v>
      </c>
      <c r="W15" s="3136" t="s">
        <v>2383</v>
      </c>
      <c r="X15" s="135"/>
    </row>
    <row r="16" ht="18" customHeight="1" x14ac:dyDescent="0.2">
      <c r="B16" s="3134" t="s">
        <v>782</v>
      </c>
      <c r="C16" s="3135"/>
      <c r="D16" s="3135" t="s">
        <v>620</v>
      </c>
      <c r="E16" s="3135" t="s">
        <v>620</v>
      </c>
      <c r="F16" s="3135" t="s">
        <v>620</v>
      </c>
      <c r="G16" s="3135" t="s">
        <v>620</v>
      </c>
      <c r="H16" s="3135" t="s">
        <v>620</v>
      </c>
      <c r="I16" s="3135" t="s">
        <v>620</v>
      </c>
      <c r="J16" s="3135">
        <v>2.86e-7</v>
      </c>
      <c r="K16" s="3135">
        <v>0.0000022528000000000003</v>
      </c>
      <c r="L16" s="3135">
        <v>0.00000470624</v>
      </c>
      <c r="M16" s="3135">
        <v>0.0000074549919999999996</v>
      </c>
      <c r="N16" s="3135">
        <v>0.0000108199936</v>
      </c>
      <c r="O16" s="3135">
        <v>0.0011412927795290933</v>
      </c>
      <c r="P16" s="3135">
        <v>0.002165644989186832</v>
      </c>
      <c r="Q16" s="3135">
        <v>0.0031868065706715546</v>
      </c>
      <c r="R16" s="3135">
        <v>0.0042134633351785505</v>
      </c>
      <c r="S16" s="3135">
        <v>0.005247415878259182</v>
      </c>
      <c r="T16" s="3135">
        <v>0.006289527999564913</v>
      </c>
      <c r="U16" s="3135">
        <v>0.007341940084852405</v>
      </c>
      <c r="V16" s="3135">
        <v>0.00837538095252395</v>
      </c>
      <c r="W16" s="3136" t="s">
        <v>2383</v>
      </c>
      <c r="X16" s="135"/>
    </row>
    <row r="17" ht="18" customHeight="1" x14ac:dyDescent="0.2">
      <c r="B17" s="3134" t="s">
        <v>783</v>
      </c>
      <c r="C17" s="3135"/>
      <c r="D17" s="3135" t="s">
        <v>620</v>
      </c>
      <c r="E17" s="3135" t="s">
        <v>620</v>
      </c>
      <c r="F17" s="3135" t="s">
        <v>620</v>
      </c>
      <c r="G17" s="3135" t="s">
        <v>620</v>
      </c>
      <c r="H17" s="3135" t="s">
        <v>620</v>
      </c>
      <c r="I17" s="3135" t="s">
        <v>620</v>
      </c>
      <c r="J17" s="3135" t="s">
        <v>620</v>
      </c>
      <c r="K17" s="3135" t="s">
        <v>620</v>
      </c>
      <c r="L17" s="3135" t="s">
        <v>620</v>
      </c>
      <c r="M17" s="3135" t="s">
        <v>620</v>
      </c>
      <c r="N17" s="3135" t="s">
        <v>620</v>
      </c>
      <c r="O17" s="3135" t="s">
        <v>620</v>
      </c>
      <c r="P17" s="3135" t="s">
        <v>620</v>
      </c>
      <c r="Q17" s="3135" t="s">
        <v>620</v>
      </c>
      <c r="R17" s="3135" t="s">
        <v>620</v>
      </c>
      <c r="S17" s="3135" t="s">
        <v>620</v>
      </c>
      <c r="T17" s="3135" t="s">
        <v>620</v>
      </c>
      <c r="U17" s="3135" t="s">
        <v>620</v>
      </c>
      <c r="V17" s="3135" t="s">
        <v>620</v>
      </c>
      <c r="W17" s="3136" t="s">
        <v>2383</v>
      </c>
      <c r="X17" s="135"/>
    </row>
    <row r="18" ht="18" customHeight="1" x14ac:dyDescent="0.2">
      <c r="B18" s="3134" t="s">
        <v>784</v>
      </c>
      <c r="C18" s="3135"/>
      <c r="D18" s="3135" t="s">
        <v>620</v>
      </c>
      <c r="E18" s="3135" t="s">
        <v>620</v>
      </c>
      <c r="F18" s="3135">
        <v>0.0000021927</v>
      </c>
      <c r="G18" s="3135">
        <v>0.0000074697219</v>
      </c>
      <c r="H18" s="3135">
        <v>0.0000161098127343</v>
      </c>
      <c r="I18" s="3135">
        <v>0.0007669758832961</v>
      </c>
      <c r="J18" s="3135">
        <v>0.00232581319564621</v>
      </c>
      <c r="K18" s="3135">
        <v>0.00407237285405927</v>
      </c>
      <c r="L18" s="3135">
        <v>0.00646243269239709</v>
      </c>
      <c r="M18" s="3135">
        <v>0.0097353981159649</v>
      </c>
      <c r="N18" s="3135">
        <v>0.015062538635239259</v>
      </c>
      <c r="O18" s="3135">
        <v>0.018723924613851257</v>
      </c>
      <c r="P18" s="3135">
        <v>0.02301328025261448</v>
      </c>
      <c r="Q18" s="3135">
        <v>0.028536579143912822</v>
      </c>
      <c r="R18" s="3135">
        <v>0.03571921680913367</v>
      </c>
      <c r="S18" s="3135">
        <v>0.05037106973654937</v>
      </c>
      <c r="T18" s="3135">
        <v>0.08348566816693383</v>
      </c>
      <c r="U18" s="3135">
        <v>0.122494791610651</v>
      </c>
      <c r="V18" s="3135">
        <v>0.1363993691864237</v>
      </c>
      <c r="W18" s="3136" t="s">
        <v>2383</v>
      </c>
      <c r="X18" s="135"/>
    </row>
    <row r="19" ht="18" customHeight="1" x14ac:dyDescent="0.2">
      <c r="B19" s="3134" t="s">
        <v>785</v>
      </c>
      <c r="C19" s="3135"/>
      <c r="D19" s="3135" t="s">
        <v>620</v>
      </c>
      <c r="E19" s="3135" t="s">
        <v>620</v>
      </c>
      <c r="F19" s="3135" t="s">
        <v>620</v>
      </c>
      <c r="G19" s="3135" t="s">
        <v>620</v>
      </c>
      <c r="H19" s="3135" t="s">
        <v>620</v>
      </c>
      <c r="I19" s="3135" t="s">
        <v>620</v>
      </c>
      <c r="J19" s="3135" t="s">
        <v>620</v>
      </c>
      <c r="K19" s="3135" t="s">
        <v>620</v>
      </c>
      <c r="L19" s="3135" t="s">
        <v>620</v>
      </c>
      <c r="M19" s="3135" t="s">
        <v>620</v>
      </c>
      <c r="N19" s="3135" t="s">
        <v>620</v>
      </c>
      <c r="O19" s="3135" t="s">
        <v>620</v>
      </c>
      <c r="P19" s="3135" t="s">
        <v>620</v>
      </c>
      <c r="Q19" s="3135" t="s">
        <v>620</v>
      </c>
      <c r="R19" s="3135" t="s">
        <v>620</v>
      </c>
      <c r="S19" s="3135" t="s">
        <v>620</v>
      </c>
      <c r="T19" s="3135" t="s">
        <v>620</v>
      </c>
      <c r="U19" s="3135" t="s">
        <v>620</v>
      </c>
      <c r="V19" s="3135" t="s">
        <v>620</v>
      </c>
      <c r="W19" s="3136" t="s">
        <v>2383</v>
      </c>
      <c r="X19" s="135"/>
    </row>
    <row r="20" ht="18" customHeight="1" x14ac:dyDescent="0.2">
      <c r="B20" s="3134" t="s">
        <v>786</v>
      </c>
      <c r="C20" s="3135"/>
      <c r="D20" s="3135" t="s">
        <v>620</v>
      </c>
      <c r="E20" s="3135" t="s">
        <v>620</v>
      </c>
      <c r="F20" s="3135" t="s">
        <v>620</v>
      </c>
      <c r="G20" s="3135" t="s">
        <v>620</v>
      </c>
      <c r="H20" s="3135" t="s">
        <v>620</v>
      </c>
      <c r="I20" s="3135" t="s">
        <v>620</v>
      </c>
      <c r="J20" s="3135">
        <v>3.38e-7</v>
      </c>
      <c r="K20" s="3135">
        <v>0.0000026624</v>
      </c>
      <c r="L20" s="3135">
        <v>0.00000556192</v>
      </c>
      <c r="M20" s="3135">
        <v>0.000008219536</v>
      </c>
      <c r="N20" s="3135">
        <v>0.0000117236288</v>
      </c>
      <c r="O20" s="3135">
        <v>0.0009557580636123905</v>
      </c>
      <c r="P20" s="3135">
        <v>0.0018064792196710575</v>
      </c>
      <c r="Q20" s="3135">
        <v>0.0026498125718513238</v>
      </c>
      <c r="R20" s="3135">
        <v>0.003508927680928871</v>
      </c>
      <c r="S20" s="3135">
        <v>0.004371868535199378</v>
      </c>
      <c r="T20" s="3135">
        <v>0.005244539087932605</v>
      </c>
      <c r="U20" s="3135">
        <v>0.00612652915678487</v>
      </c>
      <c r="V20" s="3135">
        <v>0.0069880481214118564</v>
      </c>
      <c r="W20" s="3136" t="s">
        <v>2383</v>
      </c>
      <c r="X20" s="135"/>
    </row>
    <row r="21" ht="18" customHeight="1" x14ac:dyDescent="0.2">
      <c r="B21" s="3134" t="s">
        <v>787</v>
      </c>
      <c r="C21" s="3135"/>
      <c r="D21" s="3135" t="s">
        <v>620</v>
      </c>
      <c r="E21" s="3135" t="s">
        <v>620</v>
      </c>
      <c r="F21" s="3135" t="s">
        <v>620</v>
      </c>
      <c r="G21" s="3135" t="s">
        <v>620</v>
      </c>
      <c r="H21" s="3135" t="s">
        <v>620</v>
      </c>
      <c r="I21" s="3135" t="s">
        <v>620</v>
      </c>
      <c r="J21" s="3135" t="s">
        <v>620</v>
      </c>
      <c r="K21" s="3135" t="s">
        <v>620</v>
      </c>
      <c r="L21" s="3135" t="s">
        <v>620</v>
      </c>
      <c r="M21" s="3135" t="s">
        <v>620</v>
      </c>
      <c r="N21" s="3135" t="s">
        <v>620</v>
      </c>
      <c r="O21" s="3135" t="s">
        <v>620</v>
      </c>
      <c r="P21" s="3135" t="s">
        <v>620</v>
      </c>
      <c r="Q21" s="3135" t="s">
        <v>620</v>
      </c>
      <c r="R21" s="3135" t="s">
        <v>620</v>
      </c>
      <c r="S21" s="3135" t="s">
        <v>620</v>
      </c>
      <c r="T21" s="3135" t="s">
        <v>620</v>
      </c>
      <c r="U21" s="3135" t="s">
        <v>620</v>
      </c>
      <c r="V21" s="3135" t="s">
        <v>620</v>
      </c>
      <c r="W21" s="3136" t="s">
        <v>2383</v>
      </c>
      <c r="X21" s="135"/>
    </row>
    <row r="22" ht="18" customHeight="1" x14ac:dyDescent="0.2">
      <c r="B22" s="3134" t="s">
        <v>788</v>
      </c>
      <c r="C22" s="3135"/>
      <c r="D22" s="3135" t="s">
        <v>620</v>
      </c>
      <c r="E22" s="3135" t="s">
        <v>620</v>
      </c>
      <c r="F22" s="3135" t="s">
        <v>620</v>
      </c>
      <c r="G22" s="3135" t="s">
        <v>620</v>
      </c>
      <c r="H22" s="3135" t="s">
        <v>620</v>
      </c>
      <c r="I22" s="3135" t="s">
        <v>620</v>
      </c>
      <c r="J22" s="3135" t="s">
        <v>620</v>
      </c>
      <c r="K22" s="3135" t="s">
        <v>620</v>
      </c>
      <c r="L22" s="3135" t="s">
        <v>620</v>
      </c>
      <c r="M22" s="3135" t="s">
        <v>620</v>
      </c>
      <c r="N22" s="3135" t="s">
        <v>620</v>
      </c>
      <c r="O22" s="3135" t="s">
        <v>620</v>
      </c>
      <c r="P22" s="3135" t="s">
        <v>620</v>
      </c>
      <c r="Q22" s="3135">
        <v>0.000002808</v>
      </c>
      <c r="R22" s="3135">
        <v>0.000004014400000000001</v>
      </c>
      <c r="S22" s="3135">
        <v>0.00000604032</v>
      </c>
      <c r="T22" s="3135">
        <v>0.07701389305600001</v>
      </c>
      <c r="U22" s="3135">
        <v>0.2245387144448</v>
      </c>
      <c r="V22" s="3135">
        <v>0.30406327155584</v>
      </c>
      <c r="W22" s="3136" t="s">
        <v>2383</v>
      </c>
      <c r="X22" s="135"/>
    </row>
    <row r="23" ht="18" customHeight="1" x14ac:dyDescent="0.2">
      <c r="B23" s="3134" t="s">
        <v>789</v>
      </c>
      <c r="C23" s="3135"/>
      <c r="D23" s="3135" t="s">
        <v>620</v>
      </c>
      <c r="E23" s="3135" t="s">
        <v>620</v>
      </c>
      <c r="F23" s="3135" t="s">
        <v>620</v>
      </c>
      <c r="G23" s="3135" t="s">
        <v>620</v>
      </c>
      <c r="H23" s="3135" t="s">
        <v>620</v>
      </c>
      <c r="I23" s="3135" t="s">
        <v>620</v>
      </c>
      <c r="J23" s="3135" t="s">
        <v>620</v>
      </c>
      <c r="K23" s="3135" t="s">
        <v>620</v>
      </c>
      <c r="L23" s="3135" t="s">
        <v>620</v>
      </c>
      <c r="M23" s="3135" t="s">
        <v>620</v>
      </c>
      <c r="N23" s="3135" t="s">
        <v>620</v>
      </c>
      <c r="O23" s="3135" t="s">
        <v>620</v>
      </c>
      <c r="P23" s="3135" t="s">
        <v>620</v>
      </c>
      <c r="Q23" s="3135" t="s">
        <v>620</v>
      </c>
      <c r="R23" s="3135" t="s">
        <v>620</v>
      </c>
      <c r="S23" s="3135" t="s">
        <v>620</v>
      </c>
      <c r="T23" s="3135" t="s">
        <v>620</v>
      </c>
      <c r="U23" s="3135" t="s">
        <v>620</v>
      </c>
      <c r="V23" s="3135" t="s">
        <v>620</v>
      </c>
      <c r="W23" s="3136" t="s">
        <v>2383</v>
      </c>
      <c r="X23" s="135"/>
    </row>
    <row r="24" ht="18" customHeight="1" x14ac:dyDescent="0.2">
      <c r="B24" s="3134" t="s">
        <v>790</v>
      </c>
      <c r="C24" s="3135"/>
      <c r="D24" s="3135" t="s">
        <v>620</v>
      </c>
      <c r="E24" s="3135" t="s">
        <v>620</v>
      </c>
      <c r="F24" s="3135" t="s">
        <v>620</v>
      </c>
      <c r="G24" s="3135" t="s">
        <v>620</v>
      </c>
      <c r="H24" s="3135" t="s">
        <v>620</v>
      </c>
      <c r="I24" s="3135" t="s">
        <v>620</v>
      </c>
      <c r="J24" s="3135" t="s">
        <v>620</v>
      </c>
      <c r="K24" s="3135" t="s">
        <v>620</v>
      </c>
      <c r="L24" s="3135" t="s">
        <v>620</v>
      </c>
      <c r="M24" s="3135" t="s">
        <v>620</v>
      </c>
      <c r="N24" s="3135" t="s">
        <v>620</v>
      </c>
      <c r="O24" s="3135" t="s">
        <v>620</v>
      </c>
      <c r="P24" s="3135">
        <v>0.00015324613163972283</v>
      </c>
      <c r="Q24" s="3135">
        <v>0.0001910619570350653</v>
      </c>
      <c r="R24" s="3135">
        <v>0.00023820941537298017</v>
      </c>
      <c r="S24" s="3135">
        <v>0.00029699122971886505</v>
      </c>
      <c r="T24" s="3135">
        <v>0.00037027835525231946</v>
      </c>
      <c r="U24" s="3135">
        <v>0.00046165019922692285</v>
      </c>
      <c r="V24" s="3135">
        <v>0.0005755694423483927</v>
      </c>
      <c r="W24" s="3136" t="s">
        <v>2383</v>
      </c>
      <c r="X24" s="135"/>
    </row>
    <row r="25" ht="18" customHeight="1" x14ac:dyDescent="0.2">
      <c r="B25" s="3134" t="s">
        <v>791</v>
      </c>
      <c r="C25" s="3135"/>
      <c r="D25" s="3135" t="s">
        <v>620</v>
      </c>
      <c r="E25" s="3135" t="s">
        <v>620</v>
      </c>
      <c r="F25" s="3135" t="s">
        <v>620</v>
      </c>
      <c r="G25" s="3135" t="s">
        <v>620</v>
      </c>
      <c r="H25" s="3135" t="s">
        <v>620</v>
      </c>
      <c r="I25" s="3135" t="s">
        <v>620</v>
      </c>
      <c r="J25" s="3135" t="s">
        <v>620</v>
      </c>
      <c r="K25" s="3135" t="s">
        <v>620</v>
      </c>
      <c r="L25" s="3135" t="s">
        <v>620</v>
      </c>
      <c r="M25" s="3135" t="s">
        <v>620</v>
      </c>
      <c r="N25" s="3135" t="s">
        <v>620</v>
      </c>
      <c r="O25" s="3135" t="s">
        <v>620</v>
      </c>
      <c r="P25" s="3135" t="s">
        <v>620</v>
      </c>
      <c r="Q25" s="3135" t="s">
        <v>620</v>
      </c>
      <c r="R25" s="3135" t="s">
        <v>620</v>
      </c>
      <c r="S25" s="3135" t="s">
        <v>620</v>
      </c>
      <c r="T25" s="3135" t="s">
        <v>620</v>
      </c>
      <c r="U25" s="3135" t="s">
        <v>620</v>
      </c>
      <c r="V25" s="3135" t="s">
        <v>620</v>
      </c>
      <c r="W25" s="3136" t="s">
        <v>2383</v>
      </c>
      <c r="X25" s="135"/>
    </row>
    <row r="26" ht="18" customHeight="1" x14ac:dyDescent="0.2">
      <c r="B26" s="3134" t="s">
        <v>792</v>
      </c>
      <c r="C26" s="3135"/>
      <c r="D26" s="3135" t="s">
        <v>620</v>
      </c>
      <c r="E26" s="3135" t="s">
        <v>620</v>
      </c>
      <c r="F26" s="3135" t="s">
        <v>620</v>
      </c>
      <c r="G26" s="3135" t="s">
        <v>620</v>
      </c>
      <c r="H26" s="3135" t="s">
        <v>620</v>
      </c>
      <c r="I26" s="3135" t="s">
        <v>620</v>
      </c>
      <c r="J26" s="3135" t="s">
        <v>620</v>
      </c>
      <c r="K26" s="3135" t="s">
        <v>620</v>
      </c>
      <c r="L26" s="3135" t="s">
        <v>620</v>
      </c>
      <c r="M26" s="3135" t="s">
        <v>620</v>
      </c>
      <c r="N26" s="3135" t="s">
        <v>620</v>
      </c>
      <c r="O26" s="3135" t="s">
        <v>620</v>
      </c>
      <c r="P26" s="3135" t="s">
        <v>620</v>
      </c>
      <c r="Q26" s="3135" t="s">
        <v>620</v>
      </c>
      <c r="R26" s="3135" t="s">
        <v>620</v>
      </c>
      <c r="S26" s="3135" t="s">
        <v>620</v>
      </c>
      <c r="T26" s="3135" t="s">
        <v>620</v>
      </c>
      <c r="U26" s="3135" t="s">
        <v>620</v>
      </c>
      <c r="V26" s="3135" t="s">
        <v>620</v>
      </c>
      <c r="W26" s="3136" t="s">
        <v>2383</v>
      </c>
      <c r="X26" s="135"/>
    </row>
    <row r="27" ht="18" customHeight="1" x14ac:dyDescent="0.2">
      <c r="B27" s="3134" t="s">
        <v>793</v>
      </c>
      <c r="C27" s="3135"/>
      <c r="D27" s="3135" t="s">
        <v>620</v>
      </c>
      <c r="E27" s="3135" t="s">
        <v>620</v>
      </c>
      <c r="F27" s="3135" t="s">
        <v>620</v>
      </c>
      <c r="G27" s="3135" t="s">
        <v>620</v>
      </c>
      <c r="H27" s="3135" t="s">
        <v>620</v>
      </c>
      <c r="I27" s="3135" t="s">
        <v>620</v>
      </c>
      <c r="J27" s="3135" t="s">
        <v>620</v>
      </c>
      <c r="K27" s="3135" t="s">
        <v>620</v>
      </c>
      <c r="L27" s="3135" t="s">
        <v>620</v>
      </c>
      <c r="M27" s="3135" t="s">
        <v>620</v>
      </c>
      <c r="N27" s="3135" t="s">
        <v>620</v>
      </c>
      <c r="O27" s="3135" t="s">
        <v>620</v>
      </c>
      <c r="P27" s="3135" t="s">
        <v>620</v>
      </c>
      <c r="Q27" s="3135" t="s">
        <v>620</v>
      </c>
      <c r="R27" s="3135" t="s">
        <v>620</v>
      </c>
      <c r="S27" s="3135" t="s">
        <v>620</v>
      </c>
      <c r="T27" s="3135" t="s">
        <v>620</v>
      </c>
      <c r="U27" s="3135" t="s">
        <v>620</v>
      </c>
      <c r="V27" s="3135" t="s">
        <v>620</v>
      </c>
      <c r="W27" s="3136" t="s">
        <v>2383</v>
      </c>
      <c r="X27" s="135"/>
    </row>
    <row r="28" ht="18" customHeight="1" x14ac:dyDescent="0.2">
      <c r="B28" s="3134" t="s">
        <v>794</v>
      </c>
      <c r="C28" s="3135"/>
      <c r="D28" s="3135" t="s">
        <v>620</v>
      </c>
      <c r="E28" s="3135" t="s">
        <v>620</v>
      </c>
      <c r="F28" s="3135" t="s">
        <v>620</v>
      </c>
      <c r="G28" s="3135" t="s">
        <v>620</v>
      </c>
      <c r="H28" s="3135" t="s">
        <v>620</v>
      </c>
      <c r="I28" s="3135" t="s">
        <v>620</v>
      </c>
      <c r="J28" s="3135" t="s">
        <v>620</v>
      </c>
      <c r="K28" s="3135" t="s">
        <v>620</v>
      </c>
      <c r="L28" s="3135" t="s">
        <v>620</v>
      </c>
      <c r="M28" s="3135" t="s">
        <v>620</v>
      </c>
      <c r="N28" s="3135" t="s">
        <v>620</v>
      </c>
      <c r="O28" s="3135" t="s">
        <v>620</v>
      </c>
      <c r="P28" s="3135" t="s">
        <v>620</v>
      </c>
      <c r="Q28" s="3135" t="s">
        <v>620</v>
      </c>
      <c r="R28" s="3135" t="s">
        <v>620</v>
      </c>
      <c r="S28" s="3135" t="s">
        <v>620</v>
      </c>
      <c r="T28" s="3135" t="s">
        <v>620</v>
      </c>
      <c r="U28" s="3135" t="s">
        <v>620</v>
      </c>
      <c r="V28" s="3135" t="s">
        <v>620</v>
      </c>
      <c r="W28" s="3136" t="s">
        <v>2383</v>
      </c>
      <c r="X28" s="135"/>
    </row>
    <row r="29" ht="18" customHeight="1" x14ac:dyDescent="0.2">
      <c r="B29" s="3134" t="s">
        <v>795</v>
      </c>
      <c r="C29" s="3135"/>
      <c r="D29" s="3135" t="s">
        <v>620</v>
      </c>
      <c r="E29" s="3135" t="s">
        <v>620</v>
      </c>
      <c r="F29" s="3135" t="s">
        <v>620</v>
      </c>
      <c r="G29" s="3135" t="s">
        <v>620</v>
      </c>
      <c r="H29" s="3135" t="s">
        <v>620</v>
      </c>
      <c r="I29" s="3135" t="s">
        <v>620</v>
      </c>
      <c r="J29" s="3135" t="s">
        <v>620</v>
      </c>
      <c r="K29" s="3135" t="s">
        <v>620</v>
      </c>
      <c r="L29" s="3135" t="s">
        <v>620</v>
      </c>
      <c r="M29" s="3135" t="s">
        <v>620</v>
      </c>
      <c r="N29" s="3135" t="s">
        <v>620</v>
      </c>
      <c r="O29" s="3135" t="s">
        <v>620</v>
      </c>
      <c r="P29" s="3135" t="s">
        <v>620</v>
      </c>
      <c r="Q29" s="3135" t="s">
        <v>620</v>
      </c>
      <c r="R29" s="3135" t="s">
        <v>620</v>
      </c>
      <c r="S29" s="3135" t="s">
        <v>620</v>
      </c>
      <c r="T29" s="3135" t="s">
        <v>620</v>
      </c>
      <c r="U29" s="3135" t="s">
        <v>620</v>
      </c>
      <c r="V29" s="3135" t="s">
        <v>620</v>
      </c>
      <c r="W29" s="3136" t="s">
        <v>2383</v>
      </c>
      <c r="X29" s="135"/>
    </row>
    <row r="30" ht="18" customHeight="1" x14ac:dyDescent="0.2">
      <c r="B30" s="3134" t="s">
        <v>796</v>
      </c>
      <c r="C30" s="3135"/>
      <c r="D30" s="3135" t="s">
        <v>620</v>
      </c>
      <c r="E30" s="3135" t="s">
        <v>620</v>
      </c>
      <c r="F30" s="3135" t="s">
        <v>620</v>
      </c>
      <c r="G30" s="3135" t="s">
        <v>620</v>
      </c>
      <c r="H30" s="3135" t="s">
        <v>620</v>
      </c>
      <c r="I30" s="3135" t="s">
        <v>620</v>
      </c>
      <c r="J30" s="3135" t="s">
        <v>620</v>
      </c>
      <c r="K30" s="3135" t="s">
        <v>620</v>
      </c>
      <c r="L30" s="3135" t="s">
        <v>620</v>
      </c>
      <c r="M30" s="3135" t="s">
        <v>620</v>
      </c>
      <c r="N30" s="3135" t="s">
        <v>620</v>
      </c>
      <c r="O30" s="3135" t="s">
        <v>620</v>
      </c>
      <c r="P30" s="3135" t="s">
        <v>620</v>
      </c>
      <c r="Q30" s="3135" t="s">
        <v>620</v>
      </c>
      <c r="R30" s="3135" t="s">
        <v>620</v>
      </c>
      <c r="S30" s="3135" t="s">
        <v>620</v>
      </c>
      <c r="T30" s="3135" t="s">
        <v>620</v>
      </c>
      <c r="U30" s="3135" t="s">
        <v>620</v>
      </c>
      <c r="V30" s="3135" t="s">
        <v>620</v>
      </c>
      <c r="W30" s="3136" t="s">
        <v>2383</v>
      </c>
      <c r="X30" s="135"/>
    </row>
    <row r="31" ht="18" customHeight="1" x14ac:dyDescent="0.25">
      <c r="B31" s="3137" t="s">
        <v>2531</v>
      </c>
      <c r="C31" s="3138"/>
      <c r="D31" s="3138" t="s">
        <v>620</v>
      </c>
      <c r="E31" s="3138" t="s">
        <v>620</v>
      </c>
      <c r="F31" s="3138" t="s">
        <v>620</v>
      </c>
      <c r="G31" s="3138" t="s">
        <v>620</v>
      </c>
      <c r="H31" s="3138" t="s">
        <v>620</v>
      </c>
      <c r="I31" s="3138" t="s">
        <v>620</v>
      </c>
      <c r="J31" s="3138" t="s">
        <v>620</v>
      </c>
      <c r="K31" s="3138" t="s">
        <v>620</v>
      </c>
      <c r="L31" s="3138" t="s">
        <v>620</v>
      </c>
      <c r="M31" s="3138" t="s">
        <v>620</v>
      </c>
      <c r="N31" s="3138" t="s">
        <v>620</v>
      </c>
      <c r="O31" s="3138" t="s">
        <v>620</v>
      </c>
      <c r="P31" s="3138" t="s">
        <v>620</v>
      </c>
      <c r="Q31" s="3138" t="s">
        <v>620</v>
      </c>
      <c r="R31" s="3138" t="s">
        <v>620</v>
      </c>
      <c r="S31" s="3138" t="s">
        <v>620</v>
      </c>
      <c r="T31" s="3138" t="s">
        <v>620</v>
      </c>
      <c r="U31" s="3138" t="s">
        <v>620</v>
      </c>
      <c r="V31" s="3138" t="s">
        <v>620</v>
      </c>
      <c r="W31" s="3139" t="s">
        <v>2383</v>
      </c>
      <c r="X31" s="135"/>
    </row>
    <row r="32" ht="18" customHeight="1" x14ac:dyDescent="0.25">
      <c r="B32" s="3140"/>
      <c r="C32" s="3141"/>
      <c r="D32" s="3141"/>
      <c r="E32" s="3141"/>
      <c r="F32" s="3141"/>
      <c r="G32" s="3141"/>
      <c r="H32" s="3141"/>
      <c r="I32" s="3141"/>
      <c r="J32" s="3141"/>
      <c r="K32" s="3141"/>
      <c r="L32" s="3141"/>
      <c r="M32" s="3141"/>
      <c r="N32" s="3141"/>
      <c r="O32" s="3141"/>
      <c r="P32" s="3141"/>
      <c r="Q32" s="3141"/>
      <c r="R32" s="3141"/>
      <c r="S32" s="3141"/>
      <c r="T32" s="3141"/>
      <c r="U32" s="3141"/>
      <c r="V32" s="3141"/>
      <c r="W32" s="3142"/>
      <c r="X32" s="135"/>
    </row>
    <row r="33" ht="18" customHeight="1" x14ac:dyDescent="0.2">
      <c r="B33" s="3143" t="s">
        <v>2532</v>
      </c>
      <c r="C33" s="3144"/>
      <c r="D33" s="3145" t="s">
        <v>620</v>
      </c>
      <c r="E33" s="3145" t="s">
        <v>620</v>
      </c>
      <c r="F33" s="3145" t="s">
        <v>620</v>
      </c>
      <c r="G33" s="3145" t="s">
        <v>620</v>
      </c>
      <c r="H33" s="3145" t="s">
        <v>620</v>
      </c>
      <c r="I33" s="3145" t="s">
        <v>620</v>
      </c>
      <c r="J33" s="3145" t="s">
        <v>620</v>
      </c>
      <c r="K33" s="3145" t="s">
        <v>620</v>
      </c>
      <c r="L33" s="3145" t="s">
        <v>620</v>
      </c>
      <c r="M33" s="3145" t="s">
        <v>620</v>
      </c>
      <c r="N33" s="3145" t="s">
        <v>620</v>
      </c>
      <c r="O33" s="3145" t="s">
        <v>620</v>
      </c>
      <c r="P33" s="3145" t="s">
        <v>620</v>
      </c>
      <c r="Q33" s="3145" t="s">
        <v>620</v>
      </c>
      <c r="R33" s="3145" t="s">
        <v>620</v>
      </c>
      <c r="S33" s="3145" t="s">
        <v>620</v>
      </c>
      <c r="T33" s="3145" t="s">
        <v>620</v>
      </c>
      <c r="U33" s="3145" t="s">
        <v>620</v>
      </c>
      <c r="V33" s="3145" t="s">
        <v>620</v>
      </c>
      <c r="W33" s="3146" t="s">
        <v>2383</v>
      </c>
      <c r="X33" s="135"/>
    </row>
    <row r="34" ht="18" customHeight="1" x14ac:dyDescent="0.2">
      <c r="B34" s="3134" t="s">
        <v>2533</v>
      </c>
      <c r="C34" s="3135"/>
      <c r="D34" s="3135" t="s">
        <v>620</v>
      </c>
      <c r="E34" s="3135" t="s">
        <v>620</v>
      </c>
      <c r="F34" s="3135" t="s">
        <v>620</v>
      </c>
      <c r="G34" s="3135" t="s">
        <v>620</v>
      </c>
      <c r="H34" s="3135" t="s">
        <v>620</v>
      </c>
      <c r="I34" s="3135" t="s">
        <v>620</v>
      </c>
      <c r="J34" s="3135" t="s">
        <v>620</v>
      </c>
      <c r="K34" s="3135" t="s">
        <v>620</v>
      </c>
      <c r="L34" s="3135" t="s">
        <v>620</v>
      </c>
      <c r="M34" s="3135" t="s">
        <v>620</v>
      </c>
      <c r="N34" s="3135" t="s">
        <v>620</v>
      </c>
      <c r="O34" s="3135" t="s">
        <v>620</v>
      </c>
      <c r="P34" s="3135" t="s">
        <v>620</v>
      </c>
      <c r="Q34" s="3135" t="s">
        <v>620</v>
      </c>
      <c r="R34" s="3135" t="s">
        <v>620</v>
      </c>
      <c r="S34" s="3135" t="s">
        <v>620</v>
      </c>
      <c r="T34" s="3135" t="s">
        <v>620</v>
      </c>
      <c r="U34" s="3135" t="s">
        <v>620</v>
      </c>
      <c r="V34" s="3135" t="s">
        <v>620</v>
      </c>
      <c r="W34" s="3136" t="s">
        <v>2383</v>
      </c>
      <c r="X34" s="135"/>
    </row>
    <row r="35" ht="18" customHeight="1" x14ac:dyDescent="0.2">
      <c r="B35" s="3134" t="s">
        <v>2534</v>
      </c>
      <c r="C35" s="3135"/>
      <c r="D35" s="3135" t="s">
        <v>620</v>
      </c>
      <c r="E35" s="3135" t="s">
        <v>620</v>
      </c>
      <c r="F35" s="3135" t="s">
        <v>620</v>
      </c>
      <c r="G35" s="3135" t="s">
        <v>620</v>
      </c>
      <c r="H35" s="3135" t="s">
        <v>620</v>
      </c>
      <c r="I35" s="3135" t="s">
        <v>620</v>
      </c>
      <c r="J35" s="3135" t="s">
        <v>620</v>
      </c>
      <c r="K35" s="3135" t="s">
        <v>620</v>
      </c>
      <c r="L35" s="3135" t="s">
        <v>620</v>
      </c>
      <c r="M35" s="3135" t="s">
        <v>620</v>
      </c>
      <c r="N35" s="3135" t="s">
        <v>620</v>
      </c>
      <c r="O35" s="3135" t="s">
        <v>620</v>
      </c>
      <c r="P35" s="3135" t="s">
        <v>620</v>
      </c>
      <c r="Q35" s="3135" t="s">
        <v>620</v>
      </c>
      <c r="R35" s="3135" t="s">
        <v>620</v>
      </c>
      <c r="S35" s="3135" t="s">
        <v>620</v>
      </c>
      <c r="T35" s="3135" t="s">
        <v>620</v>
      </c>
      <c r="U35" s="3135" t="s">
        <v>620</v>
      </c>
      <c r="V35" s="3135" t="s">
        <v>620</v>
      </c>
      <c r="W35" s="3136" t="s">
        <v>2383</v>
      </c>
      <c r="X35" s="135"/>
    </row>
    <row r="36" ht="18" customHeight="1" x14ac:dyDescent="0.2">
      <c r="B36" s="3134" t="s">
        <v>2535</v>
      </c>
      <c r="C36" s="3135"/>
      <c r="D36" s="3135" t="s">
        <v>620</v>
      </c>
      <c r="E36" s="3135" t="s">
        <v>620</v>
      </c>
      <c r="F36" s="3135" t="s">
        <v>620</v>
      </c>
      <c r="G36" s="3135" t="s">
        <v>620</v>
      </c>
      <c r="H36" s="3135" t="s">
        <v>620</v>
      </c>
      <c r="I36" s="3135" t="s">
        <v>620</v>
      </c>
      <c r="J36" s="3135" t="s">
        <v>620</v>
      </c>
      <c r="K36" s="3135" t="s">
        <v>620</v>
      </c>
      <c r="L36" s="3135" t="s">
        <v>620</v>
      </c>
      <c r="M36" s="3135" t="s">
        <v>620</v>
      </c>
      <c r="N36" s="3135" t="s">
        <v>620</v>
      </c>
      <c r="O36" s="3135" t="s">
        <v>620</v>
      </c>
      <c r="P36" s="3135" t="s">
        <v>620</v>
      </c>
      <c r="Q36" s="3135" t="s">
        <v>620</v>
      </c>
      <c r="R36" s="3135" t="s">
        <v>620</v>
      </c>
      <c r="S36" s="3135" t="s">
        <v>620</v>
      </c>
      <c r="T36" s="3135" t="s">
        <v>620</v>
      </c>
      <c r="U36" s="3135" t="s">
        <v>620</v>
      </c>
      <c r="V36" s="3135" t="s">
        <v>620</v>
      </c>
      <c r="W36" s="3136" t="s">
        <v>2383</v>
      </c>
      <c r="X36" s="135"/>
    </row>
    <row r="37" ht="18" customHeight="1" x14ac:dyDescent="0.2">
      <c r="B37" s="3134" t="s">
        <v>2536</v>
      </c>
      <c r="C37" s="3135"/>
      <c r="D37" s="3135" t="s">
        <v>620</v>
      </c>
      <c r="E37" s="3135" t="s">
        <v>620</v>
      </c>
      <c r="F37" s="3135" t="s">
        <v>620</v>
      </c>
      <c r="G37" s="3135" t="s">
        <v>620</v>
      </c>
      <c r="H37" s="3135" t="s">
        <v>620</v>
      </c>
      <c r="I37" s="3135" t="s">
        <v>620</v>
      </c>
      <c r="J37" s="3135" t="s">
        <v>620</v>
      </c>
      <c r="K37" s="3135" t="s">
        <v>620</v>
      </c>
      <c r="L37" s="3135" t="s">
        <v>620</v>
      </c>
      <c r="M37" s="3135" t="s">
        <v>620</v>
      </c>
      <c r="N37" s="3135" t="s">
        <v>620</v>
      </c>
      <c r="O37" s="3135" t="s">
        <v>620</v>
      </c>
      <c r="P37" s="3135" t="s">
        <v>620</v>
      </c>
      <c r="Q37" s="3135" t="s">
        <v>620</v>
      </c>
      <c r="R37" s="3135" t="s">
        <v>620</v>
      </c>
      <c r="S37" s="3135" t="s">
        <v>620</v>
      </c>
      <c r="T37" s="3135" t="s">
        <v>620</v>
      </c>
      <c r="U37" s="3135" t="s">
        <v>620</v>
      </c>
      <c r="V37" s="3135" t="s">
        <v>620</v>
      </c>
      <c r="W37" s="3136" t="s">
        <v>2383</v>
      </c>
      <c r="X37" s="135"/>
    </row>
    <row r="38" ht="18" customHeight="1" x14ac:dyDescent="0.2">
      <c r="B38" s="3134" t="s">
        <v>2537</v>
      </c>
      <c r="C38" s="3135"/>
      <c r="D38" s="3135" t="s">
        <v>620</v>
      </c>
      <c r="E38" s="3135" t="s">
        <v>620</v>
      </c>
      <c r="F38" s="3135" t="s">
        <v>620</v>
      </c>
      <c r="G38" s="3135" t="s">
        <v>620</v>
      </c>
      <c r="H38" s="3135" t="s">
        <v>620</v>
      </c>
      <c r="I38" s="3135" t="s">
        <v>620</v>
      </c>
      <c r="J38" s="3135" t="s">
        <v>620</v>
      </c>
      <c r="K38" s="3135" t="s">
        <v>620</v>
      </c>
      <c r="L38" s="3135" t="s">
        <v>620</v>
      </c>
      <c r="M38" s="3135" t="s">
        <v>620</v>
      </c>
      <c r="N38" s="3135" t="s">
        <v>620</v>
      </c>
      <c r="O38" s="3135" t="s">
        <v>620</v>
      </c>
      <c r="P38" s="3135" t="s">
        <v>620</v>
      </c>
      <c r="Q38" s="3135" t="s">
        <v>620</v>
      </c>
      <c r="R38" s="3135" t="s">
        <v>620</v>
      </c>
      <c r="S38" s="3135" t="s">
        <v>620</v>
      </c>
      <c r="T38" s="3135" t="s">
        <v>620</v>
      </c>
      <c r="U38" s="3135" t="s">
        <v>620</v>
      </c>
      <c r="V38" s="3135" t="s">
        <v>620</v>
      </c>
      <c r="W38" s="3136" t="s">
        <v>2383</v>
      </c>
      <c r="X38" s="135"/>
    </row>
    <row r="39" ht="18" customHeight="1" x14ac:dyDescent="0.2">
      <c r="B39" s="3134" t="s">
        <v>2538</v>
      </c>
      <c r="C39" s="3135"/>
      <c r="D39" s="3135" t="s">
        <v>620</v>
      </c>
      <c r="E39" s="3135" t="s">
        <v>620</v>
      </c>
      <c r="F39" s="3135" t="s">
        <v>620</v>
      </c>
      <c r="G39" s="3135" t="s">
        <v>620</v>
      </c>
      <c r="H39" s="3135" t="s">
        <v>620</v>
      </c>
      <c r="I39" s="3135" t="s">
        <v>620</v>
      </c>
      <c r="J39" s="3135" t="s">
        <v>620</v>
      </c>
      <c r="K39" s="3135" t="s">
        <v>620</v>
      </c>
      <c r="L39" s="3135" t="s">
        <v>620</v>
      </c>
      <c r="M39" s="3135" t="s">
        <v>620</v>
      </c>
      <c r="N39" s="3135" t="s">
        <v>620</v>
      </c>
      <c r="O39" s="3135" t="s">
        <v>620</v>
      </c>
      <c r="P39" s="3135" t="s">
        <v>620</v>
      </c>
      <c r="Q39" s="3135" t="s">
        <v>620</v>
      </c>
      <c r="R39" s="3135" t="s">
        <v>620</v>
      </c>
      <c r="S39" s="3135" t="s">
        <v>620</v>
      </c>
      <c r="T39" s="3135" t="s">
        <v>620</v>
      </c>
      <c r="U39" s="3135" t="s">
        <v>620</v>
      </c>
      <c r="V39" s="3135" t="s">
        <v>620</v>
      </c>
      <c r="W39" s="3136" t="s">
        <v>2383</v>
      </c>
      <c r="X39" s="135"/>
    </row>
    <row r="40" ht="18" customHeight="1" x14ac:dyDescent="0.2">
      <c r="B40" s="3134" t="s">
        <v>2539</v>
      </c>
      <c r="C40" s="3135"/>
      <c r="D40" s="3135" t="s">
        <v>620</v>
      </c>
      <c r="E40" s="3135" t="s">
        <v>620</v>
      </c>
      <c r="F40" s="3135" t="s">
        <v>620</v>
      </c>
      <c r="G40" s="3135" t="s">
        <v>620</v>
      </c>
      <c r="H40" s="3135" t="s">
        <v>620</v>
      </c>
      <c r="I40" s="3135" t="s">
        <v>620</v>
      </c>
      <c r="J40" s="3135" t="s">
        <v>620</v>
      </c>
      <c r="K40" s="3135" t="s">
        <v>620</v>
      </c>
      <c r="L40" s="3135" t="s">
        <v>620</v>
      </c>
      <c r="M40" s="3135" t="s">
        <v>620</v>
      </c>
      <c r="N40" s="3135" t="s">
        <v>620</v>
      </c>
      <c r="O40" s="3135" t="s">
        <v>620</v>
      </c>
      <c r="P40" s="3135" t="s">
        <v>620</v>
      </c>
      <c r="Q40" s="3135" t="s">
        <v>620</v>
      </c>
      <c r="R40" s="3135" t="s">
        <v>620</v>
      </c>
      <c r="S40" s="3135" t="s">
        <v>620</v>
      </c>
      <c r="T40" s="3135" t="s">
        <v>620</v>
      </c>
      <c r="U40" s="3135" t="s">
        <v>620</v>
      </c>
      <c r="V40" s="3135" t="s">
        <v>620</v>
      </c>
      <c r="W40" s="3136" t="s">
        <v>2383</v>
      </c>
      <c r="X40" s="135"/>
    </row>
    <row r="41" ht="18" customHeight="1" x14ac:dyDescent="0.2">
      <c r="B41" s="3134" t="s">
        <v>2540</v>
      </c>
      <c r="C41" s="3135"/>
      <c r="D41" s="3135" t="s">
        <v>620</v>
      </c>
      <c r="E41" s="3135" t="s">
        <v>620</v>
      </c>
      <c r="F41" s="3135" t="s">
        <v>620</v>
      </c>
      <c r="G41" s="3135" t="s">
        <v>620</v>
      </c>
      <c r="H41" s="3135" t="s">
        <v>620</v>
      </c>
      <c r="I41" s="3135" t="s">
        <v>620</v>
      </c>
      <c r="J41" s="3135" t="s">
        <v>620</v>
      </c>
      <c r="K41" s="3135" t="s">
        <v>620</v>
      </c>
      <c r="L41" s="3135" t="s">
        <v>620</v>
      </c>
      <c r="M41" s="3135" t="s">
        <v>620</v>
      </c>
      <c r="N41" s="3135" t="s">
        <v>620</v>
      </c>
      <c r="O41" s="3135" t="s">
        <v>620</v>
      </c>
      <c r="P41" s="3135" t="s">
        <v>620</v>
      </c>
      <c r="Q41" s="3135" t="s">
        <v>620</v>
      </c>
      <c r="R41" s="3135" t="s">
        <v>620</v>
      </c>
      <c r="S41" s="3135" t="s">
        <v>620</v>
      </c>
      <c r="T41" s="3135" t="s">
        <v>620</v>
      </c>
      <c r="U41" s="3135" t="s">
        <v>620</v>
      </c>
      <c r="V41" s="3135" t="s">
        <v>620</v>
      </c>
      <c r="W41" s="3136" t="s">
        <v>2383</v>
      </c>
      <c r="X41" s="135"/>
    </row>
    <row r="42" ht="18" customHeight="1" x14ac:dyDescent="0.2">
      <c r="B42" s="3134" t="s">
        <v>2541</v>
      </c>
      <c r="C42" s="3135"/>
      <c r="D42" s="3135" t="s">
        <v>620</v>
      </c>
      <c r="E42" s="3135" t="s">
        <v>620</v>
      </c>
      <c r="F42" s="3135" t="s">
        <v>620</v>
      </c>
      <c r="G42" s="3135" t="s">
        <v>620</v>
      </c>
      <c r="H42" s="3135" t="s">
        <v>620</v>
      </c>
      <c r="I42" s="3135" t="s">
        <v>620</v>
      </c>
      <c r="J42" s="3135" t="s">
        <v>620</v>
      </c>
      <c r="K42" s="3135" t="s">
        <v>620</v>
      </c>
      <c r="L42" s="3135" t="s">
        <v>620</v>
      </c>
      <c r="M42" s="3135" t="s">
        <v>620</v>
      </c>
      <c r="N42" s="3135" t="s">
        <v>620</v>
      </c>
      <c r="O42" s="3135" t="s">
        <v>620</v>
      </c>
      <c r="P42" s="3135" t="s">
        <v>620</v>
      </c>
      <c r="Q42" s="3135" t="s">
        <v>620</v>
      </c>
      <c r="R42" s="3135" t="s">
        <v>620</v>
      </c>
      <c r="S42" s="3135" t="s">
        <v>620</v>
      </c>
      <c r="T42" s="3135" t="s">
        <v>620</v>
      </c>
      <c r="U42" s="3135" t="s">
        <v>620</v>
      </c>
      <c r="V42" s="3135" t="s">
        <v>620</v>
      </c>
      <c r="W42" s="3136" t="s">
        <v>2383</v>
      </c>
      <c r="X42" s="135"/>
    </row>
    <row r="43" ht="18" customHeight="1" x14ac:dyDescent="0.25">
      <c r="B43" s="3137" t="s">
        <v>2542</v>
      </c>
      <c r="C43" s="3138"/>
      <c r="D43" s="3138" t="s">
        <v>620</v>
      </c>
      <c r="E43" s="3138" t="s">
        <v>620</v>
      </c>
      <c r="F43" s="3138" t="s">
        <v>620</v>
      </c>
      <c r="G43" s="3138" t="s">
        <v>620</v>
      </c>
      <c r="H43" s="3138" t="s">
        <v>620</v>
      </c>
      <c r="I43" s="3138" t="s">
        <v>620</v>
      </c>
      <c r="J43" s="3138" t="s">
        <v>620</v>
      </c>
      <c r="K43" s="3138" t="s">
        <v>620</v>
      </c>
      <c r="L43" s="3138" t="s">
        <v>620</v>
      </c>
      <c r="M43" s="3138" t="s">
        <v>620</v>
      </c>
      <c r="N43" s="3138" t="s">
        <v>620</v>
      </c>
      <c r="O43" s="3138" t="s">
        <v>620</v>
      </c>
      <c r="P43" s="3138" t="s">
        <v>620</v>
      </c>
      <c r="Q43" s="3138" t="s">
        <v>620</v>
      </c>
      <c r="R43" s="3138" t="s">
        <v>620</v>
      </c>
      <c r="S43" s="3138" t="s">
        <v>620</v>
      </c>
      <c r="T43" s="3138" t="s">
        <v>620</v>
      </c>
      <c r="U43" s="3138" t="s">
        <v>620</v>
      </c>
      <c r="V43" s="3138" t="s">
        <v>620</v>
      </c>
      <c r="W43" s="3139" t="s">
        <v>2383</v>
      </c>
      <c r="X43" s="135"/>
    </row>
    <row r="44" ht="18" customHeight="1" x14ac:dyDescent="0.25">
      <c r="B44" s="3147"/>
      <c r="C44" s="3141"/>
      <c r="D44" s="3141"/>
      <c r="E44" s="3141"/>
      <c r="F44" s="3141"/>
      <c r="G44" s="3141"/>
      <c r="H44" s="3141"/>
      <c r="I44" s="3141"/>
      <c r="J44" s="3141"/>
      <c r="K44" s="3141"/>
      <c r="L44" s="3141"/>
      <c r="M44" s="3141"/>
      <c r="N44" s="3141"/>
      <c r="O44" s="3141"/>
      <c r="P44" s="3141"/>
      <c r="Q44" s="3141"/>
      <c r="R44" s="3141"/>
      <c r="S44" s="3141"/>
      <c r="T44" s="3141"/>
      <c r="U44" s="3141"/>
      <c r="V44" s="3141"/>
      <c r="W44" s="3142"/>
      <c r="X44" s="135"/>
    </row>
    <row r="45" ht="18" customHeight="1" x14ac:dyDescent="0.25">
      <c r="B45" s="3148" t="s">
        <v>2543</v>
      </c>
      <c r="C45" s="3149"/>
      <c r="D45" s="3149" t="s">
        <v>620</v>
      </c>
      <c r="E45" s="3149" t="s">
        <v>620</v>
      </c>
      <c r="F45" s="3149" t="s">
        <v>620</v>
      </c>
      <c r="G45" s="3149" t="s">
        <v>620</v>
      </c>
      <c r="H45" s="3149" t="s">
        <v>620</v>
      </c>
      <c r="I45" s="3149" t="s">
        <v>620</v>
      </c>
      <c r="J45" s="3149" t="s">
        <v>620</v>
      </c>
      <c r="K45" s="3149" t="s">
        <v>620</v>
      </c>
      <c r="L45" s="3149" t="s">
        <v>620</v>
      </c>
      <c r="M45" s="3149" t="s">
        <v>620</v>
      </c>
      <c r="N45" s="3149" t="s">
        <v>620</v>
      </c>
      <c r="O45" s="3149" t="s">
        <v>620</v>
      </c>
      <c r="P45" s="3149" t="s">
        <v>620</v>
      </c>
      <c r="Q45" s="3149" t="s">
        <v>620</v>
      </c>
      <c r="R45" s="3149" t="s">
        <v>620</v>
      </c>
      <c r="S45" s="3149" t="s">
        <v>620</v>
      </c>
      <c r="T45" s="3149" t="s">
        <v>620</v>
      </c>
      <c r="U45" s="3149" t="s">
        <v>620</v>
      </c>
      <c r="V45" s="3149" t="s">
        <v>620</v>
      </c>
      <c r="W45" s="3150" t="s">
        <v>2383</v>
      </c>
      <c r="X45" s="135"/>
    </row>
    <row r="46" ht="18" customHeight="1" x14ac:dyDescent="0.25">
      <c r="B46" s="3147"/>
      <c r="C46" s="3141"/>
      <c r="D46" s="3141"/>
      <c r="E46" s="3141"/>
      <c r="F46" s="3141"/>
      <c r="G46" s="3141"/>
      <c r="H46" s="3141"/>
      <c r="I46" s="3141"/>
      <c r="J46" s="3141"/>
      <c r="K46" s="3141"/>
      <c r="L46" s="3141"/>
      <c r="M46" s="3141"/>
      <c r="N46" s="3141"/>
      <c r="O46" s="3141"/>
      <c r="P46" s="3141"/>
      <c r="Q46" s="3141"/>
      <c r="R46" s="3141"/>
      <c r="S46" s="3141"/>
      <c r="T46" s="3141"/>
      <c r="U46" s="3141"/>
      <c r="V46" s="3141"/>
      <c r="W46" s="3142"/>
      <c r="X46" s="135"/>
    </row>
    <row r="47" ht="18" customHeight="1" x14ac:dyDescent="0.2">
      <c r="B47" s="3151" t="s">
        <v>2544</v>
      </c>
      <c r="C47" s="3152"/>
      <c r="D47" s="3153">
        <v>3.401329315556845</v>
      </c>
      <c r="E47" s="3153">
        <v>3.807325587979071</v>
      </c>
      <c r="F47" s="3153">
        <v>4.028150472081811</v>
      </c>
      <c r="G47" s="3153">
        <v>4.261783199462446</v>
      </c>
      <c r="H47" s="3153">
        <v>4.508966625031349</v>
      </c>
      <c r="I47" s="3153">
        <v>4.77048668928322</v>
      </c>
      <c r="J47" s="3153">
        <v>5.04717491726169</v>
      </c>
      <c r="K47" s="3153">
        <v>5.339911062462554</v>
      </c>
      <c r="L47" s="3153">
        <v>5.649625904085536</v>
      </c>
      <c r="M47" s="3153">
        <v>5.977304206522521</v>
      </c>
      <c r="N47" s="3153">
        <v>6.32398785050086</v>
      </c>
      <c r="O47" s="3153">
        <v>6.690779145829721</v>
      </c>
      <c r="P47" s="3153">
        <v>7.078844336288075</v>
      </c>
      <c r="Q47" s="3153">
        <v>7.489417307792875</v>
      </c>
      <c r="R47" s="3153">
        <v>7.923803511644615</v>
      </c>
      <c r="S47" s="3153">
        <v>8.383384115320116</v>
      </c>
      <c r="T47" s="3153">
        <v>8.41567072023231</v>
      </c>
      <c r="U47" s="3153">
        <v>8.743881878321394</v>
      </c>
      <c r="V47" s="3153">
        <v>9.084893271576064</v>
      </c>
      <c r="W47" s="3154">
        <v>167.09831447440249</v>
      </c>
      <c r="X47" s="135"/>
    </row>
    <row r="48" ht="18" customHeight="1" x14ac:dyDescent="0.25">
      <c r="B48" s="3155" t="s">
        <v>2304</v>
      </c>
      <c r="C48" s="3156"/>
      <c r="D48" s="3157">
        <v>0.00014473741768327</v>
      </c>
      <c r="E48" s="3157">
        <v>0.00016201385480762003</v>
      </c>
      <c r="F48" s="3157">
        <v>0.00017141065838646003</v>
      </c>
      <c r="G48" s="3157">
        <v>0.00018135247657287003</v>
      </c>
      <c r="H48" s="3157">
        <v>0.00019187092021409998</v>
      </c>
      <c r="I48" s="3157">
        <v>0.00020299943358652</v>
      </c>
      <c r="J48" s="3157">
        <v>0.00021477340073454</v>
      </c>
      <c r="K48" s="3157">
        <v>0.00022723025797712998</v>
      </c>
      <c r="L48" s="3157">
        <v>0.00024040961293981</v>
      </c>
      <c r="M48" s="3157">
        <v>0.00025435337049032003</v>
      </c>
      <c r="N48" s="3157">
        <v>0.00026910586597876</v>
      </c>
      <c r="O48" s="3157">
        <v>0.00028471400620552</v>
      </c>
      <c r="P48" s="3157">
        <v>0.00030122741856545</v>
      </c>
      <c r="Q48" s="3157">
        <v>0.00031869860884225</v>
      </c>
      <c r="R48" s="3157">
        <v>0.00033718312815509</v>
      </c>
      <c r="S48" s="3157">
        <v>0.00035673974958809</v>
      </c>
      <c r="T48" s="3157">
        <v>0.00035811364766945997</v>
      </c>
      <c r="U48" s="3157">
        <v>0.00037208007992857</v>
      </c>
      <c r="V48" s="3157">
        <v>0.00038659120304578997</v>
      </c>
      <c r="W48" s="3158">
        <v>167.09831447440249</v>
      </c>
      <c r="X48" s="135"/>
    </row>
    <row r="49" ht="18" customHeight="1" x14ac:dyDescent="0.25">
      <c r="B49" s="3147"/>
      <c r="C49" s="3159"/>
      <c r="D49" s="3159"/>
      <c r="E49" s="3159"/>
      <c r="F49" s="3159"/>
      <c r="G49" s="3159"/>
      <c r="H49" s="3159"/>
      <c r="I49" s="3159"/>
      <c r="J49" s="3159"/>
      <c r="K49" s="3159"/>
      <c r="L49" s="3159"/>
      <c r="M49" s="3159"/>
      <c r="N49" s="3159"/>
      <c r="O49" s="3159"/>
      <c r="P49" s="3159"/>
      <c r="Q49" s="3159"/>
      <c r="R49" s="3159"/>
      <c r="S49" s="3159"/>
      <c r="T49" s="3159"/>
      <c r="U49" s="3159"/>
      <c r="V49" s="3159"/>
      <c r="W49" s="3160"/>
      <c r="X49" s="135"/>
    </row>
    <row r="50" ht="18" customHeight="1" x14ac:dyDescent="0.2">
      <c r="B50" s="3161" t="s">
        <v>2545</v>
      </c>
      <c r="C50" s="3152"/>
      <c r="D50" s="3152" t="s">
        <v>620</v>
      </c>
      <c r="E50" s="3152" t="s">
        <v>620</v>
      </c>
      <c r="F50" s="3152" t="s">
        <v>620</v>
      </c>
      <c r="G50" s="3152" t="s">
        <v>620</v>
      </c>
      <c r="H50" s="3152" t="s">
        <v>620</v>
      </c>
      <c r="I50" s="3152" t="s">
        <v>620</v>
      </c>
      <c r="J50" s="3152" t="s">
        <v>620</v>
      </c>
      <c r="K50" s="3152" t="s">
        <v>620</v>
      </c>
      <c r="L50" s="3152" t="s">
        <v>620</v>
      </c>
      <c r="M50" s="3152" t="s">
        <v>620</v>
      </c>
      <c r="N50" s="3152" t="s">
        <v>620</v>
      </c>
      <c r="O50" s="3152" t="s">
        <v>620</v>
      </c>
      <c r="P50" s="3152" t="s">
        <v>620</v>
      </c>
      <c r="Q50" s="3152" t="s">
        <v>620</v>
      </c>
      <c r="R50" s="3152" t="s">
        <v>620</v>
      </c>
      <c r="S50" s="3152" t="s">
        <v>620</v>
      </c>
      <c r="T50" s="3152" t="s">
        <v>620</v>
      </c>
      <c r="U50" s="3152" t="s">
        <v>620</v>
      </c>
      <c r="V50" s="3152" t="s">
        <v>620</v>
      </c>
      <c r="W50" s="3154" t="s">
        <v>2383</v>
      </c>
      <c r="X50" s="135"/>
    </row>
    <row r="51" ht="18" customHeight="1" x14ac:dyDescent="0.25">
      <c r="B51" s="3162" t="s">
        <v>2546</v>
      </c>
      <c r="C51" s="3156"/>
      <c r="D51" s="3157" t="s">
        <v>620</v>
      </c>
      <c r="E51" s="3157" t="s">
        <v>620</v>
      </c>
      <c r="F51" s="3157" t="s">
        <v>620</v>
      </c>
      <c r="G51" s="3157" t="s">
        <v>620</v>
      </c>
      <c r="H51" s="3157" t="s">
        <v>620</v>
      </c>
      <c r="I51" s="3157" t="s">
        <v>620</v>
      </c>
      <c r="J51" s="3157" t="s">
        <v>620</v>
      </c>
      <c r="K51" s="3157" t="s">
        <v>620</v>
      </c>
      <c r="L51" s="3157" t="s">
        <v>620</v>
      </c>
      <c r="M51" s="3157" t="s">
        <v>620</v>
      </c>
      <c r="N51" s="3157" t="s">
        <v>620</v>
      </c>
      <c r="O51" s="3157" t="s">
        <v>620</v>
      </c>
      <c r="P51" s="3157" t="s">
        <v>620</v>
      </c>
      <c r="Q51" s="3157" t="s">
        <v>620</v>
      </c>
      <c r="R51" s="3157" t="s">
        <v>620</v>
      </c>
      <c r="S51" s="3157" t="s">
        <v>620</v>
      </c>
      <c r="T51" s="3157" t="s">
        <v>620</v>
      </c>
      <c r="U51" s="3157" t="s">
        <v>620</v>
      </c>
      <c r="V51" s="3157" t="s">
        <v>620</v>
      </c>
      <c r="W51" s="3158" t="s">
        <v>2383</v>
      </c>
      <c r="X51" s="135"/>
    </row>
    <row r="52" ht="14.1" customHeight="1" x14ac:dyDescent="0.2">
      <c r="B52" s="154" t="s">
        <v>132</v>
      </c>
      <c r="C52" s="3163"/>
      <c r="D52" s="3163"/>
      <c r="E52" s="3163"/>
      <c r="F52" s="3164"/>
      <c r="G52" s="135"/>
    </row>
    <row r="53" ht="14.1" customHeight="1" x14ac:dyDescent="0.2">
      <c r="B53" s="154" t="s">
        <v>2506</v>
      </c>
    </row>
    <row r="54" ht="15" customHeight="1" x14ac:dyDescent="0.2">
      <c r="B54" s="30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2547</v>
      </c>
      <c r="C1" s="179"/>
      <c r="D1" s="179"/>
      <c r="E1" s="179"/>
      <c r="F1" s="179"/>
      <c r="G1" s="179"/>
      <c r="H1" s="179"/>
      <c r="I1" s="179"/>
      <c r="J1" s="179"/>
      <c r="K1" s="179"/>
      <c r="L1" s="179"/>
      <c r="M1" s="179"/>
      <c r="N1" s="179"/>
      <c r="O1" s="179"/>
      <c r="P1" s="179"/>
      <c r="Q1" s="179"/>
      <c r="R1" s="179"/>
      <c r="S1" s="179"/>
      <c r="T1" s="179"/>
      <c r="U1" s="179"/>
      <c r="V1" s="179"/>
      <c r="W1" s="100" t="s">
        <v>62</v>
      </c>
    </row>
    <row r="2" ht="18.95" customHeight="1" x14ac:dyDescent="0.2">
      <c r="B2" s="5" t="s">
        <v>2548</v>
      </c>
      <c r="C2" s="179"/>
      <c r="D2" s="179"/>
      <c r="E2" s="179"/>
      <c r="F2" s="179"/>
      <c r="G2" s="179"/>
      <c r="H2" s="179"/>
      <c r="I2" s="179"/>
      <c r="J2" s="179"/>
      <c r="K2" s="179"/>
      <c r="L2" s="179"/>
      <c r="M2" s="179"/>
      <c r="N2" s="179"/>
      <c r="O2" s="179"/>
      <c r="P2" s="179"/>
      <c r="Q2" s="179"/>
      <c r="R2" s="179"/>
      <c r="S2" s="179"/>
      <c r="T2" s="179"/>
      <c r="U2" s="179"/>
      <c r="V2" s="179"/>
      <c r="W2" s="100" t="s">
        <v>64</v>
      </c>
    </row>
    <row r="3" ht="18.95" customHeight="1" x14ac:dyDescent="0.2">
      <c r="B3" s="5" t="s">
        <v>2549</v>
      </c>
      <c r="C3" s="179"/>
      <c r="D3" s="179"/>
      <c r="E3" s="179"/>
      <c r="F3" s="179"/>
      <c r="G3" s="179"/>
      <c r="H3" s="179"/>
      <c r="I3" s="179"/>
      <c r="J3" s="179"/>
      <c r="K3" s="179"/>
      <c r="L3" s="179"/>
      <c r="M3" s="179"/>
      <c r="N3" s="179"/>
      <c r="O3" s="179"/>
      <c r="P3" s="179"/>
      <c r="Q3" s="179"/>
      <c r="R3" s="179"/>
      <c r="S3" s="179"/>
      <c r="T3" s="179"/>
      <c r="U3" s="179"/>
      <c r="V3" s="179"/>
      <c r="W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00"/>
    </row>
    <row r="7" ht="13.5" customHeight="1" x14ac:dyDescent="0.25">
      <c r="B7" s="6" t="s">
        <v>66</v>
      </c>
      <c r="C7" s="179"/>
      <c r="D7" s="179"/>
      <c r="E7" s="3165"/>
      <c r="F7" s="3165"/>
      <c r="G7" s="3165"/>
      <c r="H7" s="3165"/>
      <c r="I7" s="3165"/>
      <c r="J7" s="3165"/>
      <c r="K7" s="3165"/>
      <c r="L7" s="3165"/>
      <c r="M7" s="3165"/>
      <c r="N7" s="3165"/>
      <c r="O7" s="3165"/>
      <c r="P7" s="3165"/>
      <c r="Q7" s="3165"/>
      <c r="R7" s="3165"/>
      <c r="S7" s="3165"/>
      <c r="T7" s="3165"/>
      <c r="U7" s="3165"/>
      <c r="V7" s="3165"/>
      <c r="W7" s="179"/>
    </row>
    <row r="8" ht="60" customHeight="1" x14ac:dyDescent="0.2">
      <c r="B8" s="3166" t="s">
        <v>2215</v>
      </c>
      <c r="C8" s="3058" t="s">
        <v>2489</v>
      </c>
      <c r="D8" s="3058" t="s">
        <v>2490</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1892</v>
      </c>
      <c r="S8" s="3059" t="s">
        <v>1893</v>
      </c>
      <c r="T8" s="3059" t="s">
        <v>1894</v>
      </c>
      <c r="U8" s="3059" t="s">
        <v>1895</v>
      </c>
      <c r="V8" s="3059" t="s">
        <v>62</v>
      </c>
      <c r="W8" s="3060" t="s">
        <v>2491</v>
      </c>
      <c r="X8" s="135"/>
    </row>
    <row r="9" ht="18" customHeight="1" x14ac:dyDescent="0.25">
      <c r="B9" s="3167"/>
      <c r="C9" s="3062" t="s">
        <v>618</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4" t="s">
        <v>369</v>
      </c>
      <c r="X9" s="135"/>
    </row>
    <row r="10" ht="18" customHeight="1" x14ac:dyDescent="0.2">
      <c r="B10" s="3168" t="s">
        <v>2550</v>
      </c>
      <c r="C10" s="3135"/>
      <c r="D10" s="3169">
        <v>89544.30644536752</v>
      </c>
      <c r="E10" s="3169">
        <v>76640.39169351562</v>
      </c>
      <c r="F10" s="3169">
        <v>61521.823943788295</v>
      </c>
      <c r="G10" s="3169">
        <v>57357.01536688745</v>
      </c>
      <c r="H10" s="3169">
        <v>58390.70361339508</v>
      </c>
      <c r="I10" s="3169">
        <v>56384.041373997185</v>
      </c>
      <c r="J10" s="3169">
        <v>57918.132800971485</v>
      </c>
      <c r="K10" s="3169">
        <v>58461.70196875975</v>
      </c>
      <c r="L10" s="3169">
        <v>55807.02935354787</v>
      </c>
      <c r="M10" s="3169">
        <v>53114.87886560428</v>
      </c>
      <c r="N10" s="3169">
        <v>46372.29666273715</v>
      </c>
      <c r="O10" s="3169">
        <v>45500.083963276564</v>
      </c>
      <c r="P10" s="3169">
        <v>49020.27148213478</v>
      </c>
      <c r="Q10" s="3169">
        <v>46141.697096655946</v>
      </c>
      <c r="R10" s="3169">
        <v>50491.79926911315</v>
      </c>
      <c r="S10" s="3169">
        <v>49537.8358512868</v>
      </c>
      <c r="T10" s="3169">
        <v>50600.79325791251</v>
      </c>
      <c r="U10" s="3169">
        <v>51837.74147786826</v>
      </c>
      <c r="V10" s="3169">
        <v>55669.40738412102</v>
      </c>
      <c r="W10" s="3136">
        <v>-37.83032155362569</v>
      </c>
      <c r="X10" s="135"/>
    </row>
    <row r="11" ht="18" customHeight="1" x14ac:dyDescent="0.2">
      <c r="B11" s="3168" t="s">
        <v>2551</v>
      </c>
      <c r="C11" s="3135"/>
      <c r="D11" s="3169">
        <v>72881.65412983438</v>
      </c>
      <c r="E11" s="3169">
        <v>60249.23182999976</v>
      </c>
      <c r="F11" s="3169">
        <v>45120.943378912685</v>
      </c>
      <c r="G11" s="3169">
        <v>41613.44488792322</v>
      </c>
      <c r="H11" s="3169">
        <v>42271.507734505394</v>
      </c>
      <c r="I11" s="3169">
        <v>40191.41358285684</v>
      </c>
      <c r="J11" s="3169">
        <v>41764.93529670999</v>
      </c>
      <c r="K11" s="3169">
        <v>43143.562113266664</v>
      </c>
      <c r="L11" s="3169">
        <v>40400.54701972338</v>
      </c>
      <c r="M11" s="3169">
        <v>37892.63301580254</v>
      </c>
      <c r="N11" s="3169">
        <v>31508.658450122974</v>
      </c>
      <c r="O11" s="3169">
        <v>29468.99276233159</v>
      </c>
      <c r="P11" s="3169">
        <v>35792.850058939846</v>
      </c>
      <c r="Q11" s="3169">
        <v>32820.186322894326</v>
      </c>
      <c r="R11" s="3169">
        <v>37487.5662447124</v>
      </c>
      <c r="S11" s="3169">
        <v>36073.2555716041</v>
      </c>
      <c r="T11" s="3169">
        <v>36293.784124507925</v>
      </c>
      <c r="U11" s="3169">
        <v>40303.440309487414</v>
      </c>
      <c r="V11" s="3169">
        <v>43503.157377622636</v>
      </c>
      <c r="W11" s="3136">
        <v>-40.30986549766788</v>
      </c>
      <c r="X11" s="135"/>
    </row>
    <row r="12" ht="18" customHeight="1" x14ac:dyDescent="0.2">
      <c r="B12" s="3168" t="s">
        <v>2552</v>
      </c>
      <c r="C12" s="3135"/>
      <c r="D12" s="3169">
        <v>16265.023091206178</v>
      </c>
      <c r="E12" s="3169">
        <v>15607.197343156944</v>
      </c>
      <c r="F12" s="3169">
        <v>14407.084875100129</v>
      </c>
      <c r="G12" s="3169">
        <v>13934.565953983069</v>
      </c>
      <c r="H12" s="3169">
        <v>12501.658755359522</v>
      </c>
      <c r="I12" s="3169">
        <v>10340.183158621432</v>
      </c>
      <c r="J12" s="3169">
        <v>10396.97275232292</v>
      </c>
      <c r="K12" s="3169">
        <v>10378.406926470947</v>
      </c>
      <c r="L12" s="3169">
        <v>10001.669993376818</v>
      </c>
      <c r="M12" s="3169">
        <v>9348.204053769596</v>
      </c>
      <c r="N12" s="3169">
        <v>8900.817454024402</v>
      </c>
      <c r="O12" s="3169">
        <v>8751.269660971604</v>
      </c>
      <c r="P12" s="3169">
        <v>7972.267865789607</v>
      </c>
      <c r="Q12" s="3169">
        <v>8311.397568793436</v>
      </c>
      <c r="R12" s="3169">
        <v>9002.468467546372</v>
      </c>
      <c r="S12" s="3169">
        <v>8521.69666536454</v>
      </c>
      <c r="T12" s="3169">
        <v>8093.723823491144</v>
      </c>
      <c r="U12" s="3169">
        <v>7944.232887967012</v>
      </c>
      <c r="V12" s="3169">
        <v>7908.745899032081</v>
      </c>
      <c r="W12" s="3136">
        <v>-51.37574748782243</v>
      </c>
      <c r="X12" s="135"/>
    </row>
    <row r="13" ht="18" customHeight="1" x14ac:dyDescent="0.2">
      <c r="B13" s="3170" t="s">
        <v>2553</v>
      </c>
      <c r="C13" s="3135"/>
      <c r="D13" s="3169">
        <v>16266.226915366178</v>
      </c>
      <c r="E13" s="3169">
        <v>15609.909856036944</v>
      </c>
      <c r="F13" s="3169">
        <v>14408.416377580128</v>
      </c>
      <c r="G13" s="3169">
        <v>13948.227534223068</v>
      </c>
      <c r="H13" s="3169">
        <v>12548.988326879522</v>
      </c>
      <c r="I13" s="3169">
        <v>10387.345966621431</v>
      </c>
      <c r="J13" s="3169">
        <v>10398.403270642919</v>
      </c>
      <c r="K13" s="3169">
        <v>10384.009138470947</v>
      </c>
      <c r="L13" s="3169">
        <v>10003.694606736817</v>
      </c>
      <c r="M13" s="3169">
        <v>9366.357826329595</v>
      </c>
      <c r="N13" s="3169">
        <v>8922.421146904402</v>
      </c>
      <c r="O13" s="3169">
        <v>8902.178660443604</v>
      </c>
      <c r="P13" s="3169">
        <v>8024.832339628407</v>
      </c>
      <c r="Q13" s="3169">
        <v>8328.368362633437</v>
      </c>
      <c r="R13" s="3169">
        <v>9015.771884041973</v>
      </c>
      <c r="S13" s="3169">
        <v>8524.66687999654</v>
      </c>
      <c r="T13" s="3169">
        <v>8097.492157907143</v>
      </c>
      <c r="U13" s="3169">
        <v>7953.890945114213</v>
      </c>
      <c r="V13" s="3169">
        <v>8021.922567560081</v>
      </c>
      <c r="W13" s="3136">
        <v>-50.683569033565924</v>
      </c>
      <c r="X13" s="135"/>
    </row>
    <row r="14" ht="18" customHeight="1" x14ac:dyDescent="0.2">
      <c r="B14" s="3170" t="s">
        <v>2554</v>
      </c>
      <c r="C14" s="3135"/>
      <c r="D14" s="3169">
        <v>9101.676912161078</v>
      </c>
      <c r="E14" s="3169">
        <v>7850.599892694318</v>
      </c>
      <c r="F14" s="3169">
        <v>6124.018486203955</v>
      </c>
      <c r="G14" s="3169">
        <v>5129.511965847293</v>
      </c>
      <c r="H14" s="3169">
        <v>4622.857789918513</v>
      </c>
      <c r="I14" s="3169">
        <v>4513.240106817067</v>
      </c>
      <c r="J14" s="3169">
        <v>4381.381822995275</v>
      </c>
      <c r="K14" s="3169">
        <v>4265.572214675113</v>
      </c>
      <c r="L14" s="3169">
        <v>4050.548057159239</v>
      </c>
      <c r="M14" s="3169">
        <v>3309.58070976791</v>
      </c>
      <c r="N14" s="3169">
        <v>3445.4618156833785</v>
      </c>
      <c r="O14" s="3169">
        <v>3504.7852386794425</v>
      </c>
      <c r="P14" s="3169">
        <v>3569.902185213731</v>
      </c>
      <c r="Q14" s="3169">
        <v>3496.705201420974</v>
      </c>
      <c r="R14" s="3169">
        <v>3325.12811829008</v>
      </c>
      <c r="S14" s="3169">
        <v>3862.3789372382294</v>
      </c>
      <c r="T14" s="3169">
        <v>3701.49504590564</v>
      </c>
      <c r="U14" s="3169">
        <v>3286.777681166248</v>
      </c>
      <c r="V14" s="3169">
        <v>3292.980963786205</v>
      </c>
      <c r="W14" s="3136">
        <v>-63.82006309863257</v>
      </c>
      <c r="X14" s="135"/>
    </row>
    <row r="15" ht="18" customHeight="1" x14ac:dyDescent="0.2">
      <c r="B15" s="3170" t="s">
        <v>2555</v>
      </c>
      <c r="C15" s="3135"/>
      <c r="D15" s="3169">
        <v>9173.035098025013</v>
      </c>
      <c r="E15" s="3169">
        <v>7918.3202334729995</v>
      </c>
      <c r="F15" s="3169">
        <v>6188.563815003093</v>
      </c>
      <c r="G15" s="3169">
        <v>5197.883187364228</v>
      </c>
      <c r="H15" s="3169">
        <v>4706.011011346762</v>
      </c>
      <c r="I15" s="3169">
        <v>4593.464728076812</v>
      </c>
      <c r="J15" s="3169">
        <v>4435.565006835796</v>
      </c>
      <c r="K15" s="3169">
        <v>4319.848753836665</v>
      </c>
      <c r="L15" s="3169">
        <v>4100.977347900085</v>
      </c>
      <c r="M15" s="3169">
        <v>3366.4993234008675</v>
      </c>
      <c r="N15" s="3169">
        <v>3507.9930226216165</v>
      </c>
      <c r="O15" s="3169">
        <v>3633.670487690465</v>
      </c>
      <c r="P15" s="3169">
        <v>3645.6939502770415</v>
      </c>
      <c r="Q15" s="3169">
        <v>3552.4731512193616</v>
      </c>
      <c r="R15" s="3169">
        <v>3377.730365581551</v>
      </c>
      <c r="S15" s="3169">
        <v>3908.410378893007</v>
      </c>
      <c r="T15" s="3169">
        <v>3747.6878925152682</v>
      </c>
      <c r="U15" s="3169">
        <v>3335.982643312497</v>
      </c>
      <c r="V15" s="3169">
        <v>3396.6652939999512</v>
      </c>
      <c r="W15" s="3136">
        <v>-62.97119483679654</v>
      </c>
      <c r="X15" s="135"/>
    </row>
    <row r="16" ht="18" customHeight="1" x14ac:dyDescent="0.2">
      <c r="B16" s="3170" t="s">
        <v>2169</v>
      </c>
      <c r="C16" s="3135"/>
      <c r="D16" s="3169" t="s">
        <v>2556</v>
      </c>
      <c r="E16" s="3169" t="s">
        <v>620</v>
      </c>
      <c r="F16" s="3169">
        <v>0.0028505100000000005</v>
      </c>
      <c r="G16" s="3169">
        <v>0.009710638470000001</v>
      </c>
      <c r="H16" s="3169">
        <v>0.020942756554590002</v>
      </c>
      <c r="I16" s="3169">
        <v>0.99706864828493</v>
      </c>
      <c r="J16" s="3169">
        <v>3.0260861743400733</v>
      </c>
      <c r="K16" s="3169">
        <v>5.314005606277051</v>
      </c>
      <c r="L16" s="3169">
        <v>8.442778496916217</v>
      </c>
      <c r="M16" s="3169">
        <v>12.71944214819437</v>
      </c>
      <c r="N16" s="3169">
        <v>19.672482323763038</v>
      </c>
      <c r="O16" s="3169">
        <v>32.68558878254856</v>
      </c>
      <c r="P16" s="3169">
        <v>46.23126504039109</v>
      </c>
      <c r="Q16" s="3169">
        <v>60.94931557228582</v>
      </c>
      <c r="R16" s="3169">
        <v>77.94882087720497</v>
      </c>
      <c r="S16" s="3169">
        <v>104.73957650763275</v>
      </c>
      <c r="T16" s="3169">
        <v>166.28136728321212</v>
      </c>
      <c r="U16" s="3169">
        <v>245.3556033662708</v>
      </c>
      <c r="V16" s="3169">
        <v>282.32320578812596</v>
      </c>
      <c r="W16" s="3136" t="s">
        <v>2383</v>
      </c>
      <c r="X16" s="135"/>
    </row>
    <row r="17" ht="18" customHeight="1" x14ac:dyDescent="0.2">
      <c r="B17" s="3170" t="s">
        <v>2133</v>
      </c>
      <c r="C17" s="3135"/>
      <c r="D17" s="3169"/>
      <c r="E17" s="3169" t="s">
        <v>620</v>
      </c>
      <c r="F17" s="3169" t="s">
        <v>620</v>
      </c>
      <c r="G17" s="3169" t="s">
        <v>620</v>
      </c>
      <c r="H17" s="3169" t="s">
        <v>620</v>
      </c>
      <c r="I17" s="3169" t="s">
        <v>620</v>
      </c>
      <c r="J17" s="3169" t="s">
        <v>620</v>
      </c>
      <c r="K17" s="3169" t="s">
        <v>620</v>
      </c>
      <c r="L17" s="3169" t="s">
        <v>620</v>
      </c>
      <c r="M17" s="3169" t="s">
        <v>620</v>
      </c>
      <c r="N17" s="3169" t="s">
        <v>620</v>
      </c>
      <c r="O17" s="3169" t="s">
        <v>620</v>
      </c>
      <c r="P17" s="3169" t="s">
        <v>620</v>
      </c>
      <c r="Q17" s="3169" t="s">
        <v>620</v>
      </c>
      <c r="R17" s="3169" t="s">
        <v>620</v>
      </c>
      <c r="S17" s="3169" t="s">
        <v>620</v>
      </c>
      <c r="T17" s="3169" t="s">
        <v>620</v>
      </c>
      <c r="U17" s="3169" t="s">
        <v>620</v>
      </c>
      <c r="V17" s="3169" t="s">
        <v>620</v>
      </c>
      <c r="W17" s="3136" t="s">
        <v>2383</v>
      </c>
      <c r="X17" s="135"/>
    </row>
    <row r="18" ht="18" customHeight="1" x14ac:dyDescent="0.2">
      <c r="B18" s="3170" t="s">
        <v>2134</v>
      </c>
      <c r="C18" s="3135"/>
      <c r="D18" s="3169"/>
      <c r="E18" s="3169" t="s">
        <v>620</v>
      </c>
      <c r="F18" s="3169" t="s">
        <v>620</v>
      </c>
      <c r="G18" s="3169" t="s">
        <v>620</v>
      </c>
      <c r="H18" s="3169" t="s">
        <v>620</v>
      </c>
      <c r="I18" s="3169" t="s">
        <v>620</v>
      </c>
      <c r="J18" s="3169" t="s">
        <v>620</v>
      </c>
      <c r="K18" s="3169" t="s">
        <v>620</v>
      </c>
      <c r="L18" s="3169" t="s">
        <v>620</v>
      </c>
      <c r="M18" s="3169" t="s">
        <v>620</v>
      </c>
      <c r="N18" s="3169" t="s">
        <v>620</v>
      </c>
      <c r="O18" s="3169" t="s">
        <v>620</v>
      </c>
      <c r="P18" s="3169" t="s">
        <v>620</v>
      </c>
      <c r="Q18" s="3169" t="s">
        <v>620</v>
      </c>
      <c r="R18" s="3169" t="s">
        <v>620</v>
      </c>
      <c r="S18" s="3169" t="s">
        <v>620</v>
      </c>
      <c r="T18" s="3169" t="s">
        <v>620</v>
      </c>
      <c r="U18" s="3169" t="s">
        <v>620</v>
      </c>
      <c r="V18" s="3169" t="s">
        <v>620</v>
      </c>
      <c r="W18" s="3136" t="s">
        <v>2383</v>
      </c>
      <c r="X18" s="135"/>
    </row>
    <row r="19" ht="18" customHeight="1" x14ac:dyDescent="0.2">
      <c r="B19" s="3170" t="s">
        <v>2304</v>
      </c>
      <c r="C19" s="3135"/>
      <c r="D19" s="3169">
        <v>3.401329315556845</v>
      </c>
      <c r="E19" s="3169">
        <v>3.807325587979071</v>
      </c>
      <c r="F19" s="3169">
        <v>4.028150472081811</v>
      </c>
      <c r="G19" s="3169">
        <v>4.261783199462446</v>
      </c>
      <c r="H19" s="3169">
        <v>4.508966625031349</v>
      </c>
      <c r="I19" s="3169">
        <v>4.77048668928322</v>
      </c>
      <c r="J19" s="3169">
        <v>5.04717491726169</v>
      </c>
      <c r="K19" s="3169">
        <v>5.339911062462554</v>
      </c>
      <c r="L19" s="3169">
        <v>5.649625904085536</v>
      </c>
      <c r="M19" s="3169">
        <v>5.977304206522521</v>
      </c>
      <c r="N19" s="3169">
        <v>6.32398785050086</v>
      </c>
      <c r="O19" s="3169">
        <v>6.690779145829721</v>
      </c>
      <c r="P19" s="3169">
        <v>7.078844336288075</v>
      </c>
      <c r="Q19" s="3169">
        <v>7.489417307792875</v>
      </c>
      <c r="R19" s="3169">
        <v>7.923803511644615</v>
      </c>
      <c r="S19" s="3169">
        <v>8.383384115320116</v>
      </c>
      <c r="T19" s="3169">
        <v>8.41567072023231</v>
      </c>
      <c r="U19" s="3169">
        <v>8.743881878321394</v>
      </c>
      <c r="V19" s="3169">
        <v>9.084893271576064</v>
      </c>
      <c r="W19" s="3136">
        <v>167.09831447440249</v>
      </c>
      <c r="X19" s="135"/>
    </row>
    <row r="20" ht="18" customHeight="1" x14ac:dyDescent="0.25">
      <c r="B20" s="3170" t="s">
        <v>2546</v>
      </c>
      <c r="C20" s="3135"/>
      <c r="D20" s="3169"/>
      <c r="E20" s="3169" t="s">
        <v>620</v>
      </c>
      <c r="F20" s="3169" t="s">
        <v>620</v>
      </c>
      <c r="G20" s="3169" t="s">
        <v>620</v>
      </c>
      <c r="H20" s="3169" t="s">
        <v>620</v>
      </c>
      <c r="I20" s="3169" t="s">
        <v>620</v>
      </c>
      <c r="J20" s="3169" t="s">
        <v>620</v>
      </c>
      <c r="K20" s="3169" t="s">
        <v>620</v>
      </c>
      <c r="L20" s="3169" t="s">
        <v>620</v>
      </c>
      <c r="M20" s="3169" t="s">
        <v>620</v>
      </c>
      <c r="N20" s="3169" t="s">
        <v>620</v>
      </c>
      <c r="O20" s="3169" t="s">
        <v>620</v>
      </c>
      <c r="P20" s="3169" t="s">
        <v>620</v>
      </c>
      <c r="Q20" s="3169" t="s">
        <v>620</v>
      </c>
      <c r="R20" s="3169" t="s">
        <v>620</v>
      </c>
      <c r="S20" s="3169" t="s">
        <v>620</v>
      </c>
      <c r="T20" s="3169" t="s">
        <v>620</v>
      </c>
      <c r="U20" s="3169" t="s">
        <v>620</v>
      </c>
      <c r="V20" s="3169" t="s">
        <v>620</v>
      </c>
      <c r="W20" s="3136" t="s">
        <v>2383</v>
      </c>
      <c r="X20" s="135"/>
    </row>
    <row r="21" ht="18" customHeight="1" x14ac:dyDescent="0.2">
      <c r="B21" s="3171" t="s">
        <v>2557</v>
      </c>
      <c r="C21" s="3172"/>
      <c r="D21" s="3173">
        <v>114914.40777805034</v>
      </c>
      <c r="E21" s="3173">
        <v>100101.99625495488</v>
      </c>
      <c r="F21" s="3173">
        <v>82056.95830607445</v>
      </c>
      <c r="G21" s="3173">
        <v>76425.36478055574</v>
      </c>
      <c r="H21" s="3173">
        <v>75519.75006805471</v>
      </c>
      <c r="I21" s="3173">
        <v>71243.23219477324</v>
      </c>
      <c r="J21" s="3173">
        <v>72704.56063738126</v>
      </c>
      <c r="K21" s="3173">
        <v>73116.33502657455</v>
      </c>
      <c r="L21" s="3173">
        <v>69873.33980848493</v>
      </c>
      <c r="M21" s="3173">
        <v>65791.3603754965</v>
      </c>
      <c r="N21" s="3173">
        <v>58744.57240261919</v>
      </c>
      <c r="O21" s="3173">
        <v>57795.51523085599</v>
      </c>
      <c r="P21" s="3173">
        <v>60615.7516425148</v>
      </c>
      <c r="Q21" s="3173">
        <v>58018.23859975043</v>
      </c>
      <c r="R21" s="3173">
        <v>62905.268479338454</v>
      </c>
      <c r="S21" s="3173">
        <v>62035.03441451253</v>
      </c>
      <c r="T21" s="3173">
        <v>62570.709165312735</v>
      </c>
      <c r="U21" s="3173">
        <v>63322.85153224611</v>
      </c>
      <c r="V21" s="3173">
        <v>67162.54234599901</v>
      </c>
      <c r="W21" s="3174">
        <v>-41.55428927961838</v>
      </c>
      <c r="X21" s="135"/>
    </row>
    <row r="22" ht="18" customHeight="1" x14ac:dyDescent="0.2">
      <c r="B22" s="3175" t="s">
        <v>2558</v>
      </c>
      <c r="C22" s="3176"/>
      <c r="D22" s="3176">
        <v>98324.31747254115</v>
      </c>
      <c r="E22" s="3176">
        <v>83781.2692450977</v>
      </c>
      <c r="F22" s="3176">
        <v>65721.95457247797</v>
      </c>
      <c r="G22" s="3176">
        <v>60763.827103348456</v>
      </c>
      <c r="H22" s="3176">
        <v>59531.03698211326</v>
      </c>
      <c r="I22" s="3176">
        <v>55177.99183289265</v>
      </c>
      <c r="J22" s="3176">
        <v>56606.97683528029</v>
      </c>
      <c r="K22" s="3176">
        <v>57858.07392224301</v>
      </c>
      <c r="L22" s="3176">
        <v>54519.3113787613</v>
      </c>
      <c r="M22" s="3176">
        <v>50644.186911887715</v>
      </c>
      <c r="N22" s="3176">
        <v>43965.06908982325</v>
      </c>
      <c r="O22" s="3176">
        <v>42044.21827839404</v>
      </c>
      <c r="P22" s="3176">
        <v>47516.68645822197</v>
      </c>
      <c r="Q22" s="3176">
        <v>44769.4665696272</v>
      </c>
      <c r="R22" s="3176">
        <v>49966.941118724775</v>
      </c>
      <c r="S22" s="3176">
        <v>48619.455791116605</v>
      </c>
      <c r="T22" s="3176">
        <v>48313.661212933774</v>
      </c>
      <c r="U22" s="3176">
        <v>51847.41338315872</v>
      </c>
      <c r="V22" s="3176">
        <v>55213.15333824238</v>
      </c>
      <c r="W22" s="3177">
        <v>-43.84588191658523</v>
      </c>
      <c r="X22" s="135"/>
    </row>
    <row r="23" ht="18" customHeight="1" x14ac:dyDescent="0.2">
      <c r="B23" s="3175" t="s">
        <v>2559</v>
      </c>
      <c r="C23" s="3176"/>
      <c r="D23" s="3176">
        <v>115013.62144805034</v>
      </c>
      <c r="E23" s="3176">
        <v>100196.99332495486</v>
      </c>
      <c r="F23" s="3176">
        <v>82150.97480607445</v>
      </c>
      <c r="G23" s="3176">
        <v>76517.91180055574</v>
      </c>
      <c r="H23" s="3176">
        <v>75614.46256805472</v>
      </c>
      <c r="I23" s="3176">
        <v>71312.35890477325</v>
      </c>
      <c r="J23" s="3176">
        <v>72777.72881738127</v>
      </c>
      <c r="K23" s="3176">
        <v>73188.45227657455</v>
      </c>
      <c r="L23" s="3176">
        <v>69950.34994848493</v>
      </c>
      <c r="M23" s="3176">
        <v>65881.0319454965</v>
      </c>
      <c r="N23" s="3176">
        <v>58837.369632619186</v>
      </c>
      <c r="O23" s="3176">
        <v>57886.692180856</v>
      </c>
      <c r="P23" s="3176">
        <v>60708.6328825148</v>
      </c>
      <c r="Q23" s="3176">
        <v>58107.34271975042</v>
      </c>
      <c r="R23" s="3176">
        <v>62994.50431933845</v>
      </c>
      <c r="S23" s="3176">
        <v>62106.32308451252</v>
      </c>
      <c r="T23" s="3176">
        <v>62639.396965312735</v>
      </c>
      <c r="U23" s="3176">
        <v>63392.540202246106</v>
      </c>
      <c r="V23" s="3176">
        <v>67228.12583599902</v>
      </c>
      <c r="W23" s="3177">
        <v>-41.54768366600403</v>
      </c>
      <c r="X23" s="135"/>
    </row>
    <row r="24" ht="18" customHeight="1" x14ac:dyDescent="0.25">
      <c r="B24" s="3178" t="s">
        <v>2560</v>
      </c>
      <c r="C24" s="3179"/>
      <c r="D24" s="3180">
        <v>98423.53114254115</v>
      </c>
      <c r="E24" s="3180">
        <v>83876.26631509769</v>
      </c>
      <c r="F24" s="3180">
        <v>65815.97107247797</v>
      </c>
      <c r="G24" s="3180">
        <v>60856.374123348454</v>
      </c>
      <c r="H24" s="3180">
        <v>59625.74948211327</v>
      </c>
      <c r="I24" s="3180">
        <v>55247.11854289265</v>
      </c>
      <c r="J24" s="3180">
        <v>56680.1450152803</v>
      </c>
      <c r="K24" s="3180">
        <v>57930.19117224301</v>
      </c>
      <c r="L24" s="3180">
        <v>54596.321518761295</v>
      </c>
      <c r="M24" s="3180">
        <v>50733.85848188772</v>
      </c>
      <c r="N24" s="3180">
        <v>44057.866319823246</v>
      </c>
      <c r="O24" s="3180">
        <v>42135.395228394045</v>
      </c>
      <c r="P24" s="3180">
        <v>47609.567698221974</v>
      </c>
      <c r="Q24" s="3180">
        <v>44858.57068962719</v>
      </c>
      <c r="R24" s="3180">
        <v>50056.17695872477</v>
      </c>
      <c r="S24" s="3180">
        <v>48690.7444611166</v>
      </c>
      <c r="T24" s="3180">
        <v>48382.34901293377</v>
      </c>
      <c r="U24" s="3180">
        <v>51917.10205315871</v>
      </c>
      <c r="V24" s="3180">
        <v>55278.73682824238</v>
      </c>
      <c r="W24" s="3181">
        <v>-43.83585288340716</v>
      </c>
      <c r="X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3182"/>
      <c r="X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row>
    <row r="27" ht="60" customHeight="1" x14ac:dyDescent="0.2">
      <c r="B27" s="3166" t="s">
        <v>67</v>
      </c>
      <c r="C27" s="3058" t="s">
        <v>2518</v>
      </c>
      <c r="D27" s="3058" t="s">
        <v>2490</v>
      </c>
      <c r="E27" s="3059" t="s">
        <v>1873</v>
      </c>
      <c r="F27" s="3059" t="s">
        <v>1875</v>
      </c>
      <c r="G27" s="3059" t="s">
        <v>1877</v>
      </c>
      <c r="H27" s="3059" t="s">
        <v>1879</v>
      </c>
      <c r="I27" s="3059" t="s">
        <v>1881</v>
      </c>
      <c r="J27" s="3059" t="s">
        <v>1883</v>
      </c>
      <c r="K27" s="3059" t="s">
        <v>1885</v>
      </c>
      <c r="L27" s="3059" t="s">
        <v>1886</v>
      </c>
      <c r="M27" s="3059" t="s">
        <v>1887</v>
      </c>
      <c r="N27" s="3059" t="s">
        <v>1888</v>
      </c>
      <c r="O27" s="3059" t="s">
        <v>1889</v>
      </c>
      <c r="P27" s="3059" t="s">
        <v>1890</v>
      </c>
      <c r="Q27" s="3059" t="s">
        <v>1891</v>
      </c>
      <c r="R27" s="3059" t="s">
        <v>1892</v>
      </c>
      <c r="S27" s="3059" t="s">
        <v>1893</v>
      </c>
      <c r="T27" s="3059" t="s">
        <v>1894</v>
      </c>
      <c r="U27" s="3059" t="s">
        <v>1895</v>
      </c>
      <c r="V27" s="3059" t="s">
        <v>62</v>
      </c>
      <c r="W27" s="3060" t="s">
        <v>2491</v>
      </c>
    </row>
    <row r="28" ht="18" customHeight="1" x14ac:dyDescent="0.25">
      <c r="B28" s="3167"/>
      <c r="C28" s="3062" t="s">
        <v>618</v>
      </c>
      <c r="D28" s="3062"/>
      <c r="E28" s="3063" t="s">
        <v>412</v>
      </c>
      <c r="F28" s="3063" t="s">
        <v>412</v>
      </c>
      <c r="G28" s="3063" t="s">
        <v>412</v>
      </c>
      <c r="H28" s="3063" t="s">
        <v>412</v>
      </c>
      <c r="I28" s="3063" t="s">
        <v>412</v>
      </c>
      <c r="J28" s="3063" t="s">
        <v>412</v>
      </c>
      <c r="K28" s="3063" t="s">
        <v>412</v>
      </c>
      <c r="L28" s="3063" t="s">
        <v>412</v>
      </c>
      <c r="M28" s="3063" t="s">
        <v>412</v>
      </c>
      <c r="N28" s="3063" t="s">
        <v>412</v>
      </c>
      <c r="O28" s="3063" t="s">
        <v>412</v>
      </c>
      <c r="P28" s="3063" t="s">
        <v>412</v>
      </c>
      <c r="Q28" s="3063" t="s">
        <v>412</v>
      </c>
      <c r="R28" s="3063" t="s">
        <v>412</v>
      </c>
      <c r="S28" s="3063" t="s">
        <v>412</v>
      </c>
      <c r="T28" s="3063" t="s">
        <v>412</v>
      </c>
      <c r="U28" s="3063" t="s">
        <v>412</v>
      </c>
      <c r="V28" s="3063" t="s">
        <v>412</v>
      </c>
      <c r="W28" s="3064" t="s">
        <v>369</v>
      </c>
      <c r="X28" s="135"/>
    </row>
    <row r="29" ht="18" customHeight="1" x14ac:dyDescent="0.2">
      <c r="B29" s="3170" t="s">
        <v>2561</v>
      </c>
      <c r="C29" s="3135"/>
      <c r="D29" s="3169">
        <v>81577.63791801503</v>
      </c>
      <c r="E29" s="3169">
        <v>71524.38648030593</v>
      </c>
      <c r="F29" s="3169">
        <v>57518.76428637866</v>
      </c>
      <c r="G29" s="3169">
        <v>54699.60218337569</v>
      </c>
      <c r="H29" s="3169">
        <v>55378.04461404707</v>
      </c>
      <c r="I29" s="3169">
        <v>51681.47682155961</v>
      </c>
      <c r="J29" s="3169">
        <v>51678.97963720751</v>
      </c>
      <c r="K29" s="3169">
        <v>52425.2987536489</v>
      </c>
      <c r="L29" s="3169">
        <v>49954.19047066138</v>
      </c>
      <c r="M29" s="3169">
        <v>49024.60700963009</v>
      </c>
      <c r="N29" s="3169">
        <v>42619.081989717895</v>
      </c>
      <c r="O29" s="3169">
        <v>41090.18666874074</v>
      </c>
      <c r="P29" s="3169">
        <v>44529.36988850907</v>
      </c>
      <c r="Q29" s="3169">
        <v>42673.93359334502</v>
      </c>
      <c r="R29" s="3169">
        <v>46654.162426799965</v>
      </c>
      <c r="S29" s="3169">
        <v>45232.063376598126</v>
      </c>
      <c r="T29" s="3169">
        <v>46001.903554363445</v>
      </c>
      <c r="U29" s="3169">
        <v>47040.335478245564</v>
      </c>
      <c r="V29" s="3169">
        <v>50688.677740799976</v>
      </c>
      <c r="W29" s="3136">
        <v>-37.864494444247384</v>
      </c>
      <c r="X29" s="135"/>
    </row>
    <row r="30" ht="18" customHeight="1" x14ac:dyDescent="0.2">
      <c r="B30" s="3170" t="s">
        <v>2086</v>
      </c>
      <c r="C30" s="3135"/>
      <c r="D30" s="3169">
        <v>13155.101776465026</v>
      </c>
      <c r="E30" s="3169">
        <v>9799.694829403703</v>
      </c>
      <c r="F30" s="3169">
        <v>7667.866267683869</v>
      </c>
      <c r="G30" s="3169">
        <v>6423.150958875522</v>
      </c>
      <c r="H30" s="3169">
        <v>6725.333757679866</v>
      </c>
      <c r="I30" s="3169">
        <v>8266.614387538133</v>
      </c>
      <c r="J30" s="3169">
        <v>10257.078129716643</v>
      </c>
      <c r="K30" s="3169">
        <v>10114.455193646892</v>
      </c>
      <c r="L30" s="3169">
        <v>9362.158600109984</v>
      </c>
      <c r="M30" s="3169">
        <v>6991.823704552091</v>
      </c>
      <c r="N30" s="3169">
        <v>6184.120025836032</v>
      </c>
      <c r="O30" s="3169">
        <v>7155.3075111849985</v>
      </c>
      <c r="P30" s="3169">
        <v>7111.200999918238</v>
      </c>
      <c r="Q30" s="3169">
        <v>6340.417884065993</v>
      </c>
      <c r="R30" s="3169">
        <v>6988.23781182954</v>
      </c>
      <c r="S30" s="3169">
        <v>7051.185534689275</v>
      </c>
      <c r="T30" s="3169">
        <v>7504.155517626094</v>
      </c>
      <c r="U30" s="3169">
        <v>7318.846502516241</v>
      </c>
      <c r="V30" s="3169">
        <v>7770.173841473017</v>
      </c>
      <c r="W30" s="3136">
        <v>-40.93414119095489</v>
      </c>
      <c r="X30" s="135"/>
    </row>
    <row r="31" ht="18" customHeight="1" x14ac:dyDescent="0.2">
      <c r="B31" s="3170" t="s">
        <v>2562</v>
      </c>
      <c r="C31" s="3135"/>
      <c r="D31" s="3169">
        <v>14897.334785054885</v>
      </c>
      <c r="E31" s="3169">
        <v>13519.654012983254</v>
      </c>
      <c r="F31" s="3169">
        <v>11988.602706097186</v>
      </c>
      <c r="G31" s="3169">
        <v>10480.94238157113</v>
      </c>
      <c r="H31" s="3169">
        <v>8816.331326470503</v>
      </c>
      <c r="I31" s="3169">
        <v>7478.822898778817</v>
      </c>
      <c r="J31" s="3169">
        <v>6325.368663923224</v>
      </c>
      <c r="K31" s="3169">
        <v>5975.613585725346</v>
      </c>
      <c r="L31" s="3169">
        <v>5979.536316365209</v>
      </c>
      <c r="M31" s="3169">
        <v>5436.547900447609</v>
      </c>
      <c r="N31" s="3169">
        <v>5719.4560314392165</v>
      </c>
      <c r="O31" s="3169">
        <v>5355.750974683269</v>
      </c>
      <c r="P31" s="3169">
        <v>5052.517776586694</v>
      </c>
      <c r="Q31" s="3169">
        <v>5217.440835623613</v>
      </c>
      <c r="R31" s="3169">
        <v>5109.020036056063</v>
      </c>
      <c r="S31" s="3169">
        <v>5555.294535557008</v>
      </c>
      <c r="T31" s="3169">
        <v>5182.266656032654</v>
      </c>
      <c r="U31" s="3169">
        <v>5104.190131290993</v>
      </c>
      <c r="V31" s="3169">
        <v>4868.279894767089</v>
      </c>
      <c r="W31" s="3136">
        <v>-67.32113518955765</v>
      </c>
      <c r="X31" s="135"/>
    </row>
    <row r="32" ht="18" customHeight="1" x14ac:dyDescent="0.2">
      <c r="B32" s="3170" t="s">
        <v>2563</v>
      </c>
      <c r="C32" s="3135"/>
      <c r="D32" s="3169">
        <v>-16590.0903055092</v>
      </c>
      <c r="E32" s="3169">
        <v>-16320.727009857173</v>
      </c>
      <c r="F32" s="3169">
        <v>-16335.003733596473</v>
      </c>
      <c r="G32" s="3169">
        <v>-15661.537677207289</v>
      </c>
      <c r="H32" s="3169">
        <v>-15988.713085941441</v>
      </c>
      <c r="I32" s="3169">
        <v>-16065.240361880598</v>
      </c>
      <c r="J32" s="3169">
        <v>-16097.583802100973</v>
      </c>
      <c r="K32" s="3169">
        <v>-15258.261104331536</v>
      </c>
      <c r="L32" s="3169">
        <v>-15354.02842972364</v>
      </c>
      <c r="M32" s="3169">
        <v>-15147.173463608788</v>
      </c>
      <c r="N32" s="3169">
        <v>-14779.50331279594</v>
      </c>
      <c r="O32" s="3169">
        <v>-15751.296952461951</v>
      </c>
      <c r="P32" s="3169">
        <v>-13099.065184292827</v>
      </c>
      <c r="Q32" s="3169">
        <v>-13248.772030123231</v>
      </c>
      <c r="R32" s="3169">
        <v>-12938.32736061368</v>
      </c>
      <c r="S32" s="3169">
        <v>-13415.57862339592</v>
      </c>
      <c r="T32" s="3169">
        <v>-14257.04795237896</v>
      </c>
      <c r="U32" s="3169">
        <v>-11475.438149087391</v>
      </c>
      <c r="V32" s="3169">
        <v>-11949.389007756638</v>
      </c>
      <c r="W32" s="3136">
        <v>-27.97273078261357</v>
      </c>
      <c r="X32" s="135"/>
    </row>
    <row r="33" ht="18" customHeight="1" x14ac:dyDescent="0.2">
      <c r="B33" s="3170" t="s">
        <v>2564</v>
      </c>
      <c r="C33" s="3135"/>
      <c r="D33" s="3169">
        <v>5284.3332985154075</v>
      </c>
      <c r="E33" s="3169">
        <v>5258.26093226199</v>
      </c>
      <c r="F33" s="3169">
        <v>4881.725045914736</v>
      </c>
      <c r="G33" s="3169">
        <v>4821.669256733405</v>
      </c>
      <c r="H33" s="3169">
        <v>4600.04036985727</v>
      </c>
      <c r="I33" s="3169">
        <v>3816.318086896678</v>
      </c>
      <c r="J33" s="3169">
        <v>4443.1342065338995</v>
      </c>
      <c r="K33" s="3169">
        <v>4600.9674935534085</v>
      </c>
      <c r="L33" s="3169">
        <v>4577.454421348358</v>
      </c>
      <c r="M33" s="3169">
        <v>4338.381760866713</v>
      </c>
      <c r="N33" s="3169">
        <v>4221.914355626048</v>
      </c>
      <c r="O33" s="3169">
        <v>4194.270076246987</v>
      </c>
      <c r="P33" s="3169">
        <v>3922.6629775007937</v>
      </c>
      <c r="Q33" s="3169">
        <v>3786.4462867158</v>
      </c>
      <c r="R33" s="3169">
        <v>4153.848204652884</v>
      </c>
      <c r="S33" s="3169">
        <v>4196.490967668111</v>
      </c>
      <c r="T33" s="3169">
        <v>3882.383437290544</v>
      </c>
      <c r="U33" s="3169">
        <v>3859.479420193311</v>
      </c>
      <c r="V33" s="3169">
        <v>3835.410868958934</v>
      </c>
      <c r="W33" s="3136">
        <v>-27.41920972251196</v>
      </c>
      <c r="X33" s="135"/>
    </row>
    <row r="34" ht="18" customHeight="1" x14ac:dyDescent="0.2">
      <c r="B34" s="3183" t="s">
        <v>2565</v>
      </c>
      <c r="C34" s="3184"/>
      <c r="D34" s="3185"/>
      <c r="E34" s="3185" t="s">
        <v>104</v>
      </c>
      <c r="F34" s="3185" t="s">
        <v>104</v>
      </c>
      <c r="G34" s="3185" t="s">
        <v>104</v>
      </c>
      <c r="H34" s="3185" t="s">
        <v>104</v>
      </c>
      <c r="I34" s="3185" t="s">
        <v>104</v>
      </c>
      <c r="J34" s="3185" t="s">
        <v>104</v>
      </c>
      <c r="K34" s="3185" t="s">
        <v>104</v>
      </c>
      <c r="L34" s="3185" t="s">
        <v>104</v>
      </c>
      <c r="M34" s="3185" t="s">
        <v>104</v>
      </c>
      <c r="N34" s="3185" t="s">
        <v>104</v>
      </c>
      <c r="O34" s="3185" t="s">
        <v>104</v>
      </c>
      <c r="P34" s="3185" t="s">
        <v>104</v>
      </c>
      <c r="Q34" s="3185" t="s">
        <v>104</v>
      </c>
      <c r="R34" s="3185" t="s">
        <v>104</v>
      </c>
      <c r="S34" s="3185" t="s">
        <v>104</v>
      </c>
      <c r="T34" s="3185" t="s">
        <v>104</v>
      </c>
      <c r="U34" s="3185" t="s">
        <v>104</v>
      </c>
      <c r="V34" s="3185" t="s">
        <v>104</v>
      </c>
      <c r="W34" s="3186" t="s">
        <v>2383</v>
      </c>
      <c r="X34" s="135"/>
    </row>
    <row r="35" ht="18" customHeight="1" x14ac:dyDescent="0.25">
      <c r="B35" s="3178" t="s">
        <v>2566</v>
      </c>
      <c r="C35" s="3179"/>
      <c r="D35" s="3180">
        <v>98324.31747254115</v>
      </c>
      <c r="E35" s="3180">
        <v>83781.2692450977</v>
      </c>
      <c r="F35" s="3180">
        <v>65721.95457247797</v>
      </c>
      <c r="G35" s="3180">
        <v>60763.827103348456</v>
      </c>
      <c r="H35" s="3180">
        <v>59531.03698211326</v>
      </c>
      <c r="I35" s="3180">
        <v>55177.99183289265</v>
      </c>
      <c r="J35" s="3180">
        <v>56606.97683528029</v>
      </c>
      <c r="K35" s="3180">
        <v>57858.07392224301</v>
      </c>
      <c r="L35" s="3180">
        <v>54519.3113787613</v>
      </c>
      <c r="M35" s="3180">
        <v>50644.186911887715</v>
      </c>
      <c r="N35" s="3180">
        <v>43965.06908982325</v>
      </c>
      <c r="O35" s="3180">
        <v>42044.21827839404</v>
      </c>
      <c r="P35" s="3180">
        <v>47516.68645822197</v>
      </c>
      <c r="Q35" s="3180">
        <v>44769.4665696272</v>
      </c>
      <c r="R35" s="3180">
        <v>49966.941118724775</v>
      </c>
      <c r="S35" s="3180">
        <v>48619.455791116605</v>
      </c>
      <c r="T35" s="3180">
        <v>48313.661212933774</v>
      </c>
      <c r="U35" s="3180">
        <v>51847.41338315872</v>
      </c>
      <c r="V35" s="3180">
        <v>55213.15333824238</v>
      </c>
      <c r="W35" s="3181">
        <v>-43.84588191658523</v>
      </c>
      <c r="X35" s="135"/>
    </row>
    <row r="36" ht="14.1" customHeight="1" x14ac:dyDescent="0.2">
      <c r="B36" s="216" t="s">
        <v>2567</v>
      </c>
      <c r="C36" s="524"/>
      <c r="D36" s="524"/>
      <c r="E36" s="524"/>
      <c r="F36" s="3182"/>
      <c r="G36" s="135"/>
    </row>
    <row r="37" ht="14.1" customHeight="1" x14ac:dyDescent="0.2">
      <c r="B37" s="216" t="s">
        <v>2568</v>
      </c>
      <c r="C37" s="524"/>
      <c r="D37" s="524"/>
      <c r="E37" s="524"/>
      <c r="F37" s="524"/>
    </row>
    <row r="38" ht="14.1" customHeight="1" x14ac:dyDescent="0.25">
      <c r="B38" s="216" t="s">
        <v>2569</v>
      </c>
      <c r="C38" s="524"/>
      <c r="D38" s="524"/>
      <c r="E38" s="524"/>
      <c r="F38" s="524"/>
    </row>
    <row r="39" ht="14.1" customHeight="1" x14ac:dyDescent="0.2">
      <c r="B39" s="216" t="s">
        <v>2570</v>
      </c>
      <c r="C39" s="1479"/>
      <c r="D39" s="1479"/>
      <c r="E39" s="1479"/>
      <c r="F39" s="1479"/>
    </row>
    <row r="40" ht="14.1" customHeight="1" x14ac:dyDescent="0.25">
      <c r="B40" s="216" t="s">
        <v>2571</v>
      </c>
      <c r="C40" s="187"/>
      <c r="D40" s="187"/>
      <c r="E40" s="187"/>
      <c r="F40" s="187"/>
    </row>
    <row r="41" ht="14.1" customHeight="1" x14ac:dyDescent="0.25">
      <c r="B41" s="216" t="s">
        <v>2572</v>
      </c>
      <c r="C41" s="187"/>
      <c r="D41" s="187"/>
      <c r="E41" s="187"/>
      <c r="F41" s="187"/>
    </row>
    <row r="42" ht="14.1" customHeight="1" x14ac:dyDescent="0.25">
      <c r="B42" s="216" t="s">
        <v>2573</v>
      </c>
      <c r="C42" s="187"/>
      <c r="D42" s="187"/>
      <c r="E42" s="187"/>
      <c r="F42" s="187"/>
    </row>
    <row r="43" ht="14.1" customHeight="1" x14ac:dyDescent="0.25">
      <c r="B43" s="216" t="s">
        <v>2574</v>
      </c>
      <c r="C43" s="187"/>
      <c r="D43" s="187"/>
      <c r="E43" s="187"/>
      <c r="F43" s="187"/>
    </row>
    <row r="44" ht="14.1" customHeight="1" x14ac:dyDescent="0.2">
      <c r="B44" s="3187"/>
      <c r="C44" s="187"/>
      <c r="D44" s="187"/>
      <c r="E44" s="187"/>
      <c r="F44" s="187"/>
    </row>
    <row r="45" ht="14.1" customHeight="1" x14ac:dyDescent="0.2">
      <c r="B45" s="154" t="s">
        <v>132</v>
      </c>
      <c r="C45" s="187"/>
      <c r="D45" s="187"/>
      <c r="E45" s="187"/>
      <c r="F45" s="187"/>
    </row>
    <row r="46" ht="14.1" customHeight="1" x14ac:dyDescent="0.25">
      <c r="B46" s="3187"/>
      <c r="C46" s="187"/>
      <c r="D46" s="187"/>
      <c r="E46" s="187"/>
      <c r="F46" s="187"/>
    </row>
    <row r="47" ht="14.1" customHeight="1" x14ac:dyDescent="0.2">
      <c r="B47" s="3188" t="s">
        <v>532</v>
      </c>
      <c r="C47" s="3189"/>
      <c r="D47" s="3189"/>
      <c r="E47" s="3190"/>
    </row>
    <row r="48" ht="14.1" customHeight="1" x14ac:dyDescent="0.2">
      <c r="B48" s="3191" t="s">
        <v>2575</v>
      </c>
      <c r="C48" s="3192"/>
      <c r="D48" s="3192"/>
      <c r="E48" s="3192"/>
    </row>
    <row r="49" ht="14.1" customHeight="1" x14ac:dyDescent="0.25">
      <c r="B49" s="3193" t="s">
        <v>2576</v>
      </c>
      <c r="C49" s="3194"/>
      <c r="D49" s="3194"/>
      <c r="E49" s="3194"/>
    </row>
    <row r="50" ht="18" customHeight="1" x14ac:dyDescent="0.25">
      <c r="B50" s="1906"/>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8" customFormat="1">
      <c r="B1" s="3195"/>
      <c r="C1" s="3195"/>
      <c r="G1" s="3196"/>
      <c r="H1" s="3196"/>
      <c r="J1" s="3197" t="s">
        <v>62</v>
      </c>
    </row>
    <row r="2" ht="18.95" customHeight="1" x14ac:dyDescent="0.2" s="217" customFormat="1">
      <c r="B2" s="930" t="s">
        <v>2577</v>
      </c>
      <c r="G2" s="3199"/>
      <c r="H2" s="3199"/>
      <c r="J2" s="3197" t="s">
        <v>64</v>
      </c>
    </row>
    <row r="3" ht="18.95" customHeight="1" x14ac:dyDescent="0.25">
      <c r="G3" s="3199"/>
      <c r="H3" s="3199"/>
      <c r="J3" s="3200" t="s">
        <v>65</v>
      </c>
    </row>
    <row r="4" hidden="1" x14ac:dyDescent="0.25">
      <c r="G4" s="3199"/>
      <c r="H4" s="3199"/>
      <c r="J4" s="3200"/>
    </row>
    <row r="5" hidden="1" x14ac:dyDescent="0.25">
      <c r="G5" s="3199"/>
      <c r="H5" s="3199"/>
      <c r="J5" s="3200"/>
    </row>
    <row r="6" hidden="1" x14ac:dyDescent="0.25">
      <c r="G6" s="3199"/>
      <c r="H6" s="3199"/>
      <c r="J6" s="3200"/>
    </row>
    <row r="7" hidden="1" x14ac:dyDescent="0.25">
      <c r="G7" s="3199"/>
      <c r="H7" s="3199"/>
      <c r="J7" s="3200"/>
    </row>
    <row r="8" ht="15.75" customHeight="1" x14ac:dyDescent="0.3">
      <c r="B8" s="6" t="s">
        <v>66</v>
      </c>
      <c r="G8" s="3199"/>
      <c r="H8" s="3199"/>
    </row>
    <row r="9" ht="36.75" customHeight="1" x14ac:dyDescent="0.3">
      <c r="B9" s="3201" t="s">
        <v>2578</v>
      </c>
      <c r="C9" s="3202" t="s">
        <v>2579</v>
      </c>
      <c r="D9" s="3202" t="s">
        <v>2580</v>
      </c>
      <c r="E9" s="3202" t="s">
        <v>2581</v>
      </c>
      <c r="F9" s="3202" t="s">
        <v>2582</v>
      </c>
      <c r="G9" s="3202" t="s">
        <v>2583</v>
      </c>
      <c r="H9" s="3202" t="s">
        <v>2584</v>
      </c>
      <c r="I9" s="3203" t="s">
        <v>2585</v>
      </c>
      <c r="J9" s="3203" t="s">
        <v>2586</v>
      </c>
    </row>
    <row r="10" x14ac:dyDescent="0.25">
      <c r="B10" s="349" t="s">
        <v>2587</v>
      </c>
    </row>
    <row r="11" x14ac:dyDescent="0.25"/>
    <row r="12" x14ac:dyDescent="0.25">
      <c r="B12" s="320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