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<sst xmlns="http://schemas.openxmlformats.org/spreadsheetml/2006/main" count="16057" uniqueCount="2588">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</sst>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45157.066829465744</v>
      </c>
      <c r="D10" s="17">
        <v>56.370183048433915</v>
      </c>
      <c r="E10" s="17">
        <v>1.1505793336742374</v>
      </c>
      <c r="F10" s="17">
        <v>151.7501962357247</v>
      </c>
      <c r="G10" s="17">
        <v>286.98998379378776</v>
      </c>
      <c r="H10" s="17">
        <v>45.40846141741003</v>
      </c>
      <c r="I10" s="18">
        <v>29.79547642358116</v>
      </c>
      <c r="J10" s="19">
        <v>47040.335478245564</v>
      </c>
    </row>
    <row r="11" ht="18" customHeight="1" x14ac:dyDescent="0.2" s="1" customFormat="1">
      <c r="B11" s="20" t="s">
        <v>79</v>
      </c>
      <c r="C11" s="21">
        <v>45028.42584425846</v>
      </c>
      <c r="D11" s="21">
        <v>13.739347648849787</v>
      </c>
      <c r="E11" s="21">
        <v>1.1497307444900882</v>
      </c>
      <c r="F11" s="21">
        <v>151.7501962357247</v>
      </c>
      <c r="G11" s="21">
        <v>286.98998379378776</v>
      </c>
      <c r="H11" s="21">
        <v>45.40846141741003</v>
      </c>
      <c r="I11" s="22">
        <v>29.79547642358116</v>
      </c>
      <c r="J11" s="23">
        <v>45717.80622571613</v>
      </c>
    </row>
    <row r="12" ht="18" customHeight="1" x14ac:dyDescent="0.2" s="1" customFormat="1">
      <c r="B12" s="24" t="s">
        <v>80</v>
      </c>
      <c r="C12" s="21">
        <v>27277.907413357552</v>
      </c>
      <c r="D12" s="21">
        <v>0.29801662799999995</v>
      </c>
      <c r="E12" s="21">
        <v>0.3622407825</v>
      </c>
      <c r="F12" s="21">
        <v>61.823696723</v>
      </c>
      <c r="G12" s="21">
        <v>44.5976093261</v>
      </c>
      <c r="H12" s="21">
        <v>14.23571967662</v>
      </c>
      <c r="I12" s="22">
        <v>1.609023413024</v>
      </c>
      <c r="J12" s="23">
        <v>27382.245686304053</v>
      </c>
    </row>
    <row r="13" ht="18" customHeight="1" x14ac:dyDescent="0.2" s="1" customFormat="1">
      <c r="B13" s="25" t="s">
        <v>81</v>
      </c>
      <c r="C13" s="26">
        <v>26357.74401886733</v>
      </c>
      <c r="D13" s="26">
        <v>0.276226655</v>
      </c>
      <c r="E13" s="26">
        <v>0.3590082975</v>
      </c>
      <c r="F13" s="27">
        <v>59.345474736999996</v>
      </c>
      <c r="G13" s="27">
        <v>43.903011983999995</v>
      </c>
      <c r="H13" s="27">
        <v>14.129588811</v>
      </c>
      <c r="I13" s="28">
        <v>1.312873942</v>
      </c>
      <c r="J13" s="29">
        <v>26460.61556404483</v>
      </c>
    </row>
    <row r="14" ht="18" customHeight="1" x14ac:dyDescent="0.2" s="1" customFormat="1">
      <c r="B14" s="25" t="s">
        <v>82</v>
      </c>
      <c r="C14" s="26">
        <v>785.1026815298045</v>
      </c>
      <c r="D14" s="26">
        <v>0.018870856999999998</v>
      </c>
      <c r="E14" s="26">
        <v>0.0027726710000000004</v>
      </c>
      <c r="F14" s="27">
        <v>2.205094958</v>
      </c>
      <c r="G14" s="27">
        <v>0.5855340629000001</v>
      </c>
      <c r="H14" s="27">
        <v>0.09879212242000002</v>
      </c>
      <c r="I14" s="28">
        <v>0.159371529124</v>
      </c>
      <c r="J14" s="29">
        <v>786.3658233408045</v>
      </c>
    </row>
    <row r="15" ht="18" customHeight="1" x14ac:dyDescent="0.2" s="1" customFormat="1">
      <c r="B15" s="30" t="s">
        <v>83</v>
      </c>
      <c r="C15" s="31">
        <v>135.0607129604178</v>
      </c>
      <c r="D15" s="31">
        <v>0.0029191160000000002</v>
      </c>
      <c r="E15" s="31">
        <v>0.000459814</v>
      </c>
      <c r="F15" s="32">
        <v>0.273127028</v>
      </c>
      <c r="G15" s="32">
        <v>0.1090632792</v>
      </c>
      <c r="H15" s="32">
        <v>0.0073387432</v>
      </c>
      <c r="I15" s="33">
        <v>0.1367779419</v>
      </c>
      <c r="J15" s="34">
        <v>135.26429891841778</v>
      </c>
    </row>
    <row r="16" ht="18" customHeight="1" x14ac:dyDescent="0.2" s="1" customFormat="1">
      <c r="B16" s="35" t="s">
        <v>84</v>
      </c>
      <c r="C16" s="21">
        <v>7158.980398802526</v>
      </c>
      <c r="D16" s="21">
        <v>0.41646560447689124</v>
      </c>
      <c r="E16" s="21">
        <v>0.10555329879981815</v>
      </c>
      <c r="F16" s="21">
        <v>24.726180357530186</v>
      </c>
      <c r="G16" s="21">
        <v>20.34221569891283</v>
      </c>
      <c r="H16" s="21">
        <v>4.153511501239067</v>
      </c>
      <c r="I16" s="22">
        <v>16.359461031009722</v>
      </c>
      <c r="J16" s="23">
        <v>7198.613059909831</v>
      </c>
    </row>
    <row r="17" ht="18" customHeight="1" x14ac:dyDescent="0.2" s="1" customFormat="1">
      <c r="B17" s="25" t="s">
        <v>85</v>
      </c>
      <c r="C17" s="26">
        <v>1096.1617862081014</v>
      </c>
      <c r="D17" s="26">
        <v>0.053700228</v>
      </c>
      <c r="E17" s="26">
        <v>0.007439164600000001</v>
      </c>
      <c r="F17" s="27">
        <v>1.677279234</v>
      </c>
      <c r="G17" s="27">
        <v>4.171237078</v>
      </c>
      <c r="H17" s="27">
        <v>0.6538665296</v>
      </c>
      <c r="I17" s="28">
        <v>3.686174254</v>
      </c>
      <c r="J17" s="29">
        <v>1099.6367712111014</v>
      </c>
    </row>
    <row r="18" ht="18" customHeight="1" x14ac:dyDescent="0.2" s="1" customFormat="1">
      <c r="B18" s="25" t="s">
        <v>86</v>
      </c>
      <c r="C18" s="26">
        <v>152.68496257019171</v>
      </c>
      <c r="D18" s="26">
        <v>0.004976735</v>
      </c>
      <c r="E18" s="26">
        <v>0.000915227</v>
      </c>
      <c r="F18" s="27">
        <v>0.7733052850000001</v>
      </c>
      <c r="G18" s="27">
        <v>0.11509657000000001</v>
      </c>
      <c r="H18" s="27">
        <v>0.053223725</v>
      </c>
      <c r="I18" s="28">
        <v>0.053223725</v>
      </c>
      <c r="J18" s="29">
        <v>153.06684630519172</v>
      </c>
    </row>
    <row r="19" ht="18" customHeight="1" x14ac:dyDescent="0.2" s="1" customFormat="1">
      <c r="B19" s="25" t="s">
        <v>87</v>
      </c>
      <c r="C19" s="26">
        <v>1137.7241008906672</v>
      </c>
      <c r="D19" s="26">
        <v>0.07911597731302036</v>
      </c>
      <c r="E19" s="26">
        <v>0.010820321131302036</v>
      </c>
      <c r="F19" s="27">
        <v>5.578407943163508</v>
      </c>
      <c r="G19" s="27">
        <v>1.8949890440775907</v>
      </c>
      <c r="H19" s="27">
        <v>0.9796512393994683</v>
      </c>
      <c r="I19" s="28">
        <v>0.4486462090097237</v>
      </c>
      <c r="J19" s="29">
        <v>1142.8067333552267</v>
      </c>
    </row>
    <row r="20" ht="18" customHeight="1" x14ac:dyDescent="0.2" s="1" customFormat="1">
      <c r="B20" s="25" t="s">
        <v>88</v>
      </c>
      <c r="C20" s="26">
        <v>163.45540182044172</v>
      </c>
      <c r="D20" s="26">
        <v>0.012069315</v>
      </c>
      <c r="E20" s="26">
        <v>0.0016287229999999999</v>
      </c>
      <c r="F20" s="27">
        <v>0.44074506500000005</v>
      </c>
      <c r="G20" s="27">
        <v>0.25654473</v>
      </c>
      <c r="H20" s="27">
        <v>0.148084825</v>
      </c>
      <c r="I20" s="28">
        <v>0.024062573000000004</v>
      </c>
      <c r="J20" s="29">
        <v>164.22495423544171</v>
      </c>
    </row>
    <row r="21" ht="18" customHeight="1" x14ac:dyDescent="0.2" s="1" customFormat="1">
      <c r="B21" s="25" t="s">
        <v>89</v>
      </c>
      <c r="C21" s="26">
        <v>506.0004066514849</v>
      </c>
      <c r="D21" s="26">
        <v>0.028427905</v>
      </c>
      <c r="E21" s="26">
        <v>0.004357226</v>
      </c>
      <c r="F21" s="27">
        <v>1.8106500050000003</v>
      </c>
      <c r="G21" s="27">
        <v>1.35750096</v>
      </c>
      <c r="H21" s="27">
        <v>0.308416135</v>
      </c>
      <c r="I21" s="28">
        <v>1.0438671409999998</v>
      </c>
      <c r="J21" s="29">
        <v>507.95105288148494</v>
      </c>
    </row>
    <row r="22" ht="18" customHeight="1" x14ac:dyDescent="0.2" s="1" customFormat="1">
      <c r="B22" s="25" t="s">
        <v>90</v>
      </c>
      <c r="C22" s="26">
        <v>2055.7213363130336</v>
      </c>
      <c r="D22" s="26">
        <v>0.08916979704395991</v>
      </c>
      <c r="E22" s="26">
        <v>0.014909628439194654</v>
      </c>
      <c r="F22" s="27">
        <v>7.921757489366678</v>
      </c>
      <c r="G22" s="27">
        <v>5.044342314835238</v>
      </c>
      <c r="H22" s="27">
        <v>0.882206601239599</v>
      </c>
      <c r="I22" s="28">
        <v>4.442569329</v>
      </c>
      <c r="J22" s="29">
        <v>2062.1691421666515</v>
      </c>
    </row>
    <row r="23" ht="18" customHeight="1" x14ac:dyDescent="0.2" s="1" customFormat="1">
      <c r="B23" s="36" t="s">
        <v>91</v>
      </c>
      <c r="C23" s="26">
        <v>2047.2324043486046</v>
      </c>
      <c r="D23" s="26">
        <v>0.14900564711991093</v>
      </c>
      <c r="E23" s="26">
        <v>0.06548300862932147</v>
      </c>
      <c r="F23" s="27">
        <v>6.524035336000001</v>
      </c>
      <c r="G23" s="27">
        <v>7.5025050019999995</v>
      </c>
      <c r="H23" s="27">
        <v>1.128062446</v>
      </c>
      <c r="I23" s="28">
        <v>6.660917800000001</v>
      </c>
      <c r="J23" s="29">
        <v>2068.757559754732</v>
      </c>
    </row>
    <row r="24" ht="18" customHeight="1" x14ac:dyDescent="0.2" s="1" customFormat="1">
      <c r="B24" s="35" t="s">
        <v>92</v>
      </c>
      <c r="C24" s="21">
        <v>8169.791935422005</v>
      </c>
      <c r="D24" s="21">
        <v>1.4482630807475994</v>
      </c>
      <c r="E24" s="21">
        <v>0.28657008218908014</v>
      </c>
      <c r="F24" s="21">
        <v>59.4674023225458</v>
      </c>
      <c r="G24" s="21">
        <v>148.7028599973117</v>
      </c>
      <c r="H24" s="21">
        <v>21.200153861176126</v>
      </c>
      <c r="I24" s="22">
        <v>1.594048347624553</v>
      </c>
      <c r="J24" s="23">
        <v>8286.284373463042</v>
      </c>
    </row>
    <row r="25" ht="18" customHeight="1" x14ac:dyDescent="0.2" s="1" customFormat="1">
      <c r="B25" s="25" t="s">
        <v>93</v>
      </c>
      <c r="C25" s="37">
        <v>15.397884449052999</v>
      </c>
      <c r="D25" s="37">
        <v>0.000323805912499332</v>
      </c>
      <c r="E25" s="37">
        <v>0.0004203373170009583</v>
      </c>
      <c r="F25" s="27">
        <v>0.049643943418</v>
      </c>
      <c r="G25" s="27">
        <v>0.535807633104</v>
      </c>
      <c r="H25" s="27">
        <v>0.017513472016100002</v>
      </c>
      <c r="I25" s="28">
        <v>0.0038486166580000004</v>
      </c>
      <c r="J25" s="29">
        <v>15.518340403608233</v>
      </c>
    </row>
    <row r="26" ht="18" customHeight="1" x14ac:dyDescent="0.2" s="1" customFormat="1">
      <c r="B26" s="25" t="s">
        <v>94</v>
      </c>
      <c r="C26" s="37">
        <v>7525.929307791061</v>
      </c>
      <c r="D26" s="37">
        <v>1.4322339477426997</v>
      </c>
      <c r="E26" s="37">
        <v>0.25014823044567924</v>
      </c>
      <c r="F26" s="27">
        <v>56.8901144291278</v>
      </c>
      <c r="G26" s="27">
        <v>147.5516553042077</v>
      </c>
      <c r="H26" s="27">
        <v>20.817632069160027</v>
      </c>
      <c r="I26" s="28">
        <v>0.9268111369665533</v>
      </c>
      <c r="J26" s="29">
        <v>7632.321139395961</v>
      </c>
    </row>
    <row r="27" ht="18" customHeight="1" x14ac:dyDescent="0.2" s="1" customFormat="1">
      <c r="B27" s="25" t="s">
        <v>95</v>
      </c>
      <c r="C27" s="37">
        <v>89.9701452</v>
      </c>
      <c r="D27" s="37">
        <v>0.0050388138</v>
      </c>
      <c r="E27" s="37">
        <v>0.0347253192</v>
      </c>
      <c r="F27" s="27">
        <v>1.5195999999999998</v>
      </c>
      <c r="G27" s="27">
        <v>0.3103</v>
      </c>
      <c r="H27" s="27">
        <v>0.13485000000000003</v>
      </c>
      <c r="I27" s="28">
        <v>0.58</v>
      </c>
      <c r="J27" s="29">
        <v>99.3134415744</v>
      </c>
    </row>
    <row r="28" ht="18" customHeight="1" x14ac:dyDescent="0.2" s="1" customFormat="1">
      <c r="B28" s="25" t="s">
        <v>96</v>
      </c>
      <c r="C28" s="37">
        <v>11.94400213812</v>
      </c>
      <c r="D28" s="37">
        <v>0.0011283132924000002</v>
      </c>
      <c r="E28" s="37">
        <v>0.00032237522640000005</v>
      </c>
      <c r="F28" s="27">
        <v>0.30221715000000005</v>
      </c>
      <c r="G28" s="27">
        <v>0.028489260000000006</v>
      </c>
      <c r="H28" s="27">
        <v>0.010779720000000001</v>
      </c>
      <c r="I28" s="28">
        <v>0.07699800000000002</v>
      </c>
      <c r="J28" s="29">
        <v>12.0610243453032</v>
      </c>
    </row>
    <row r="29" ht="18" customHeight="1" x14ac:dyDescent="0.2" s="1" customFormat="1">
      <c r="B29" s="38" t="s">
        <v>97</v>
      </c>
      <c r="C29" s="39">
        <v>526.5505958437712</v>
      </c>
      <c r="D29" s="39">
        <v>0.0095382</v>
      </c>
      <c r="E29" s="39">
        <v>0.0009538200000000002</v>
      </c>
      <c r="F29" s="40">
        <v>0.7058268000000001</v>
      </c>
      <c r="G29" s="40">
        <v>0.27660780000000007</v>
      </c>
      <c r="H29" s="40">
        <v>0.2193786</v>
      </c>
      <c r="I29" s="41">
        <v>0.006390594000000001</v>
      </c>
      <c r="J29" s="42">
        <v>527.0704277437712</v>
      </c>
    </row>
    <row r="30" ht="18" customHeight="1" x14ac:dyDescent="0.2">
      <c r="B30" s="24" t="s">
        <v>98</v>
      </c>
      <c r="C30" s="43">
        <v>2361.8234588588457</v>
      </c>
      <c r="D30" s="43">
        <v>11.5761832962</v>
      </c>
      <c r="E30" s="43">
        <v>0.39369042330000004</v>
      </c>
      <c r="F30" s="43">
        <v>5.52339712</v>
      </c>
      <c r="G30" s="43">
        <v>50.024139664</v>
      </c>
      <c r="H30" s="43">
        <v>5.44979302584</v>
      </c>
      <c r="I30" s="44">
        <v>10.213507666</v>
      </c>
      <c r="J30" s="45">
        <v>2790.2845533269456</v>
      </c>
    </row>
    <row r="31" ht="18" customHeight="1" x14ac:dyDescent="0.2">
      <c r="B31" s="25" t="s">
        <v>99</v>
      </c>
      <c r="C31" s="26">
        <v>381.0912121968495</v>
      </c>
      <c r="D31" s="26">
        <v>0.27177586</v>
      </c>
      <c r="E31" s="26">
        <v>0.005331135</v>
      </c>
      <c r="F31" s="27">
        <v>1.073412958</v>
      </c>
      <c r="G31" s="27">
        <v>0.5709983359999999</v>
      </c>
      <c r="H31" s="27">
        <v>0.1392568888</v>
      </c>
      <c r="I31" s="28">
        <v>0.473655383</v>
      </c>
      <c r="J31" s="29">
        <v>390.11368705184947</v>
      </c>
    </row>
    <row r="32" ht="18" customHeight="1" x14ac:dyDescent="0.2">
      <c r="B32" s="25" t="s">
        <v>100</v>
      </c>
      <c r="C32" s="26">
        <v>1147.4001279247218</v>
      </c>
      <c r="D32" s="26">
        <v>11.13874506</v>
      </c>
      <c r="E32" s="26">
        <v>0.12235654509999999</v>
      </c>
      <c r="F32" s="27">
        <v>1.261451526</v>
      </c>
      <c r="G32" s="27">
        <v>48.384987552000005</v>
      </c>
      <c r="H32" s="27">
        <v>5.08883463384</v>
      </c>
      <c r="I32" s="28">
        <v>9.46202868</v>
      </c>
      <c r="J32" s="29">
        <v>1491.7094740562218</v>
      </c>
    </row>
    <row r="33" ht="18" customHeight="1" x14ac:dyDescent="0.2">
      <c r="B33" s="25" t="s">
        <v>101</v>
      </c>
      <c r="C33" s="26">
        <v>833.332118737275</v>
      </c>
      <c r="D33" s="26">
        <v>0.16566237620000002</v>
      </c>
      <c r="E33" s="26">
        <v>0.26600274320000006</v>
      </c>
      <c r="F33" s="27">
        <v>3.188532636</v>
      </c>
      <c r="G33" s="27">
        <v>1.0681537760000002</v>
      </c>
      <c r="H33" s="27">
        <v>0.22170150319999996</v>
      </c>
      <c r="I33" s="28">
        <v>0.277823603</v>
      </c>
      <c r="J33" s="29">
        <v>908.461392218875</v>
      </c>
    </row>
    <row r="34" ht="18" customHeight="1" x14ac:dyDescent="0.2">
      <c r="B34" s="35" t="s">
        <v>102</v>
      </c>
      <c r="C34" s="21">
        <v>59.92263781753135</v>
      </c>
      <c r="D34" s="21">
        <v>0.0004190394252974221</v>
      </c>
      <c r="E34" s="21">
        <v>0.0016761577011896883</v>
      </c>
      <c r="F34" s="21">
        <v>0.20951971264871103</v>
      </c>
      <c r="G34" s="21">
        <v>23.323159107463194</v>
      </c>
      <c r="H34" s="21">
        <v>0.3692833525348339</v>
      </c>
      <c r="I34" s="22">
        <v>0.019435965922885996</v>
      </c>
      <c r="J34" s="23">
        <v>60.378552712254944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59.92263781753135</v>
      </c>
      <c r="D36" s="46">
        <v>0.0004190394252974221</v>
      </c>
      <c r="E36" s="46">
        <v>0.0016761577011896883</v>
      </c>
      <c r="F36" s="40">
        <v>0.20951971264871103</v>
      </c>
      <c r="G36" s="40">
        <v>23.323159107463194</v>
      </c>
      <c r="H36" s="40">
        <v>0.3692833525348339</v>
      </c>
      <c r="I36" s="41">
        <v>0.019435965922885996</v>
      </c>
      <c r="J36" s="42">
        <v>60.378552712254944</v>
      </c>
    </row>
    <row r="37" ht="18" customHeight="1" x14ac:dyDescent="0.2">
      <c r="B37" s="20" t="s">
        <v>106</v>
      </c>
      <c r="C37" s="21">
        <v>128.64098520728237</v>
      </c>
      <c r="D37" s="21">
        <v>42.63083539958413</v>
      </c>
      <c r="E37" s="21">
        <v>0.0008485891841491843</v>
      </c>
      <c r="F37" s="21" t="s">
        <v>104</v>
      </c>
      <c r="G37" s="21" t="s">
        <v>104</v>
      </c>
      <c r="H37" s="21" t="s">
        <v>104</v>
      </c>
      <c r="I37" s="22" t="s">
        <v>104</v>
      </c>
      <c r="J37" s="23">
        <v>1322.5292525294376</v>
      </c>
    </row>
    <row r="38" ht="18" customHeight="1" x14ac:dyDescent="0.2">
      <c r="B38" s="24" t="s">
        <v>107</v>
      </c>
      <c r="C38" s="21">
        <v>22.4063792</v>
      </c>
      <c r="D38" s="21">
        <v>33.215795226216386</v>
      </c>
      <c r="E38" s="21" t="s">
        <v>104</v>
      </c>
      <c r="F38" s="21" t="s">
        <v>104</v>
      </c>
      <c r="G38" s="21" t="s">
        <v>104</v>
      </c>
      <c r="H38" s="21" t="s">
        <v>104</v>
      </c>
      <c r="I38" s="22" t="s">
        <v>104</v>
      </c>
      <c r="J38" s="23">
        <v>952.4486455340588</v>
      </c>
    </row>
    <row r="39" ht="18" customHeight="1" x14ac:dyDescent="0.2">
      <c r="B39" s="25" t="s">
        <v>108</v>
      </c>
      <c r="C39" s="26">
        <v>22.4063792</v>
      </c>
      <c r="D39" s="26">
        <v>32.051392226216386</v>
      </c>
      <c r="E39" s="27" t="s">
        <v>104</v>
      </c>
      <c r="F39" s="27" t="s">
        <v>104</v>
      </c>
      <c r="G39" s="27" t="s">
        <v>104</v>
      </c>
      <c r="H39" s="27" t="s">
        <v>104</v>
      </c>
      <c r="I39" s="47"/>
      <c r="J39" s="29">
        <v>919.8453615340587</v>
      </c>
    </row>
    <row r="40" ht="18" customHeight="1" x14ac:dyDescent="0.2">
      <c r="B40" s="25" t="s">
        <v>109</v>
      </c>
      <c r="C40" s="26" t="s">
        <v>104</v>
      </c>
      <c r="D40" s="26">
        <v>1.164403</v>
      </c>
      <c r="E40" s="27" t="s">
        <v>104</v>
      </c>
      <c r="F40" s="27" t="s">
        <v>104</v>
      </c>
      <c r="G40" s="27" t="s">
        <v>104</v>
      </c>
      <c r="H40" s="27" t="s">
        <v>104</v>
      </c>
      <c r="I40" s="28" t="s">
        <v>104</v>
      </c>
      <c r="J40" s="29">
        <v>32.603284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106.23460600728237</v>
      </c>
      <c r="D42" s="21">
        <v>9.415040173367741</v>
      </c>
      <c r="E42" s="21">
        <v>0.0008485891841491843</v>
      </c>
      <c r="F42" s="21" t="s">
        <v>104</v>
      </c>
      <c r="G42" s="21" t="s">
        <v>104</v>
      </c>
      <c r="H42" s="21" t="s">
        <v>104</v>
      </c>
      <c r="I42" s="22" t="s">
        <v>104</v>
      </c>
      <c r="J42" s="23">
        <v>370.0806069953786</v>
      </c>
    </row>
    <row r="43" ht="18" customHeight="1" x14ac:dyDescent="0.2">
      <c r="B43" s="25" t="s">
        <v>112</v>
      </c>
      <c r="C43" s="26">
        <v>49.95991188811189</v>
      </c>
      <c r="D43" s="26">
        <v>0.345034965034965</v>
      </c>
      <c r="E43" s="26">
        <v>0.0007268491841491842</v>
      </c>
      <c r="F43" s="27" t="s">
        <v>104</v>
      </c>
      <c r="G43" s="27" t="s">
        <v>104</v>
      </c>
      <c r="H43" s="27" t="s">
        <v>104</v>
      </c>
      <c r="I43" s="28" t="s">
        <v>104</v>
      </c>
      <c r="J43" s="29">
        <v>59.813505942890444</v>
      </c>
    </row>
    <row r="44" ht="18" customHeight="1" x14ac:dyDescent="0.2">
      <c r="B44" s="25" t="s">
        <v>113</v>
      </c>
      <c r="C44" s="26">
        <v>6.242947561831585</v>
      </c>
      <c r="D44" s="26">
        <v>9.069098908332775</v>
      </c>
      <c r="E44" s="49"/>
      <c r="F44" s="49"/>
      <c r="G44" s="27" t="s">
        <v>104</v>
      </c>
      <c r="H44" s="27" t="s">
        <v>104</v>
      </c>
      <c r="I44" s="28" t="s">
        <v>104</v>
      </c>
      <c r="J44" s="29">
        <v>260.17771699514924</v>
      </c>
    </row>
    <row r="45" ht="18" customHeight="1" x14ac:dyDescent="0.2">
      <c r="B45" s="25" t="s">
        <v>114</v>
      </c>
      <c r="C45" s="26">
        <v>50.03174655733889</v>
      </c>
      <c r="D45" s="26">
        <v>0.0009063000000000001</v>
      </c>
      <c r="E45" s="26">
        <v>0.00012174000000000001</v>
      </c>
      <c r="F45" s="48" t="s">
        <v>104</v>
      </c>
      <c r="G45" s="48" t="s">
        <v>104</v>
      </c>
      <c r="H45" s="48" t="s">
        <v>104</v>
      </c>
      <c r="I45" s="50" t="s">
        <v>104</v>
      </c>
      <c r="J45" s="29">
        <v>50.08938405733889</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905.7810458279068</v>
      </c>
      <c r="D52" s="43">
        <v>0.03554071262831759</v>
      </c>
      <c r="E52" s="43">
        <v>0.024553778626103147</v>
      </c>
      <c r="F52" s="43">
        <v>10.307469845436001</v>
      </c>
      <c r="G52" s="43">
        <v>1.8588632844700004</v>
      </c>
      <c r="H52" s="43">
        <v>0.47242720176085007</v>
      </c>
      <c r="I52" s="44">
        <v>2.2738472048880003</v>
      </c>
      <c r="J52" s="45">
        <v>913.2829371174171</v>
      </c>
      <c r="K52" s="68"/>
    </row>
    <row r="53" ht="18" customHeight="1" x14ac:dyDescent="0.2">
      <c r="B53" s="69" t="s">
        <v>122</v>
      </c>
      <c r="C53" s="26">
        <v>576.9246530279069</v>
      </c>
      <c r="D53" s="26">
        <v>0.004474656628317587</v>
      </c>
      <c r="E53" s="26">
        <v>0.015677762626103146</v>
      </c>
      <c r="F53" s="27">
        <v>1.986469845436001</v>
      </c>
      <c r="G53" s="27">
        <v>1.0744632844700002</v>
      </c>
      <c r="H53" s="27">
        <v>0.17562720176085003</v>
      </c>
      <c r="I53" s="28">
        <v>0.15384720488800005</v>
      </c>
      <c r="J53" s="29">
        <v>581.204550509417</v>
      </c>
    </row>
    <row r="54" ht="18" customHeight="1" x14ac:dyDescent="0.2">
      <c r="B54" s="69" t="s">
        <v>123</v>
      </c>
      <c r="C54" s="26">
        <v>328.8563928</v>
      </c>
      <c r="D54" s="26">
        <v>0.031066055999999998</v>
      </c>
      <c r="E54" s="26">
        <v>0.008876016</v>
      </c>
      <c r="F54" s="27">
        <v>8.321</v>
      </c>
      <c r="G54" s="27">
        <v>0.7844000000000001</v>
      </c>
      <c r="H54" s="27">
        <v>0.2968</v>
      </c>
      <c r="I54" s="28">
        <v>2.12</v>
      </c>
      <c r="J54" s="29">
        <v>332.07838660799996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3494.041466297451</v>
      </c>
      <c r="D56" s="72"/>
      <c r="E56" s="72"/>
      <c r="F56" s="72"/>
      <c r="G56" s="72"/>
      <c r="H56" s="72"/>
      <c r="I56" s="73"/>
      <c r="J56" s="34">
        <v>3494.041466297451</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566457.6307752962</v>
      </c>
      <c r="D10" s="119" t="s">
        <v>152</v>
      </c>
      <c r="E10" s="49"/>
      <c r="F10" s="49"/>
      <c r="G10" s="49"/>
      <c r="H10" s="119">
        <v>45028.42584425846</v>
      </c>
      <c r="I10" s="119">
        <v>13.739347648849787</v>
      </c>
      <c r="J10" s="120">
        <v>1.1497307444900882</v>
      </c>
      <c r="K10" s="121" t="s">
        <v>104</v>
      </c>
    </row>
    <row r="11" ht="18" customHeight="1" x14ac:dyDescent="0.2">
      <c r="B11" s="122" t="s">
        <v>153</v>
      </c>
      <c r="C11" s="123">
        <v>166618.78677014692</v>
      </c>
      <c r="D11" s="124" t="s">
        <v>154</v>
      </c>
      <c r="E11" s="119">
        <v>73.73263657115986</v>
      </c>
      <c r="F11" s="119">
        <v>9.558687382219627</v>
      </c>
      <c r="G11" s="119">
        <v>3.7085222105876077</v>
      </c>
      <c r="H11" s="119">
        <v>12285.242450850821</v>
      </c>
      <c r="I11" s="119">
        <v>1.592656894740546</v>
      </c>
      <c r="J11" s="119">
        <v>0.6179094714382505</v>
      </c>
      <c r="K11" s="121" t="s">
        <v>104</v>
      </c>
    </row>
    <row r="12" ht="18" customHeight="1" x14ac:dyDescent="0.2">
      <c r="B12" s="122" t="s">
        <v>155</v>
      </c>
      <c r="C12" s="123">
        <v>268201.02199999994</v>
      </c>
      <c r="D12" s="124" t="s">
        <v>154</v>
      </c>
      <c r="E12" s="119">
        <v>101.42249791328453</v>
      </c>
      <c r="F12" s="119">
        <v>13.555333137395731</v>
      </c>
      <c r="G12" s="119">
        <v>1.4770164932481133</v>
      </c>
      <c r="H12" s="119">
        <v>27201.617594135772</v>
      </c>
      <c r="I12" s="119">
        <v>3.6355542010000006</v>
      </c>
      <c r="J12" s="119">
        <v>0.396137333</v>
      </c>
      <c r="K12" s="121" t="s">
        <v>104</v>
      </c>
    </row>
    <row r="13" ht="18" customHeight="1" x14ac:dyDescent="0.2">
      <c r="B13" s="122" t="s">
        <v>156</v>
      </c>
      <c r="C13" s="123">
        <v>100300.44031302034</v>
      </c>
      <c r="D13" s="124" t="s">
        <v>154</v>
      </c>
      <c r="E13" s="119">
        <v>55.21962692705979</v>
      </c>
      <c r="F13" s="119">
        <v>1.6008502895716035</v>
      </c>
      <c r="G13" s="119">
        <v>0.1106190715033553</v>
      </c>
      <c r="H13" s="119">
        <v>5538.5528947048115</v>
      </c>
      <c r="I13" s="119">
        <v>0.16056598891925794</v>
      </c>
      <c r="J13" s="119">
        <v>0.011095141578804018</v>
      </c>
      <c r="K13" s="121" t="s">
        <v>104</v>
      </c>
    </row>
    <row r="14" ht="18" customHeight="1" x14ac:dyDescent="0.2">
      <c r="B14" s="122" t="s">
        <v>157</v>
      </c>
      <c r="C14" s="123">
        <v>35.36836545757275</v>
      </c>
      <c r="D14" s="124" t="s">
        <v>154</v>
      </c>
      <c r="E14" s="119">
        <v>85.18642374556318</v>
      </c>
      <c r="F14" s="119">
        <v>18.30948085847413</v>
      </c>
      <c r="G14" s="119">
        <v>2.859961798494906</v>
      </c>
      <c r="H14" s="119">
        <v>3.0129045670567316</v>
      </c>
      <c r="I14" s="119">
        <v>0.000647576410340946</v>
      </c>
      <c r="J14" s="119">
        <v>0.00010115217408386486</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31302.013326671455</v>
      </c>
      <c r="D16" s="127" t="s">
        <v>154</v>
      </c>
      <c r="E16" s="128">
        <v>111.6235377524515</v>
      </c>
      <c r="F16" s="128">
        <v>266.7535439538305</v>
      </c>
      <c r="G16" s="128">
        <v>3.976985282057806</v>
      </c>
      <c r="H16" s="128">
        <v>3494.041466297451</v>
      </c>
      <c r="I16" s="128">
        <v>8.349922987779642</v>
      </c>
      <c r="J16" s="128">
        <v>0.12448764629894968</v>
      </c>
      <c r="K16" s="129" t="s">
        <v>104</v>
      </c>
    </row>
    <row r="17" ht="18" customHeight="1" x14ac:dyDescent="0.2">
      <c r="B17" s="130" t="s">
        <v>80</v>
      </c>
      <c r="C17" s="131">
        <v>288215.826</v>
      </c>
      <c r="D17" s="131" t="s">
        <v>152</v>
      </c>
      <c r="E17" s="132"/>
      <c r="F17" s="132"/>
      <c r="G17" s="132"/>
      <c r="H17" s="131">
        <v>27277.907413357552</v>
      </c>
      <c r="I17" s="131">
        <v>0.29801662799999995</v>
      </c>
      <c r="J17" s="131">
        <v>0.3622407825</v>
      </c>
      <c r="K17" s="133" t="s">
        <v>104</v>
      </c>
    </row>
    <row r="18" ht="18" customHeight="1" x14ac:dyDescent="0.2">
      <c r="B18" s="122" t="s">
        <v>153</v>
      </c>
      <c r="C18" s="123">
        <v>12033.505000000001</v>
      </c>
      <c r="D18" s="124" t="s">
        <v>154</v>
      </c>
      <c r="E18" s="119">
        <v>64.60578593877456</v>
      </c>
      <c r="F18" s="119">
        <v>1.8120495233932257</v>
      </c>
      <c r="G18" s="119">
        <v>0.30301238084830645</v>
      </c>
      <c r="H18" s="123">
        <v>777.4340481231734</v>
      </c>
      <c r="I18" s="123">
        <v>0.021805307</v>
      </c>
      <c r="J18" s="123">
        <v>0.0036463010000000002</v>
      </c>
      <c r="K18" s="134" t="s">
        <v>104</v>
      </c>
      <c r="L18" s="135"/>
    </row>
    <row r="19" ht="18" customHeight="1" x14ac:dyDescent="0.2">
      <c r="B19" s="122" t="s">
        <v>155</v>
      </c>
      <c r="C19" s="123">
        <v>239159.82099999997</v>
      </c>
      <c r="D19" s="124" t="s">
        <v>154</v>
      </c>
      <c r="E19" s="119">
        <v>102.26100528034762</v>
      </c>
      <c r="F19" s="119">
        <v>1.0000000000000002</v>
      </c>
      <c r="G19" s="119">
        <v>1.4838961244246793</v>
      </c>
      <c r="H19" s="123">
        <v>24456.72371812799</v>
      </c>
      <c r="I19" s="123">
        <v>0.239159821</v>
      </c>
      <c r="J19" s="123">
        <v>0.3548883315</v>
      </c>
      <c r="K19" s="134" t="s">
        <v>104</v>
      </c>
      <c r="L19" s="135"/>
    </row>
    <row r="20" ht="18" customHeight="1" x14ac:dyDescent="0.2">
      <c r="B20" s="122" t="s">
        <v>156</v>
      </c>
      <c r="C20" s="123">
        <v>37021.5</v>
      </c>
      <c r="D20" s="124" t="s">
        <v>154</v>
      </c>
      <c r="E20" s="119">
        <v>55.204398717134396</v>
      </c>
      <c r="F20" s="119">
        <v>1.0000000000000002</v>
      </c>
      <c r="G20" s="119">
        <v>0.10000000000000003</v>
      </c>
      <c r="H20" s="123">
        <v>2043.749647106391</v>
      </c>
      <c r="I20" s="123">
        <v>0.037021500000000006</v>
      </c>
      <c r="J20" s="123">
        <v>0.003702150000000001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272358.755</v>
      </c>
      <c r="D24" s="124" t="s">
        <v>152</v>
      </c>
      <c r="E24" s="49"/>
      <c r="F24" s="49"/>
      <c r="G24" s="49"/>
      <c r="H24" s="123">
        <v>26357.74401886733</v>
      </c>
      <c r="I24" s="123">
        <v>0.276226655</v>
      </c>
      <c r="J24" s="123">
        <v>0.3590082975</v>
      </c>
      <c r="K24" s="134" t="s">
        <v>104</v>
      </c>
      <c r="L24" s="135"/>
    </row>
    <row r="25" ht="18" customHeight="1" x14ac:dyDescent="0.2">
      <c r="B25" s="137" t="s">
        <v>153</v>
      </c>
      <c r="C25" s="123">
        <v>1933.95</v>
      </c>
      <c r="D25" s="138" t="s">
        <v>154</v>
      </c>
      <c r="E25" s="119">
        <v>77.88436075125003</v>
      </c>
      <c r="F25" s="119">
        <v>3</v>
      </c>
      <c r="G25" s="119">
        <v>0.6</v>
      </c>
      <c r="H25" s="123">
        <v>150.62445947487998</v>
      </c>
      <c r="I25" s="123">
        <v>0.005801850000000001</v>
      </c>
      <c r="J25" s="123">
        <v>0.00116037</v>
      </c>
      <c r="K25" s="134" t="s">
        <v>104</v>
      </c>
      <c r="L25" s="135"/>
    </row>
    <row r="26" ht="18" customHeight="1" x14ac:dyDescent="0.2">
      <c r="B26" s="137" t="s">
        <v>155</v>
      </c>
      <c r="C26" s="123">
        <v>236289.60499999998</v>
      </c>
      <c r="D26" s="138" t="s">
        <v>154</v>
      </c>
      <c r="E26" s="119">
        <v>102.93599825647568</v>
      </c>
      <c r="F26" s="119">
        <v>1</v>
      </c>
      <c r="G26" s="119">
        <v>1.5</v>
      </c>
      <c r="H26" s="123">
        <v>24322.706368303327</v>
      </c>
      <c r="I26" s="123">
        <v>0.23628960499999999</v>
      </c>
      <c r="J26" s="123">
        <v>0.3544344075</v>
      </c>
      <c r="K26" s="134" t="s">
        <v>104</v>
      </c>
      <c r="L26" s="135"/>
    </row>
    <row r="27" ht="18" customHeight="1" x14ac:dyDescent="0.2">
      <c r="B27" s="137" t="s">
        <v>156</v>
      </c>
      <c r="C27" s="123">
        <v>34135.2</v>
      </c>
      <c r="D27" s="138" t="s">
        <v>154</v>
      </c>
      <c r="E27" s="119">
        <v>55.204398717134396</v>
      </c>
      <c r="F27" s="119">
        <v>1.0000000000000002</v>
      </c>
      <c r="G27" s="119">
        <v>0.10000000000000002</v>
      </c>
      <c r="H27" s="123">
        <v>1884.4131910891258</v>
      </c>
      <c r="I27" s="123">
        <v>0.034135200000000004</v>
      </c>
      <c r="J27" s="123">
        <v>0.0034135200000000006</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183186.17</v>
      </c>
      <c r="D31" s="124" t="s">
        <v>152</v>
      </c>
      <c r="E31" s="140"/>
      <c r="F31" s="140"/>
      <c r="G31" s="140"/>
      <c r="H31" s="123">
        <v>19044.601483479233</v>
      </c>
      <c r="I31" s="123">
        <v>0.184617782</v>
      </c>
      <c r="J31" s="123">
        <v>0.2740228896</v>
      </c>
      <c r="K31" s="134" t="s">
        <v>104</v>
      </c>
      <c r="L31" s="135"/>
    </row>
    <row r="32" ht="18" customHeight="1" x14ac:dyDescent="0.2">
      <c r="B32" s="137" t="s">
        <v>153</v>
      </c>
      <c r="C32" s="27">
        <v>715.806</v>
      </c>
      <c r="D32" s="124" t="s">
        <v>154</v>
      </c>
      <c r="E32" s="119">
        <v>77.4</v>
      </c>
      <c r="F32" s="119">
        <v>3</v>
      </c>
      <c r="G32" s="119">
        <v>0.6</v>
      </c>
      <c r="H32" s="27">
        <v>55.40338440000001</v>
      </c>
      <c r="I32" s="27">
        <v>0.0021474180000000003</v>
      </c>
      <c r="J32" s="27">
        <v>0.0004294836</v>
      </c>
      <c r="K32" s="141" t="s">
        <v>104</v>
      </c>
      <c r="L32" s="135"/>
    </row>
    <row r="33" ht="18" customHeight="1" x14ac:dyDescent="0.2">
      <c r="B33" s="137" t="s">
        <v>155</v>
      </c>
      <c r="C33" s="27">
        <v>182390.264</v>
      </c>
      <c r="D33" s="124" t="s">
        <v>154</v>
      </c>
      <c r="E33" s="119">
        <v>104.08875896326346</v>
      </c>
      <c r="F33" s="119">
        <v>1</v>
      </c>
      <c r="G33" s="119">
        <v>1.5</v>
      </c>
      <c r="H33" s="27">
        <v>18984.77622674199</v>
      </c>
      <c r="I33" s="27">
        <v>0.182390264</v>
      </c>
      <c r="J33" s="27">
        <v>0.273585396</v>
      </c>
      <c r="K33" s="141" t="s">
        <v>104</v>
      </c>
      <c r="L33" s="135"/>
    </row>
    <row r="34" ht="18" customHeight="1" x14ac:dyDescent="0.2">
      <c r="B34" s="137" t="s">
        <v>156</v>
      </c>
      <c r="C34" s="27">
        <v>80.10000000000001</v>
      </c>
      <c r="D34" s="124" t="s">
        <v>154</v>
      </c>
      <c r="E34" s="119">
        <v>55.20439871713438</v>
      </c>
      <c r="F34" s="119">
        <v>1</v>
      </c>
      <c r="G34" s="119">
        <v>0.1</v>
      </c>
      <c r="H34" s="27">
        <v>4.421872337242465</v>
      </c>
      <c r="I34" s="27">
        <v>0.00008010000000000001</v>
      </c>
      <c r="J34" s="27">
        <v>0.000008010000000000001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74954.576</v>
      </c>
      <c r="D38" s="124" t="s">
        <v>152</v>
      </c>
      <c r="E38" s="140"/>
      <c r="F38" s="140"/>
      <c r="G38" s="140"/>
      <c r="H38" s="123">
        <v>6507.1537696008245</v>
      </c>
      <c r="I38" s="123">
        <v>0.075477846</v>
      </c>
      <c r="J38" s="123">
        <v>0.08308535249999999</v>
      </c>
      <c r="K38" s="134" t="s">
        <v>104</v>
      </c>
      <c r="L38" s="135"/>
    </row>
    <row r="39" ht="18" customHeight="1" x14ac:dyDescent="0.2">
      <c r="B39" s="137" t="s">
        <v>153</v>
      </c>
      <c r="C39" s="143">
        <v>261.635</v>
      </c>
      <c r="D39" s="124" t="s">
        <v>154</v>
      </c>
      <c r="E39" s="119">
        <v>81.50837187257048</v>
      </c>
      <c r="F39" s="119">
        <v>3</v>
      </c>
      <c r="G39" s="119">
        <v>0.6</v>
      </c>
      <c r="H39" s="143">
        <v>21.325442874879975</v>
      </c>
      <c r="I39" s="143">
        <v>0.000784905</v>
      </c>
      <c r="J39" s="143">
        <v>0.000156981</v>
      </c>
      <c r="K39" s="144" t="s">
        <v>104</v>
      </c>
      <c r="L39" s="135"/>
    </row>
    <row r="40" ht="18" customHeight="1" x14ac:dyDescent="0.2">
      <c r="B40" s="137" t="s">
        <v>155</v>
      </c>
      <c r="C40" s="143">
        <v>53899.341</v>
      </c>
      <c r="D40" s="124" t="s">
        <v>154</v>
      </c>
      <c r="E40" s="119">
        <v>99.03516522699857</v>
      </c>
      <c r="F40" s="119">
        <v>0.9999999999999999</v>
      </c>
      <c r="G40" s="119">
        <v>1.4999999999999996</v>
      </c>
      <c r="H40" s="143">
        <v>5337.930141561339</v>
      </c>
      <c r="I40" s="143">
        <v>0.053899340999999996</v>
      </c>
      <c r="J40" s="143">
        <v>0.08084901149999998</v>
      </c>
      <c r="K40" s="144" t="s">
        <v>104</v>
      </c>
      <c r="L40" s="135"/>
    </row>
    <row r="41" ht="18" customHeight="1" x14ac:dyDescent="0.2">
      <c r="B41" s="137" t="s">
        <v>156</v>
      </c>
      <c r="C41" s="143">
        <v>20793.600000000002</v>
      </c>
      <c r="D41" s="124" t="s">
        <v>154</v>
      </c>
      <c r="E41" s="119">
        <v>55.204398717134374</v>
      </c>
      <c r="F41" s="119">
        <v>1</v>
      </c>
      <c r="G41" s="119">
        <v>0.09999999999999999</v>
      </c>
      <c r="H41" s="143">
        <v>1147.8981851646056</v>
      </c>
      <c r="I41" s="143">
        <v>0.020793600000000002</v>
      </c>
      <c r="J41" s="143">
        <v>0.00207936</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14218.009</v>
      </c>
      <c r="D45" s="124" t="s">
        <v>152</v>
      </c>
      <c r="E45" s="49"/>
      <c r="F45" s="49"/>
      <c r="G45" s="49"/>
      <c r="H45" s="123">
        <v>805.9887657872777</v>
      </c>
      <c r="I45" s="123">
        <v>0.016131027</v>
      </c>
      <c r="J45" s="123">
        <v>0.0019000554</v>
      </c>
      <c r="K45" s="134" t="s">
        <v>104</v>
      </c>
      <c r="L45" s="135"/>
    </row>
    <row r="46" ht="18" customHeight="1" x14ac:dyDescent="0.2">
      <c r="B46" s="137" t="s">
        <v>153</v>
      </c>
      <c r="C46" s="27">
        <v>956.509</v>
      </c>
      <c r="D46" s="138" t="s">
        <v>154</v>
      </c>
      <c r="E46" s="119">
        <v>77.25555347623494</v>
      </c>
      <c r="F46" s="119">
        <v>2.9999999999999996</v>
      </c>
      <c r="G46" s="119">
        <v>0.5999999999999999</v>
      </c>
      <c r="H46" s="27">
        <v>73.89563220000001</v>
      </c>
      <c r="I46" s="27">
        <v>0.0028695269999999998</v>
      </c>
      <c r="J46" s="27">
        <v>0.0005739053999999999</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13261.5</v>
      </c>
      <c r="D48" s="138" t="s">
        <v>154</v>
      </c>
      <c r="E48" s="119">
        <v>55.20439871713438</v>
      </c>
      <c r="F48" s="119">
        <v>1</v>
      </c>
      <c r="G48" s="119">
        <v>0.1</v>
      </c>
      <c r="H48" s="27">
        <v>732.0931335872776</v>
      </c>
      <c r="I48" s="27">
        <v>0.0132615</v>
      </c>
      <c r="J48" s="27">
        <v>0.0013261500000000001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12966.955</v>
      </c>
      <c r="D52" s="124" t="s">
        <v>152</v>
      </c>
      <c r="E52" s="49"/>
      <c r="F52" s="49"/>
      <c r="G52" s="49"/>
      <c r="H52" s="123">
        <v>785.1026815298045</v>
      </c>
      <c r="I52" s="123">
        <v>0.018870856999999998</v>
      </c>
      <c r="J52" s="123">
        <v>0.0027726710000000004</v>
      </c>
      <c r="K52" s="134" t="s">
        <v>104</v>
      </c>
    </row>
    <row r="53" ht="18" customHeight="1" x14ac:dyDescent="0.2">
      <c r="B53" s="137" t="s">
        <v>153</v>
      </c>
      <c r="C53" s="27">
        <v>10099.555</v>
      </c>
      <c r="D53" s="138" t="s">
        <v>154</v>
      </c>
      <c r="E53" s="119">
        <v>62.06308977457852</v>
      </c>
      <c r="F53" s="119">
        <v>1.5845705083045736</v>
      </c>
      <c r="G53" s="119">
        <v>0.24614262707614346</v>
      </c>
      <c r="H53" s="27">
        <v>626.8095886482934</v>
      </c>
      <c r="I53" s="27">
        <v>0.016003457</v>
      </c>
      <c r="J53" s="27">
        <v>0.0024859310000000003</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2867.4</v>
      </c>
      <c r="D55" s="138" t="s">
        <v>154</v>
      </c>
      <c r="E55" s="119">
        <v>55.20439871713438</v>
      </c>
      <c r="F55" s="119">
        <v>1</v>
      </c>
      <c r="G55" s="119">
        <v>0.1</v>
      </c>
      <c r="H55" s="27">
        <v>158.29309288151114</v>
      </c>
      <c r="I55" s="27">
        <v>0.0028674</v>
      </c>
      <c r="J55" s="27">
        <v>0.00028674</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2890.116</v>
      </c>
      <c r="D59" s="124" t="s">
        <v>152</v>
      </c>
      <c r="E59" s="49"/>
      <c r="F59" s="49"/>
      <c r="G59" s="49"/>
      <c r="H59" s="123">
        <v>135.0607129604178</v>
      </c>
      <c r="I59" s="123">
        <v>0.0029191160000000002</v>
      </c>
      <c r="J59" s="123">
        <v>0.000459814</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2870.216</v>
      </c>
      <c r="D61" s="138" t="s">
        <v>154</v>
      </c>
      <c r="E61" s="119">
        <v>46.69242657161132</v>
      </c>
      <c r="F61" s="119">
        <v>1</v>
      </c>
      <c r="G61" s="119">
        <v>0.15814976991278706</v>
      </c>
      <c r="H61" s="146">
        <v>134.01734982466394</v>
      </c>
      <c r="I61" s="146">
        <v>0.002870216</v>
      </c>
      <c r="J61" s="146">
        <v>0.000453924</v>
      </c>
      <c r="K61" s="147" t="s">
        <v>104</v>
      </c>
    </row>
    <row r="62" ht="18" customHeight="1" x14ac:dyDescent="0.2">
      <c r="B62" s="137" t="s">
        <v>156</v>
      </c>
      <c r="C62" s="146">
        <v>18.900000000000002</v>
      </c>
      <c r="D62" s="138" t="s">
        <v>154</v>
      </c>
      <c r="E62" s="119">
        <v>55.20439871713438</v>
      </c>
      <c r="F62" s="119">
        <v>1</v>
      </c>
      <c r="G62" s="119">
        <v>0.1</v>
      </c>
      <c r="H62" s="146">
        <v>1.04336313575384</v>
      </c>
      <c r="I62" s="146">
        <v>0.000018900000000000002</v>
      </c>
      <c r="J62" s="146">
        <v>0.0000018900000000000003</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2751</v>
      </c>
      <c r="D66" s="124" t="s">
        <v>152</v>
      </c>
      <c r="E66" s="150"/>
      <c r="F66" s="150"/>
      <c r="G66" s="150"/>
      <c r="H66" s="149">
        <v>122.14439999999999</v>
      </c>
      <c r="I66" s="149">
        <v>0.002751</v>
      </c>
      <c r="J66" s="149">
        <v>0.0002751</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2751</v>
      </c>
      <c r="D68" s="119" t="s">
        <v>154</v>
      </c>
      <c r="E68" s="119">
        <v>44.4</v>
      </c>
      <c r="F68" s="119">
        <v>1</v>
      </c>
      <c r="G68" s="119">
        <v>0.1</v>
      </c>
      <c r="H68" s="27">
        <v>122.14439999999999</v>
      </c>
      <c r="I68" s="27">
        <v>0.002751</v>
      </c>
      <c r="J68" s="27">
        <v>0.0002751</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18.900000000000002</v>
      </c>
      <c r="D73" s="119" t="s">
        <v>152</v>
      </c>
      <c r="E73" s="140"/>
      <c r="F73" s="140"/>
      <c r="G73" s="140"/>
      <c r="H73" s="146">
        <v>1.04336313575384</v>
      </c>
      <c r="I73" s="146">
        <v>0.000018900000000000002</v>
      </c>
      <c r="J73" s="146">
        <v>0.0000018900000000000003</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18.900000000000002</v>
      </c>
      <c r="D76" s="119" t="s">
        <v>154</v>
      </c>
      <c r="E76" s="119">
        <v>55.20439871713438</v>
      </c>
      <c r="F76" s="119">
        <v>1</v>
      </c>
      <c r="G76" s="119">
        <v>0.1</v>
      </c>
      <c r="H76" s="27">
        <v>1.04336313575384</v>
      </c>
      <c r="I76" s="27">
        <v>0.000018900000000000002</v>
      </c>
      <c r="J76" s="27">
        <v>0.0000018900000000000003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120.21600000000001</v>
      </c>
      <c r="D80" s="119" t="s">
        <v>152</v>
      </c>
      <c r="E80" s="140"/>
      <c r="F80" s="140"/>
      <c r="G80" s="140"/>
      <c r="H80" s="146">
        <v>11.872949824663959</v>
      </c>
      <c r="I80" s="146">
        <v>0.000149216</v>
      </c>
      <c r="J80" s="146">
        <v>0.000182824</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119.21600000000001</v>
      </c>
      <c r="D82" s="119" t="s">
        <v>154</v>
      </c>
      <c r="E82" s="119">
        <v>99.59191572158063</v>
      </c>
      <c r="F82" s="119">
        <v>1</v>
      </c>
      <c r="G82" s="119">
        <v>1.5</v>
      </c>
      <c r="H82" s="27">
        <v>11.872949824663959</v>
      </c>
      <c r="I82" s="27">
        <v>0.000119216</v>
      </c>
      <c r="J82" s="27">
        <v>0.000178824</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v>1</v>
      </c>
      <c r="D86" s="128" t="s">
        <v>154</v>
      </c>
      <c r="E86" s="128">
        <v>112</v>
      </c>
      <c r="F86" s="128">
        <v>30</v>
      </c>
      <c r="G86" s="128">
        <v>4</v>
      </c>
      <c r="H86" s="40">
        <v>0.112</v>
      </c>
      <c r="I86" s="40">
        <v>0.00003</v>
      </c>
      <c r="J86" s="40">
        <v>0.000004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105449.92400514938</v>
      </c>
      <c r="D10" s="119" t="s">
        <v>152</v>
      </c>
      <c r="E10" s="49"/>
      <c r="F10" s="49"/>
      <c r="G10" s="49"/>
      <c r="H10" s="119">
        <v>7158.980398802526</v>
      </c>
      <c r="I10" s="119">
        <v>0.41646560447689124</v>
      </c>
      <c r="J10" s="120">
        <v>0.10555329879981815</v>
      </c>
      <c r="K10" s="121" t="s">
        <v>104</v>
      </c>
    </row>
    <row r="11" ht="18" customHeight="1" x14ac:dyDescent="0.2">
      <c r="B11" s="122" t="s">
        <v>153</v>
      </c>
      <c r="C11" s="119">
        <v>36299.87</v>
      </c>
      <c r="D11" s="124" t="s">
        <v>154</v>
      </c>
      <c r="E11" s="119">
        <v>78.71643396893569</v>
      </c>
      <c r="F11" s="119">
        <v>2.7045714874460987</v>
      </c>
      <c r="G11" s="119">
        <v>1.708788351032662</v>
      </c>
      <c r="H11" s="119">
        <v>2857.3963199359496</v>
      </c>
      <c r="I11" s="119">
        <v>0.09817559340000001</v>
      </c>
      <c r="J11" s="119">
        <v>0.062028795000000005</v>
      </c>
      <c r="K11" s="121" t="s">
        <v>104</v>
      </c>
    </row>
    <row r="12" ht="18" customHeight="1" x14ac:dyDescent="0.2">
      <c r="B12" s="122" t="s">
        <v>155</v>
      </c>
      <c r="C12" s="119">
        <v>18021.021999999997</v>
      </c>
      <c r="D12" s="124" t="s">
        <v>154</v>
      </c>
      <c r="E12" s="119">
        <v>92.73982300953658</v>
      </c>
      <c r="F12" s="119">
        <v>9.17496355090183</v>
      </c>
      <c r="G12" s="119">
        <v>1.3716609968069515</v>
      </c>
      <c r="H12" s="119">
        <v>1671.2663907309648</v>
      </c>
      <c r="I12" s="119">
        <v>0.16534222</v>
      </c>
      <c r="J12" s="119">
        <v>0.024718733</v>
      </c>
      <c r="K12" s="121" t="s">
        <v>104</v>
      </c>
    </row>
    <row r="13" ht="18" customHeight="1" x14ac:dyDescent="0.2">
      <c r="B13" s="122" t="s">
        <v>156</v>
      </c>
      <c r="C13" s="119">
        <v>47618.040313020356</v>
      </c>
      <c r="D13" s="124" t="s">
        <v>154</v>
      </c>
      <c r="E13" s="119">
        <v>55.204398717134396</v>
      </c>
      <c r="F13" s="119">
        <v>1.0000000000000002</v>
      </c>
      <c r="G13" s="119">
        <v>0.10000000000000003</v>
      </c>
      <c r="H13" s="119">
        <v>2628.725283568555</v>
      </c>
      <c r="I13" s="119">
        <v>0.04761804031302036</v>
      </c>
      <c r="J13" s="119">
        <v>0.004761804031302037</v>
      </c>
      <c r="K13" s="121" t="s">
        <v>104</v>
      </c>
    </row>
    <row r="14" ht="18" customHeight="1" x14ac:dyDescent="0.2">
      <c r="B14" s="122" t="s">
        <v>157</v>
      </c>
      <c r="C14" s="119">
        <v>16.796457330364284</v>
      </c>
      <c r="D14" s="124" t="s">
        <v>154</v>
      </c>
      <c r="E14" s="119">
        <v>94.80597817362455</v>
      </c>
      <c r="F14" s="119">
        <v>30.00000000000001</v>
      </c>
      <c r="G14" s="119">
        <v>4</v>
      </c>
      <c r="H14" s="119">
        <v>1.5924045670567326</v>
      </c>
      <c r="I14" s="119">
        <v>0.0005038937199109287</v>
      </c>
      <c r="J14" s="119">
        <v>0.00006718582932145713</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3494.1952347986635</v>
      </c>
      <c r="D16" s="167" t="s">
        <v>154</v>
      </c>
      <c r="E16" s="119">
        <v>112.00000000000001</v>
      </c>
      <c r="F16" s="119">
        <v>30.000000000000004</v>
      </c>
      <c r="G16" s="119">
        <v>4</v>
      </c>
      <c r="H16" s="119">
        <v>391.3498662974504</v>
      </c>
      <c r="I16" s="119">
        <v>0.10482585704395991</v>
      </c>
      <c r="J16" s="119">
        <v>0.013976780939194654</v>
      </c>
      <c r="K16" s="121" t="s">
        <v>104</v>
      </c>
    </row>
    <row r="17" ht="18" customHeight="1" x14ac:dyDescent="0.2">
      <c r="B17" s="168" t="s">
        <v>176</v>
      </c>
      <c r="C17" s="119">
        <v>16707.378</v>
      </c>
      <c r="D17" s="119" t="s">
        <v>152</v>
      </c>
      <c r="E17" s="49"/>
      <c r="F17" s="49"/>
      <c r="G17" s="49"/>
      <c r="H17" s="119">
        <v>1096.1617862081014</v>
      </c>
      <c r="I17" s="119">
        <v>0.053700228</v>
      </c>
      <c r="J17" s="119">
        <v>0.007439164600000001</v>
      </c>
      <c r="K17" s="121" t="s">
        <v>104</v>
      </c>
    </row>
    <row r="18" ht="18" customHeight="1" x14ac:dyDescent="0.2">
      <c r="B18" s="122" t="s">
        <v>153</v>
      </c>
      <c r="C18" s="169">
        <v>83.736</v>
      </c>
      <c r="D18" s="124" t="s">
        <v>154</v>
      </c>
      <c r="E18" s="119">
        <v>74.1</v>
      </c>
      <c r="F18" s="119">
        <v>3.0000000000000004</v>
      </c>
      <c r="G18" s="119">
        <v>0.6</v>
      </c>
      <c r="H18" s="169">
        <v>6.204837599999999</v>
      </c>
      <c r="I18" s="169">
        <v>0.00025120800000000005</v>
      </c>
      <c r="J18" s="169">
        <v>0.0000502416</v>
      </c>
      <c r="K18" s="170" t="s">
        <v>104</v>
      </c>
    </row>
    <row r="19" ht="18" customHeight="1" x14ac:dyDescent="0.2">
      <c r="B19" s="122" t="s">
        <v>155</v>
      </c>
      <c r="C19" s="169">
        <v>5421.042</v>
      </c>
      <c r="D19" s="124" t="s">
        <v>154</v>
      </c>
      <c r="E19" s="119">
        <v>87.01090394350072</v>
      </c>
      <c r="F19" s="119">
        <v>7.776995640321546</v>
      </c>
      <c r="G19" s="119">
        <v>1.1541993218277962</v>
      </c>
      <c r="H19" s="169">
        <v>471.68976473568307</v>
      </c>
      <c r="I19" s="169">
        <v>0.042159419999999996</v>
      </c>
      <c r="J19" s="169">
        <v>0.006256963000000001</v>
      </c>
      <c r="K19" s="170" t="s">
        <v>104</v>
      </c>
    </row>
    <row r="20" ht="18" customHeight="1" x14ac:dyDescent="0.2">
      <c r="B20" s="122" t="s">
        <v>156</v>
      </c>
      <c r="C20" s="169">
        <v>11199.6</v>
      </c>
      <c r="D20" s="124" t="s">
        <v>154</v>
      </c>
      <c r="E20" s="119">
        <v>55.20439871713438</v>
      </c>
      <c r="F20" s="119">
        <v>1</v>
      </c>
      <c r="G20" s="119">
        <v>0.1</v>
      </c>
      <c r="H20" s="169">
        <v>618.2671838724183</v>
      </c>
      <c r="I20" s="169">
        <v>0.0111996</v>
      </c>
      <c r="J20" s="169">
        <v>0.0011199600000000001</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3</v>
      </c>
      <c r="D23" s="124" t="s">
        <v>154</v>
      </c>
      <c r="E23" s="119">
        <v>112</v>
      </c>
      <c r="F23" s="119">
        <v>30</v>
      </c>
      <c r="G23" s="119">
        <v>4</v>
      </c>
      <c r="H23" s="169">
        <v>0.336</v>
      </c>
      <c r="I23" s="169">
        <v>0.00009</v>
      </c>
      <c r="J23" s="169">
        <v>0.000012</v>
      </c>
      <c r="K23" s="170" t="s">
        <v>104</v>
      </c>
    </row>
    <row r="24" ht="18" customHeight="1" x14ac:dyDescent="0.2">
      <c r="B24" s="168" t="s">
        <v>177</v>
      </c>
      <c r="C24" s="119">
        <v>2193.045</v>
      </c>
      <c r="D24" s="124" t="s">
        <v>152</v>
      </c>
      <c r="E24" s="49"/>
      <c r="F24" s="49"/>
      <c r="G24" s="49"/>
      <c r="H24" s="119">
        <v>152.68496257019171</v>
      </c>
      <c r="I24" s="119">
        <v>0.004976735</v>
      </c>
      <c r="J24" s="119">
        <v>0.000915227</v>
      </c>
      <c r="K24" s="121" t="s">
        <v>104</v>
      </c>
    </row>
    <row r="25" ht="18" customHeight="1" x14ac:dyDescent="0.2">
      <c r="B25" s="122" t="s">
        <v>153</v>
      </c>
      <c r="C25" s="169">
        <v>1483.845</v>
      </c>
      <c r="D25" s="124" t="s">
        <v>154</v>
      </c>
      <c r="E25" s="119">
        <v>76.51338448422848</v>
      </c>
      <c r="F25" s="119">
        <v>2.8759978299620244</v>
      </c>
      <c r="G25" s="119">
        <v>0.5689994574905061</v>
      </c>
      <c r="H25" s="169">
        <v>113.53400300000001</v>
      </c>
      <c r="I25" s="169">
        <v>0.004267535</v>
      </c>
      <c r="J25" s="169">
        <v>0.000844307</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709.2</v>
      </c>
      <c r="D27" s="124" t="s">
        <v>154</v>
      </c>
      <c r="E27" s="119">
        <v>55.20439871713438</v>
      </c>
      <c r="F27" s="119">
        <v>1</v>
      </c>
      <c r="G27" s="119">
        <v>0.09999999999999999</v>
      </c>
      <c r="H27" s="169">
        <v>39.15095957019171</v>
      </c>
      <c r="I27" s="169">
        <v>0.0007092</v>
      </c>
      <c r="J27" s="169">
        <v>0.00007092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20826.880313020367</v>
      </c>
      <c r="D31" s="124" t="s">
        <v>152</v>
      </c>
      <c r="E31" s="49"/>
      <c r="F31" s="49"/>
      <c r="G31" s="49"/>
      <c r="H31" s="119">
        <v>1137.7241008906672</v>
      </c>
      <c r="I31" s="119">
        <v>0.07911597731302036</v>
      </c>
      <c r="J31" s="119">
        <v>0.010820321131302036</v>
      </c>
      <c r="K31" s="121" t="s">
        <v>104</v>
      </c>
    </row>
    <row r="32" ht="18" customHeight="1" x14ac:dyDescent="0.2">
      <c r="B32" s="122" t="s">
        <v>153</v>
      </c>
      <c r="C32" s="169">
        <v>9125.821000000002</v>
      </c>
      <c r="D32" s="124" t="s">
        <v>154</v>
      </c>
      <c r="E32" s="119">
        <v>64.32119593210203</v>
      </c>
      <c r="F32" s="119">
        <v>1.849942816103888</v>
      </c>
      <c r="G32" s="119">
        <v>0.312485704025972</v>
      </c>
      <c r="H32" s="169">
        <v>586.9837205822913</v>
      </c>
      <c r="I32" s="169">
        <v>0.016882247000000003</v>
      </c>
      <c r="J32" s="169">
        <v>0.0028516886</v>
      </c>
      <c r="K32" s="170" t="s">
        <v>104</v>
      </c>
    </row>
    <row r="33" ht="18" customHeight="1" x14ac:dyDescent="0.2">
      <c r="B33" s="122" t="s">
        <v>155</v>
      </c>
      <c r="C33" s="169">
        <v>14.519</v>
      </c>
      <c r="D33" s="124" t="s">
        <v>154</v>
      </c>
      <c r="E33" s="119">
        <v>105.87466181657851</v>
      </c>
      <c r="F33" s="119">
        <v>10</v>
      </c>
      <c r="G33" s="119">
        <v>1.5</v>
      </c>
      <c r="H33" s="169">
        <v>1.5371942149149034</v>
      </c>
      <c r="I33" s="169">
        <v>0.00014519</v>
      </c>
      <c r="J33" s="169">
        <v>0.0000217785</v>
      </c>
      <c r="K33" s="170" t="s">
        <v>104</v>
      </c>
    </row>
    <row r="34" ht="18" customHeight="1" x14ac:dyDescent="0.2">
      <c r="B34" s="122" t="s">
        <v>156</v>
      </c>
      <c r="C34" s="169">
        <v>9948.540313020363</v>
      </c>
      <c r="D34" s="124" t="s">
        <v>154</v>
      </c>
      <c r="E34" s="119">
        <v>55.20439871713438</v>
      </c>
      <c r="F34" s="119">
        <v>1</v>
      </c>
      <c r="G34" s="119">
        <v>0.1</v>
      </c>
      <c r="H34" s="169">
        <v>549.203186093461</v>
      </c>
      <c r="I34" s="169">
        <v>0.009948540313020364</v>
      </c>
      <c r="J34" s="169">
        <v>0.0009948540313020364</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1738</v>
      </c>
      <c r="D37" s="124" t="s">
        <v>154</v>
      </c>
      <c r="E37" s="119">
        <v>112</v>
      </c>
      <c r="F37" s="119">
        <v>30</v>
      </c>
      <c r="G37" s="119">
        <v>4</v>
      </c>
      <c r="H37" s="169">
        <v>194.656</v>
      </c>
      <c r="I37" s="169">
        <v>0.05214</v>
      </c>
      <c r="J37" s="169">
        <v>0.006952</v>
      </c>
      <c r="K37" s="170" t="s">
        <v>104</v>
      </c>
    </row>
    <row r="38" ht="18" customHeight="1" x14ac:dyDescent="0.2">
      <c r="B38" s="168" t="s">
        <v>179</v>
      </c>
      <c r="C38" s="119">
        <v>3048.705</v>
      </c>
      <c r="D38" s="124" t="s">
        <v>152</v>
      </c>
      <c r="E38" s="49"/>
      <c r="F38" s="49"/>
      <c r="G38" s="49"/>
      <c r="H38" s="119">
        <v>163.45540182044172</v>
      </c>
      <c r="I38" s="119">
        <v>0.012069315</v>
      </c>
      <c r="J38" s="119">
        <v>0.0016287229999999999</v>
      </c>
      <c r="K38" s="121" t="s">
        <v>104</v>
      </c>
    </row>
    <row r="39" ht="18" customHeight="1" x14ac:dyDescent="0.2">
      <c r="B39" s="122" t="s">
        <v>153</v>
      </c>
      <c r="C39" s="169">
        <v>479.305</v>
      </c>
      <c r="D39" s="124" t="s">
        <v>154</v>
      </c>
      <c r="E39" s="119">
        <v>77.1117401237208</v>
      </c>
      <c r="F39" s="119">
        <v>3.000000000000001</v>
      </c>
      <c r="G39" s="119">
        <v>0.6000000000000001</v>
      </c>
      <c r="H39" s="169">
        <v>36.9600426</v>
      </c>
      <c r="I39" s="169">
        <v>0.0014379150000000003</v>
      </c>
      <c r="J39" s="169">
        <v>0.000287583</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2291.4</v>
      </c>
      <c r="D41" s="124" t="s">
        <v>154</v>
      </c>
      <c r="E41" s="119">
        <v>55.20439871713438</v>
      </c>
      <c r="F41" s="119">
        <v>1</v>
      </c>
      <c r="G41" s="119">
        <v>0.1</v>
      </c>
      <c r="H41" s="169">
        <v>126.49535922044173</v>
      </c>
      <c r="I41" s="169">
        <v>0.0022914000000000003</v>
      </c>
      <c r="J41" s="169">
        <v>0.00022914000000000002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278</v>
      </c>
      <c r="D44" s="119" t="s">
        <v>154</v>
      </c>
      <c r="E44" s="119">
        <v>112</v>
      </c>
      <c r="F44" s="119">
        <v>30</v>
      </c>
      <c r="G44" s="119">
        <v>4</v>
      </c>
      <c r="H44" s="169">
        <v>31.136</v>
      </c>
      <c r="I44" s="169">
        <v>0.00834</v>
      </c>
      <c r="J44" s="169">
        <v>0.001112</v>
      </c>
      <c r="K44" s="170" t="s">
        <v>104</v>
      </c>
    </row>
    <row r="45" ht="18" customHeight="1" x14ac:dyDescent="0.2">
      <c r="B45" s="168" t="s">
        <v>180</v>
      </c>
      <c r="C45" s="119">
        <v>7588.285</v>
      </c>
      <c r="D45" s="119" t="s">
        <v>152</v>
      </c>
      <c r="E45" s="49"/>
      <c r="F45" s="49"/>
      <c r="G45" s="49"/>
      <c r="H45" s="119">
        <v>506.0004066514849</v>
      </c>
      <c r="I45" s="119">
        <v>0.028427905</v>
      </c>
      <c r="J45" s="119">
        <v>0.004357226</v>
      </c>
      <c r="K45" s="121" t="s">
        <v>104</v>
      </c>
    </row>
    <row r="46" ht="18" customHeight="1" x14ac:dyDescent="0.2">
      <c r="B46" s="122" t="s">
        <v>153</v>
      </c>
      <c r="C46" s="169">
        <v>2698.535</v>
      </c>
      <c r="D46" s="119" t="s">
        <v>154</v>
      </c>
      <c r="E46" s="119">
        <v>76.38704837995431</v>
      </c>
      <c r="F46" s="119">
        <v>2.9318148550973033</v>
      </c>
      <c r="G46" s="119">
        <v>0.5829537137743257</v>
      </c>
      <c r="H46" s="169">
        <v>206.1331236</v>
      </c>
      <c r="I46" s="169">
        <v>0.007911605</v>
      </c>
      <c r="J46" s="169">
        <v>0.0015731209999999998</v>
      </c>
      <c r="K46" s="170" t="s">
        <v>104</v>
      </c>
    </row>
    <row r="47" ht="18" customHeight="1" x14ac:dyDescent="0.2">
      <c r="B47" s="122" t="s">
        <v>155</v>
      </c>
      <c r="C47" s="169">
        <v>1020.9499999999999</v>
      </c>
      <c r="D47" s="119" t="s">
        <v>154</v>
      </c>
      <c r="E47" s="119">
        <v>96.52566904338036</v>
      </c>
      <c r="F47" s="119">
        <v>10</v>
      </c>
      <c r="G47" s="119">
        <v>1.5</v>
      </c>
      <c r="H47" s="169">
        <v>98.54788180983918</v>
      </c>
      <c r="I47" s="169">
        <v>0.0102095</v>
      </c>
      <c r="J47" s="169">
        <v>0.0015314249999999999</v>
      </c>
      <c r="K47" s="170" t="s">
        <v>104</v>
      </c>
    </row>
    <row r="48" ht="18" customHeight="1" x14ac:dyDescent="0.2">
      <c r="B48" s="122" t="s">
        <v>156</v>
      </c>
      <c r="C48" s="169">
        <v>3646.8</v>
      </c>
      <c r="D48" s="119" t="s">
        <v>154</v>
      </c>
      <c r="E48" s="119">
        <v>55.20439871713438</v>
      </c>
      <c r="F48" s="119">
        <v>1</v>
      </c>
      <c r="G48" s="119">
        <v>0.1</v>
      </c>
      <c r="H48" s="169">
        <v>201.3194012416457</v>
      </c>
      <c r="I48" s="169">
        <v>0.0036468000000000004</v>
      </c>
      <c r="J48" s="169">
        <v>0.00036468000000000004</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222</v>
      </c>
      <c r="D51" s="119" t="s">
        <v>154</v>
      </c>
      <c r="E51" s="119">
        <v>112</v>
      </c>
      <c r="F51" s="119">
        <v>30</v>
      </c>
      <c r="G51" s="119">
        <v>4</v>
      </c>
      <c r="H51" s="169">
        <v>24.864</v>
      </c>
      <c r="I51" s="169">
        <v>0.00666</v>
      </c>
      <c r="J51" s="169">
        <v>0.000888</v>
      </c>
      <c r="K51" s="170" t="s">
        <v>104</v>
      </c>
    </row>
    <row r="52" ht="18" customHeight="1" x14ac:dyDescent="0.2">
      <c r="B52" s="168" t="s">
        <v>181</v>
      </c>
      <c r="C52" s="171">
        <v>25016.846234798664</v>
      </c>
      <c r="D52" s="119" t="s">
        <v>152</v>
      </c>
      <c r="E52" s="49"/>
      <c r="F52" s="49"/>
      <c r="G52" s="49"/>
      <c r="H52" s="119">
        <v>2055.7213363130336</v>
      </c>
      <c r="I52" s="119">
        <v>0.08916979704395991</v>
      </c>
      <c r="J52" s="119">
        <v>0.014909628439194654</v>
      </c>
      <c r="K52" s="121" t="s">
        <v>104</v>
      </c>
    </row>
    <row r="53" ht="18" customHeight="1" x14ac:dyDescent="0.2">
      <c r="B53" s="122" t="s">
        <v>153</v>
      </c>
      <c r="C53" s="172">
        <v>12913.61</v>
      </c>
      <c r="D53" s="119" t="s">
        <v>154</v>
      </c>
      <c r="E53" s="119">
        <v>93.25690475703654</v>
      </c>
      <c r="F53" s="119">
        <v>2.992875733431628</v>
      </c>
      <c r="G53" s="119">
        <v>0.5982189333579068</v>
      </c>
      <c r="H53" s="172">
        <v>1204.2832978395147</v>
      </c>
      <c r="I53" s="172">
        <v>0.03864883000000001</v>
      </c>
      <c r="J53" s="172">
        <v>0.0077251659999999995</v>
      </c>
      <c r="K53" s="173" t="s">
        <v>104</v>
      </c>
    </row>
    <row r="54" ht="18" customHeight="1" x14ac:dyDescent="0.2">
      <c r="B54" s="122" t="s">
        <v>155</v>
      </c>
      <c r="C54" s="169">
        <v>4258.340999999999</v>
      </c>
      <c r="D54" s="119" t="s">
        <v>154</v>
      </c>
      <c r="E54" s="119">
        <v>98.28750329139125</v>
      </c>
      <c r="F54" s="119">
        <v>10</v>
      </c>
      <c r="G54" s="119">
        <v>1.5</v>
      </c>
      <c r="H54" s="169">
        <v>418.54170505336623</v>
      </c>
      <c r="I54" s="169">
        <v>0.042583409999999995</v>
      </c>
      <c r="J54" s="169">
        <v>0.0063875115</v>
      </c>
      <c r="K54" s="170" t="s">
        <v>104</v>
      </c>
    </row>
    <row r="55" ht="18" customHeight="1" x14ac:dyDescent="0.2">
      <c r="B55" s="122" t="s">
        <v>156</v>
      </c>
      <c r="C55" s="169">
        <v>7841.7</v>
      </c>
      <c r="D55" s="119" t="s">
        <v>154</v>
      </c>
      <c r="E55" s="119">
        <v>55.20439871713438</v>
      </c>
      <c r="F55" s="119">
        <v>1</v>
      </c>
      <c r="G55" s="119">
        <v>0.1</v>
      </c>
      <c r="H55" s="169">
        <v>432.89633342015264</v>
      </c>
      <c r="I55" s="169">
        <v>0.0078417</v>
      </c>
      <c r="J55" s="169">
        <v>0.00078417</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3.195234798663671</v>
      </c>
      <c r="D58" s="119" t="s">
        <v>154</v>
      </c>
      <c r="E58" s="175">
        <v>112</v>
      </c>
      <c r="F58" s="175">
        <v>30</v>
      </c>
      <c r="G58" s="175">
        <v>4</v>
      </c>
      <c r="H58" s="174">
        <v>0.35786629745033116</v>
      </c>
      <c r="I58" s="174">
        <v>0.00009585704395991013</v>
      </c>
      <c r="J58" s="174">
        <v>0.000012780939194654683</v>
      </c>
      <c r="K58" s="176" t="s">
        <v>104</v>
      </c>
    </row>
    <row r="59" ht="18" customHeight="1" x14ac:dyDescent="0.2">
      <c r="B59" s="168" t="s">
        <v>182</v>
      </c>
      <c r="C59" s="171">
        <v>30068.784457330366</v>
      </c>
      <c r="D59" s="119" t="s">
        <v>152</v>
      </c>
      <c r="E59" s="140"/>
      <c r="F59" s="140"/>
      <c r="G59" s="140"/>
      <c r="H59" s="119">
        <v>2047.2324043486046</v>
      </c>
      <c r="I59" s="119">
        <v>0.14900564711991093</v>
      </c>
      <c r="J59" s="119">
        <v>0.06548300862932147</v>
      </c>
      <c r="K59" s="121" t="s">
        <v>104</v>
      </c>
    </row>
    <row r="60" ht="18" customHeight="1" x14ac:dyDescent="0.2">
      <c r="B60" s="122" t="s">
        <v>153</v>
      </c>
      <c r="C60" s="171">
        <v>9515.018</v>
      </c>
      <c r="D60" s="119" t="s">
        <v>154</v>
      </c>
      <c r="E60" s="119">
        <v>73.91444711025699</v>
      </c>
      <c r="F60" s="119">
        <v>3.0242983670656223</v>
      </c>
      <c r="G60" s="119">
        <v>5.117876582051658</v>
      </c>
      <c r="H60" s="119">
        <v>703.2972947141433</v>
      </c>
      <c r="I60" s="119">
        <v>0.0287762534</v>
      </c>
      <c r="J60" s="119">
        <v>0.048696687800000006</v>
      </c>
      <c r="K60" s="121" t="s">
        <v>104</v>
      </c>
    </row>
    <row r="61" ht="18" customHeight="1" x14ac:dyDescent="0.2">
      <c r="B61" s="122" t="s">
        <v>155</v>
      </c>
      <c r="C61" s="171">
        <v>7306.17</v>
      </c>
      <c r="D61" s="119" t="s">
        <v>154</v>
      </c>
      <c r="E61" s="119">
        <v>93.20202581067251</v>
      </c>
      <c r="F61" s="119">
        <v>9.614435470294287</v>
      </c>
      <c r="G61" s="119">
        <v>1.440023295379111</v>
      </c>
      <c r="H61" s="119">
        <v>680.9498449171612</v>
      </c>
      <c r="I61" s="119">
        <v>0.07024470000000001</v>
      </c>
      <c r="J61" s="119">
        <v>0.010521055</v>
      </c>
      <c r="K61" s="121" t="s">
        <v>104</v>
      </c>
    </row>
    <row r="62" ht="18" customHeight="1" x14ac:dyDescent="0.2">
      <c r="B62" s="122" t="s">
        <v>156</v>
      </c>
      <c r="C62" s="171">
        <v>11980.8</v>
      </c>
      <c r="D62" s="119" t="s">
        <v>154</v>
      </c>
      <c r="E62" s="119">
        <v>55.20439871713439</v>
      </c>
      <c r="F62" s="119">
        <v>1</v>
      </c>
      <c r="G62" s="119">
        <v>0.10000000000000002</v>
      </c>
      <c r="H62" s="119">
        <v>661.3928601502436</v>
      </c>
      <c r="I62" s="119">
        <v>0.0119808</v>
      </c>
      <c r="J62" s="119">
        <v>0.0011980800000000002</v>
      </c>
      <c r="K62" s="121" t="s">
        <v>104</v>
      </c>
    </row>
    <row r="63" ht="18" customHeight="1" x14ac:dyDescent="0.2">
      <c r="B63" s="122" t="s">
        <v>157</v>
      </c>
      <c r="C63" s="171">
        <v>16.796457330364284</v>
      </c>
      <c r="D63" s="119" t="s">
        <v>154</v>
      </c>
      <c r="E63" s="119">
        <v>94.80597817362455</v>
      </c>
      <c r="F63" s="119">
        <v>30.00000000000001</v>
      </c>
      <c r="G63" s="119">
        <v>4</v>
      </c>
      <c r="H63" s="119">
        <v>1.5924045670567326</v>
      </c>
      <c r="I63" s="119">
        <v>0.0005038937199109287</v>
      </c>
      <c r="J63" s="119">
        <v>0.00006718582932145713</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1250</v>
      </c>
      <c r="D65" s="119" t="s">
        <v>154</v>
      </c>
      <c r="E65" s="119">
        <v>112</v>
      </c>
      <c r="F65" s="119">
        <v>30.000000000000007</v>
      </c>
      <c r="G65" s="119">
        <v>4</v>
      </c>
      <c r="H65" s="119">
        <v>140</v>
      </c>
      <c r="I65" s="119">
        <v>0.037500000000000006</v>
      </c>
      <c r="J65" s="119">
        <v>0.005</v>
      </c>
      <c r="K65" s="121" t="s">
        <v>104</v>
      </c>
    </row>
    <row r="66" ht="18" customHeight="1" x14ac:dyDescent="0.2">
      <c r="B66" s="177" t="s">
        <v>183</v>
      </c>
      <c r="C66" s="119">
        <v>2134.77</v>
      </c>
      <c r="D66" s="119" t="s">
        <v>152</v>
      </c>
      <c r="E66" s="49"/>
      <c r="F66" s="49"/>
      <c r="G66" s="49"/>
      <c r="H66" s="119">
        <v>132.0050917511991</v>
      </c>
      <c r="I66" s="119">
        <v>0.004982944</v>
      </c>
      <c r="J66" s="119">
        <v>0.0007293078</v>
      </c>
      <c r="K66" s="121" t="s">
        <v>104</v>
      </c>
    </row>
    <row r="67" ht="18" customHeight="1" x14ac:dyDescent="0.2">
      <c r="B67" s="178" t="s">
        <v>153</v>
      </c>
      <c r="C67" s="169">
        <v>577.6080000000001</v>
      </c>
      <c r="D67" s="119" t="s">
        <v>154</v>
      </c>
      <c r="E67" s="119">
        <v>74.16552679325771</v>
      </c>
      <c r="F67" s="119">
        <v>2.6814448553344135</v>
      </c>
      <c r="G67" s="119">
        <v>0.5203612138336033</v>
      </c>
      <c r="H67" s="169">
        <v>42.838601600000004</v>
      </c>
      <c r="I67" s="169">
        <v>0.001548824</v>
      </c>
      <c r="J67" s="169">
        <v>0.00030056479999999997</v>
      </c>
      <c r="K67" s="170" t="s">
        <v>104</v>
      </c>
    </row>
    <row r="68" ht="18" customHeight="1" x14ac:dyDescent="0.2">
      <c r="B68" s="178" t="s">
        <v>155</v>
      </c>
      <c r="C68" s="169">
        <v>108.66199999999999</v>
      </c>
      <c r="D68" s="119" t="s">
        <v>154</v>
      </c>
      <c r="E68" s="119">
        <v>100.44224263920339</v>
      </c>
      <c r="F68" s="119">
        <v>10</v>
      </c>
      <c r="G68" s="119">
        <v>1.5</v>
      </c>
      <c r="H68" s="169">
        <v>10.914254969661117</v>
      </c>
      <c r="I68" s="169">
        <v>0.00108662</v>
      </c>
      <c r="J68" s="169">
        <v>0.000162993</v>
      </c>
      <c r="K68" s="170" t="s">
        <v>104</v>
      </c>
    </row>
    <row r="69" ht="18" customHeight="1" x14ac:dyDescent="0.2">
      <c r="B69" s="178" t="s">
        <v>156</v>
      </c>
      <c r="C69" s="169">
        <v>1417.5</v>
      </c>
      <c r="D69" s="119" t="s">
        <v>154</v>
      </c>
      <c r="E69" s="119">
        <v>55.204398717134374</v>
      </c>
      <c r="F69" s="119">
        <v>1</v>
      </c>
      <c r="G69" s="119">
        <v>0.1</v>
      </c>
      <c r="H69" s="169">
        <v>78.25223518153798</v>
      </c>
      <c r="I69" s="169">
        <v>0.0014175</v>
      </c>
      <c r="J69" s="169">
        <v>0.00014175</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31</v>
      </c>
      <c r="D72" s="119" t="s">
        <v>154</v>
      </c>
      <c r="E72" s="119">
        <v>112</v>
      </c>
      <c r="F72" s="119">
        <v>30</v>
      </c>
      <c r="G72" s="119">
        <v>4</v>
      </c>
      <c r="H72" s="169">
        <v>3.472</v>
      </c>
      <c r="I72" s="169">
        <v>0.00093</v>
      </c>
      <c r="J72" s="169">
        <v>0.000124</v>
      </c>
      <c r="K72" s="170" t="s">
        <v>104</v>
      </c>
    </row>
    <row r="73" ht="18" customHeight="1" x14ac:dyDescent="0.2">
      <c r="B73" s="177" t="s">
        <v>184</v>
      </c>
      <c r="C73" s="119">
        <v>70.6</v>
      </c>
      <c r="D73" s="124" t="s">
        <v>152</v>
      </c>
      <c r="E73" s="49"/>
      <c r="F73" s="49"/>
      <c r="G73" s="49"/>
      <c r="H73" s="119">
        <v>4.095015012290103</v>
      </c>
      <c r="I73" s="119">
        <v>0.0001576</v>
      </c>
      <c r="J73" s="119">
        <v>0.000018760000000000003</v>
      </c>
      <c r="K73" s="121" t="s">
        <v>104</v>
      </c>
    </row>
    <row r="74" ht="18" customHeight="1" x14ac:dyDescent="0.2">
      <c r="B74" s="178" t="s">
        <v>153</v>
      </c>
      <c r="C74" s="169">
        <v>46</v>
      </c>
      <c r="D74" s="124" t="s">
        <v>154</v>
      </c>
      <c r="E74" s="119">
        <v>63.1</v>
      </c>
      <c r="F74" s="119">
        <v>1</v>
      </c>
      <c r="G74" s="119">
        <v>0.1</v>
      </c>
      <c r="H74" s="169">
        <v>2.9026</v>
      </c>
      <c r="I74" s="169">
        <v>0.000046</v>
      </c>
      <c r="J74" s="169">
        <v>0.000004600000000000001</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21.6</v>
      </c>
      <c r="D76" s="124" t="s">
        <v>154</v>
      </c>
      <c r="E76" s="119">
        <v>55.20439871713439</v>
      </c>
      <c r="F76" s="119">
        <v>1</v>
      </c>
      <c r="G76" s="119">
        <v>0.1</v>
      </c>
      <c r="H76" s="169">
        <v>1.1924150122901027</v>
      </c>
      <c r="I76" s="169">
        <v>0.0000216</v>
      </c>
      <c r="J76" s="169">
        <v>0.00000216</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3</v>
      </c>
      <c r="D79" s="119" t="s">
        <v>154</v>
      </c>
      <c r="E79" s="119">
        <v>112</v>
      </c>
      <c r="F79" s="119">
        <v>30</v>
      </c>
      <c r="G79" s="119">
        <v>4</v>
      </c>
      <c r="H79" s="169">
        <v>0.336</v>
      </c>
      <c r="I79" s="169">
        <v>0.00009</v>
      </c>
      <c r="J79" s="169">
        <v>0.000012</v>
      </c>
      <c r="K79" s="170" t="s">
        <v>104</v>
      </c>
    </row>
    <row r="80" ht="18" customHeight="1" x14ac:dyDescent="0.2">
      <c r="B80" s="177" t="s">
        <v>185</v>
      </c>
      <c r="C80" s="119">
        <v>1417.565</v>
      </c>
      <c r="D80" s="124" t="s">
        <v>152</v>
      </c>
      <c r="E80" s="49"/>
      <c r="F80" s="49"/>
      <c r="G80" s="49"/>
      <c r="H80" s="119">
        <v>99.0994021576428</v>
      </c>
      <c r="I80" s="119">
        <v>0.004127166</v>
      </c>
      <c r="J80" s="119">
        <v>0.0006996166999999999</v>
      </c>
      <c r="K80" s="121" t="s">
        <v>104</v>
      </c>
    </row>
    <row r="81" ht="18" customHeight="1" x14ac:dyDescent="0.2">
      <c r="B81" s="178" t="s">
        <v>153</v>
      </c>
      <c r="C81" s="169">
        <v>728.412</v>
      </c>
      <c r="D81" s="124" t="s">
        <v>154</v>
      </c>
      <c r="E81" s="119">
        <v>76.26192649215005</v>
      </c>
      <c r="F81" s="119">
        <v>3.0000000000000004</v>
      </c>
      <c r="G81" s="119">
        <v>0.5999999999999999</v>
      </c>
      <c r="H81" s="169">
        <v>55.55010240000001</v>
      </c>
      <c r="I81" s="169">
        <v>0.002185236</v>
      </c>
      <c r="J81" s="169">
        <v>0.00043704719999999994</v>
      </c>
      <c r="K81" s="170" t="s">
        <v>104</v>
      </c>
    </row>
    <row r="82" ht="18" customHeight="1" x14ac:dyDescent="0.2">
      <c r="B82" s="178" t="s">
        <v>155</v>
      </c>
      <c r="C82" s="169">
        <v>132.753</v>
      </c>
      <c r="D82" s="124" t="s">
        <v>154</v>
      </c>
      <c r="E82" s="119">
        <v>97.5042455452117</v>
      </c>
      <c r="F82" s="119">
        <v>10</v>
      </c>
      <c r="G82" s="119">
        <v>1.5</v>
      </c>
      <c r="H82" s="169">
        <v>12.943981108863486</v>
      </c>
      <c r="I82" s="169">
        <v>0.00132753</v>
      </c>
      <c r="J82" s="169">
        <v>0.0001991295</v>
      </c>
      <c r="K82" s="170" t="s">
        <v>104</v>
      </c>
    </row>
    <row r="83" ht="18" customHeight="1" x14ac:dyDescent="0.2">
      <c r="B83" s="178" t="s">
        <v>156</v>
      </c>
      <c r="C83" s="169">
        <v>554.4</v>
      </c>
      <c r="D83" s="124" t="s">
        <v>154</v>
      </c>
      <c r="E83" s="119">
        <v>55.20439871713438</v>
      </c>
      <c r="F83" s="119">
        <v>1</v>
      </c>
      <c r="G83" s="119">
        <v>0.1</v>
      </c>
      <c r="H83" s="169">
        <v>30.6053186487793</v>
      </c>
      <c r="I83" s="169">
        <v>0.0005543999999999999</v>
      </c>
      <c r="J83" s="169">
        <v>0.00005544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2</v>
      </c>
      <c r="D86" s="119" t="s">
        <v>154</v>
      </c>
      <c r="E86" s="119">
        <v>112</v>
      </c>
      <c r="F86" s="119">
        <v>30</v>
      </c>
      <c r="G86" s="119">
        <v>4</v>
      </c>
      <c r="H86" s="169">
        <v>0.224</v>
      </c>
      <c r="I86" s="169">
        <v>0.00006</v>
      </c>
      <c r="J86" s="169">
        <v>0.000008</v>
      </c>
      <c r="K86" s="170" t="s">
        <v>104</v>
      </c>
    </row>
    <row r="87" ht="18" customHeight="1" x14ac:dyDescent="0.2">
      <c r="B87" s="177" t="s">
        <v>186</v>
      </c>
      <c r="C87" s="119">
        <v>2141.614</v>
      </c>
      <c r="D87" s="119" t="s">
        <v>152</v>
      </c>
      <c r="E87" s="49"/>
      <c r="F87" s="49"/>
      <c r="G87" s="49"/>
      <c r="H87" s="119">
        <v>95.73685767076337</v>
      </c>
      <c r="I87" s="119">
        <v>0.030267442000000002</v>
      </c>
      <c r="J87" s="119">
        <v>0.0042741684</v>
      </c>
      <c r="K87" s="121" t="s">
        <v>104</v>
      </c>
    </row>
    <row r="88" ht="18" customHeight="1" x14ac:dyDescent="0.2">
      <c r="B88" s="178" t="s">
        <v>153</v>
      </c>
      <c r="C88" s="169">
        <v>1247.414</v>
      </c>
      <c r="D88" s="119" t="s">
        <v>154</v>
      </c>
      <c r="E88" s="119">
        <v>76.42962641111933</v>
      </c>
      <c r="F88" s="119">
        <v>2.92624742066387</v>
      </c>
      <c r="G88" s="119">
        <v>0.5815618551659673</v>
      </c>
      <c r="H88" s="169">
        <v>95.339386</v>
      </c>
      <c r="I88" s="169">
        <v>0.0036502420000000006</v>
      </c>
      <c r="J88" s="169">
        <v>0.0007254483999999999</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7.2</v>
      </c>
      <c r="D90" s="119" t="s">
        <v>154</v>
      </c>
      <c r="E90" s="119">
        <v>55.20439871713438</v>
      </c>
      <c r="F90" s="119">
        <v>1</v>
      </c>
      <c r="G90" s="119">
        <v>0.1</v>
      </c>
      <c r="H90" s="169">
        <v>0.3974716707633676</v>
      </c>
      <c r="I90" s="169">
        <v>0.0000072000000000000005</v>
      </c>
      <c r="J90" s="169">
        <v>7.200000000000001e-7</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887</v>
      </c>
      <c r="D93" s="119" t="s">
        <v>154</v>
      </c>
      <c r="E93" s="119">
        <v>112</v>
      </c>
      <c r="F93" s="119">
        <v>30</v>
      </c>
      <c r="G93" s="119">
        <v>4</v>
      </c>
      <c r="H93" s="169">
        <v>99.344</v>
      </c>
      <c r="I93" s="169">
        <v>0.02661</v>
      </c>
      <c r="J93" s="169">
        <v>0.003548</v>
      </c>
      <c r="K93" s="170" t="s">
        <v>104</v>
      </c>
    </row>
    <row r="94" ht="18" customHeight="1" x14ac:dyDescent="0.2">
      <c r="B94" s="177" t="s">
        <v>188</v>
      </c>
      <c r="C94" s="119">
        <v>1300.1170000000002</v>
      </c>
      <c r="D94" s="124" t="s">
        <v>152</v>
      </c>
      <c r="E94" s="49"/>
      <c r="F94" s="49"/>
      <c r="G94" s="49"/>
      <c r="H94" s="119">
        <v>95.24731761544773</v>
      </c>
      <c r="I94" s="119">
        <v>0.004427427</v>
      </c>
      <c r="J94" s="119">
        <v>0.0007808113999999999</v>
      </c>
      <c r="K94" s="121" t="s">
        <v>104</v>
      </c>
    </row>
    <row r="95" ht="18" customHeight="1" x14ac:dyDescent="0.2">
      <c r="B95" s="178" t="s">
        <v>153</v>
      </c>
      <c r="C95" s="169">
        <v>1115.449</v>
      </c>
      <c r="D95" s="124" t="s">
        <v>154</v>
      </c>
      <c r="E95" s="119">
        <v>74.05021421866888</v>
      </c>
      <c r="F95" s="119">
        <v>2.670088009402492</v>
      </c>
      <c r="G95" s="119">
        <v>0.517522002350623</v>
      </c>
      <c r="H95" s="169">
        <v>82.59923739999999</v>
      </c>
      <c r="I95" s="169">
        <v>0.002978347</v>
      </c>
      <c r="J95" s="169">
        <v>0.0005772694</v>
      </c>
      <c r="K95" s="170" t="s">
        <v>104</v>
      </c>
    </row>
    <row r="96" ht="18" customHeight="1" x14ac:dyDescent="0.2">
      <c r="B96" s="178" t="s">
        <v>155</v>
      </c>
      <c r="C96" s="169">
        <v>79.268</v>
      </c>
      <c r="D96" s="124" t="s">
        <v>154</v>
      </c>
      <c r="E96" s="119">
        <v>99.38966753655103</v>
      </c>
      <c r="F96" s="119">
        <v>10</v>
      </c>
      <c r="G96" s="119">
        <v>1.5</v>
      </c>
      <c r="H96" s="169">
        <v>7.878420166287327</v>
      </c>
      <c r="I96" s="169">
        <v>0.00079268</v>
      </c>
      <c r="J96" s="169">
        <v>0.000118902</v>
      </c>
      <c r="K96" s="170" t="s">
        <v>104</v>
      </c>
    </row>
    <row r="97" ht="18" customHeight="1" x14ac:dyDescent="0.2">
      <c r="B97" s="178" t="s">
        <v>156</v>
      </c>
      <c r="C97" s="169">
        <v>86.4</v>
      </c>
      <c r="D97" s="124" t="s">
        <v>154</v>
      </c>
      <c r="E97" s="119">
        <v>55.20439871713439</v>
      </c>
      <c r="F97" s="119">
        <v>1</v>
      </c>
      <c r="G97" s="119">
        <v>0.1</v>
      </c>
      <c r="H97" s="169">
        <v>4.769660049160411</v>
      </c>
      <c r="I97" s="169">
        <v>0.0000864</v>
      </c>
      <c r="J97" s="169">
        <v>0.00000864</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19</v>
      </c>
      <c r="D100" s="119" t="s">
        <v>154</v>
      </c>
      <c r="E100" s="119">
        <v>112</v>
      </c>
      <c r="F100" s="119">
        <v>30</v>
      </c>
      <c r="G100" s="119">
        <v>4</v>
      </c>
      <c r="H100" s="169">
        <v>2.128</v>
      </c>
      <c r="I100" s="169">
        <v>0.00057</v>
      </c>
      <c r="J100" s="169">
        <v>0.000076</v>
      </c>
      <c r="K100" s="170" t="s">
        <v>104</v>
      </c>
    </row>
    <row r="101" ht="18" customHeight="1" x14ac:dyDescent="0.2">
      <c r="B101" s="177" t="s">
        <v>189</v>
      </c>
      <c r="C101" s="119">
        <v>2679.883</v>
      </c>
      <c r="D101" s="119" t="s">
        <v>152</v>
      </c>
      <c r="E101" s="49"/>
      <c r="F101" s="49"/>
      <c r="G101" s="49"/>
      <c r="H101" s="119">
        <v>174.5241298204711</v>
      </c>
      <c r="I101" s="119">
        <v>0.006112628000000001</v>
      </c>
      <c r="J101" s="119">
        <v>0.0010077070999999999</v>
      </c>
      <c r="K101" s="121" t="s">
        <v>104</v>
      </c>
    </row>
    <row r="102" ht="18" customHeight="1" x14ac:dyDescent="0.2">
      <c r="B102" s="178" t="s">
        <v>153</v>
      </c>
      <c r="C102" s="169">
        <v>1134.486</v>
      </c>
      <c r="D102" s="119" t="s">
        <v>154</v>
      </c>
      <c r="E102" s="119">
        <v>76.18214098719596</v>
      </c>
      <c r="F102" s="119">
        <v>3</v>
      </c>
      <c r="G102" s="119">
        <v>0.6</v>
      </c>
      <c r="H102" s="169">
        <v>86.4275724</v>
      </c>
      <c r="I102" s="169">
        <v>0.0034034580000000007</v>
      </c>
      <c r="J102" s="169">
        <v>0.0006806916</v>
      </c>
      <c r="K102" s="170" t="s">
        <v>104</v>
      </c>
    </row>
    <row r="103" ht="18" customHeight="1" x14ac:dyDescent="0.2">
      <c r="B103" s="178" t="s">
        <v>155</v>
      </c>
      <c r="C103" s="169">
        <v>84.197</v>
      </c>
      <c r="D103" s="119" t="s">
        <v>154</v>
      </c>
      <c r="E103" s="119">
        <v>97.44707765162923</v>
      </c>
      <c r="F103" s="119">
        <v>9.999999999999998</v>
      </c>
      <c r="G103" s="119">
        <v>1.5000000000000002</v>
      </c>
      <c r="H103" s="169">
        <v>8.204751597034226</v>
      </c>
      <c r="I103" s="169">
        <v>0.0008419699999999999</v>
      </c>
      <c r="J103" s="169">
        <v>0.00012629550000000002</v>
      </c>
      <c r="K103" s="170" t="s">
        <v>104</v>
      </c>
    </row>
    <row r="104" ht="18" customHeight="1" x14ac:dyDescent="0.2">
      <c r="B104" s="178" t="s">
        <v>156</v>
      </c>
      <c r="C104" s="169">
        <v>1447.2</v>
      </c>
      <c r="D104" s="119" t="s">
        <v>154</v>
      </c>
      <c r="E104" s="119">
        <v>55.20439871713438</v>
      </c>
      <c r="F104" s="119">
        <v>1</v>
      </c>
      <c r="G104" s="119">
        <v>0.09999999999999999</v>
      </c>
      <c r="H104" s="169">
        <v>79.89180582343688</v>
      </c>
      <c r="I104" s="169">
        <v>0.0014472</v>
      </c>
      <c r="J104" s="169">
        <v>0.00014472</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14</v>
      </c>
      <c r="D107" s="119" t="s">
        <v>154</v>
      </c>
      <c r="E107" s="119">
        <v>112</v>
      </c>
      <c r="F107" s="119">
        <v>30</v>
      </c>
      <c r="G107" s="119">
        <v>4</v>
      </c>
      <c r="H107" s="169">
        <v>1.568</v>
      </c>
      <c r="I107" s="169">
        <v>0.00042</v>
      </c>
      <c r="J107" s="169">
        <v>0.000056</v>
      </c>
      <c r="K107" s="170" t="s">
        <v>104</v>
      </c>
    </row>
    <row r="108" ht="18" customHeight="1" x14ac:dyDescent="0.2">
      <c r="B108" s="177" t="s">
        <v>190</v>
      </c>
      <c r="C108" s="119">
        <v>1549.116</v>
      </c>
      <c r="D108" s="119" t="s">
        <v>154</v>
      </c>
      <c r="E108" s="49"/>
      <c r="F108" s="49"/>
      <c r="G108" s="49"/>
      <c r="H108" s="119">
        <v>114.7894956</v>
      </c>
      <c r="I108" s="119">
        <v>0.0064288314</v>
      </c>
      <c r="J108" s="119">
        <v>0.0443047176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1549.116</v>
      </c>
      <c r="D110" s="119" t="s">
        <v>154</v>
      </c>
      <c r="E110" s="119">
        <v>74.1</v>
      </c>
      <c r="F110" s="119">
        <v>4.1499999999999995</v>
      </c>
      <c r="G110" s="119">
        <v>28.6</v>
      </c>
      <c r="H110" s="169">
        <v>114.7894956</v>
      </c>
      <c r="I110" s="169">
        <v>0.0064288314</v>
      </c>
      <c r="J110" s="169">
        <v>0.0443047176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18775.119457330366</v>
      </c>
      <c r="D116" s="119" t="s">
        <v>154</v>
      </c>
      <c r="E116" s="49"/>
      <c r="F116" s="49"/>
      <c r="G116" s="49"/>
      <c r="H116" s="119">
        <v>1331.7350947207906</v>
      </c>
      <c r="I116" s="119">
        <v>0.09250160871991092</v>
      </c>
      <c r="J116" s="119">
        <v>0.013667919629321458</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114721.00491955207</v>
      </c>
      <c r="D10" s="119" t="s">
        <v>154</v>
      </c>
      <c r="E10" s="49"/>
      <c r="F10" s="49"/>
      <c r="G10" s="49"/>
      <c r="H10" s="120">
        <v>8169.791935422005</v>
      </c>
      <c r="I10" s="120">
        <v>1.4482630807475994</v>
      </c>
      <c r="J10" s="183">
        <v>0.28657008218908014</v>
      </c>
    </row>
    <row r="11" ht="18" customHeight="1" x14ac:dyDescent="0.2">
      <c r="B11" s="122" t="s">
        <v>153</v>
      </c>
      <c r="C11" s="119">
        <v>103774.91491955207</v>
      </c>
      <c r="D11" s="124" t="s">
        <v>154</v>
      </c>
      <c r="E11" s="119">
        <v>73.06115160539314</v>
      </c>
      <c r="F11" s="119">
        <v>13.44209069982507</v>
      </c>
      <c r="G11" s="119">
        <v>2.7348091121738864</v>
      </c>
      <c r="H11" s="119">
        <v>7581.9147917741675</v>
      </c>
      <c r="I11" s="119">
        <v>1.3949518187152488</v>
      </c>
      <c r="J11" s="184">
        <v>0.2838045829370608</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10595.7</v>
      </c>
      <c r="D13" s="124" t="s">
        <v>154</v>
      </c>
      <c r="E13" s="119">
        <v>55.3485511714976</v>
      </c>
      <c r="F13" s="119">
        <v>4.775564484294343</v>
      </c>
      <c r="G13" s="119">
        <v>0.20052167836971418</v>
      </c>
      <c r="H13" s="119">
        <v>586.4566436478372</v>
      </c>
      <c r="I13" s="119">
        <v>0.05060044860623758</v>
      </c>
      <c r="J13" s="184">
        <v>0.0021246675475019806</v>
      </c>
    </row>
    <row r="14" ht="18" customHeight="1" x14ac:dyDescent="0.2">
      <c r="B14" s="122" t="s">
        <v>201</v>
      </c>
      <c r="C14" s="119">
        <v>18.571908127208463</v>
      </c>
      <c r="D14" s="124" t="s">
        <v>154</v>
      </c>
      <c r="E14" s="119">
        <v>76.48648648648651</v>
      </c>
      <c r="F14" s="119">
        <v>7.7365604786466395</v>
      </c>
      <c r="G14" s="119">
        <v>1.8289097991307588</v>
      </c>
      <c r="H14" s="119">
        <v>1.420499999999999</v>
      </c>
      <c r="I14" s="119">
        <v>0.00014368269043001731</v>
      </c>
      <c r="J14" s="184">
        <v>0.000033966344762407736</v>
      </c>
    </row>
    <row r="15" ht="18" customHeight="1" x14ac:dyDescent="0.2">
      <c r="B15" s="122" t="s">
        <v>159</v>
      </c>
      <c r="C15" s="119">
        <v>331.81809187279123</v>
      </c>
      <c r="D15" s="119" t="s">
        <v>154</v>
      </c>
      <c r="E15" s="119">
        <v>76.48648648648648</v>
      </c>
      <c r="F15" s="119">
        <v>7.736560478646638</v>
      </c>
      <c r="G15" s="119">
        <v>1.8289097991307588</v>
      </c>
      <c r="H15" s="119">
        <v>25.379599999999975</v>
      </c>
      <c r="I15" s="119">
        <v>0.002567130735682976</v>
      </c>
      <c r="J15" s="184">
        <v>0.0006068653597550183</v>
      </c>
      <c r="L15" s="185"/>
      <c r="M15" s="186"/>
      <c r="N15" s="187"/>
      <c r="O15" s="187"/>
    </row>
    <row r="16" ht="18" customHeight="1" x14ac:dyDescent="0.2">
      <c r="B16" s="168" t="s">
        <v>202</v>
      </c>
      <c r="C16" s="119">
        <v>211.62914940515572</v>
      </c>
      <c r="D16" s="124" t="s">
        <v>154</v>
      </c>
      <c r="E16" s="49"/>
      <c r="F16" s="49"/>
      <c r="G16" s="49"/>
      <c r="H16" s="119">
        <v>15.397884449052999</v>
      </c>
      <c r="I16" s="119">
        <v>0.000323805912499332</v>
      </c>
      <c r="J16" s="184">
        <v>0.0004203373170009583</v>
      </c>
      <c r="L16" s="185"/>
      <c r="M16" s="186"/>
      <c r="N16" s="187"/>
      <c r="O16" s="187"/>
    </row>
    <row r="17" ht="18" customHeight="1" x14ac:dyDescent="0.2">
      <c r="B17" s="122" t="s">
        <v>203</v>
      </c>
      <c r="C17" s="169">
        <v>14.828</v>
      </c>
      <c r="D17" s="124" t="s">
        <v>154</v>
      </c>
      <c r="E17" s="119">
        <v>69.3</v>
      </c>
      <c r="F17" s="119">
        <v>0.5</v>
      </c>
      <c r="G17" s="119">
        <v>2</v>
      </c>
      <c r="H17" s="169">
        <v>1.0275803999999997</v>
      </c>
      <c r="I17" s="169">
        <v>0.000007414</v>
      </c>
      <c r="J17" s="188">
        <v>0.000029656</v>
      </c>
      <c r="L17" s="187"/>
      <c r="M17" s="187"/>
      <c r="N17" s="187"/>
      <c r="O17" s="187"/>
    </row>
    <row r="18" ht="18" customHeight="1" x14ac:dyDescent="0.2">
      <c r="B18" s="122" t="s">
        <v>204</v>
      </c>
      <c r="C18" s="169">
        <v>196.8011494051557</v>
      </c>
      <c r="D18" s="124" t="s">
        <v>154</v>
      </c>
      <c r="E18" s="119">
        <v>73.01941117970183</v>
      </c>
      <c r="F18" s="119">
        <v>1.607673092640196</v>
      </c>
      <c r="G18" s="119">
        <v>1.9851576994434132</v>
      </c>
      <c r="H18" s="169">
        <v>14.370304049052999</v>
      </c>
      <c r="I18" s="169">
        <v>0.00031639191249933197</v>
      </c>
      <c r="J18" s="188">
        <v>0.00039068131700095834</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103595.81615694691</v>
      </c>
      <c r="D20" s="124" t="s">
        <v>154</v>
      </c>
      <c r="E20" s="49"/>
      <c r="F20" s="49"/>
      <c r="G20" s="49"/>
      <c r="H20" s="119">
        <v>7525.929307791061</v>
      </c>
      <c r="I20" s="119">
        <v>1.4322339477426997</v>
      </c>
      <c r="J20" s="184">
        <v>0.25014823044567924</v>
      </c>
    </row>
    <row r="21" ht="18" customHeight="1" x14ac:dyDescent="0.2">
      <c r="B21" s="122" t="s">
        <v>191</v>
      </c>
      <c r="C21" s="119">
        <v>26588.77691955241</v>
      </c>
      <c r="D21" s="124" t="s">
        <v>154</v>
      </c>
      <c r="E21" s="119">
        <v>71.7827650745565</v>
      </c>
      <c r="F21" s="119">
        <v>26.011795102525483</v>
      </c>
      <c r="G21" s="119">
        <v>4.17658013633458</v>
      </c>
      <c r="H21" s="119">
        <v>1908.6159272360203</v>
      </c>
      <c r="I21" s="119">
        <v>0.6916218172581559</v>
      </c>
      <c r="J21" s="184">
        <v>0.11105015753163391</v>
      </c>
    </row>
    <row r="22" ht="18" customHeight="1" x14ac:dyDescent="0.2">
      <c r="B22" s="122" t="s">
        <v>192</v>
      </c>
      <c r="C22" s="119">
        <v>58850.96199999997</v>
      </c>
      <c r="D22" s="124" t="s">
        <v>154</v>
      </c>
      <c r="E22" s="119">
        <v>75.70169666216852</v>
      </c>
      <c r="F22" s="119">
        <v>6.837029180040263</v>
      </c>
      <c r="G22" s="119">
        <v>1.6162621230495384</v>
      </c>
      <c r="H22" s="119">
        <v>4455.117673600804</v>
      </c>
      <c r="I22" s="119">
        <v>0.40236574446744044</v>
      </c>
      <c r="J22" s="184">
        <v>0.09511858078562767</v>
      </c>
    </row>
    <row r="23" ht="18" customHeight="1" x14ac:dyDescent="0.2">
      <c r="B23" s="122" t="s">
        <v>193</v>
      </c>
      <c r="C23" s="119">
        <v>16744</v>
      </c>
      <c r="D23" s="124" t="s">
        <v>154</v>
      </c>
      <c r="E23" s="119">
        <v>65.72875266657628</v>
      </c>
      <c r="F23" s="119">
        <v>17.586796702386103</v>
      </c>
      <c r="G23" s="119">
        <v>2.5183834732679324</v>
      </c>
      <c r="H23" s="119">
        <v>1100.5622346491532</v>
      </c>
      <c r="I23" s="119">
        <v>0.2944733239847529</v>
      </c>
      <c r="J23" s="184">
        <v>0.04216781287639826</v>
      </c>
    </row>
    <row r="24" ht="18" customHeight="1" x14ac:dyDescent="0.2">
      <c r="B24" s="122" t="s">
        <v>207</v>
      </c>
      <c r="C24" s="119">
        <v>4.1872373945196815</v>
      </c>
      <c r="D24" s="124" t="s">
        <v>154</v>
      </c>
      <c r="E24" s="119">
        <v>73.3</v>
      </c>
      <c r="F24" s="119" t="s">
        <v>104</v>
      </c>
      <c r="G24" s="119" t="s">
        <v>104</v>
      </c>
      <c r="H24" s="119">
        <v>0.3069245010182926</v>
      </c>
      <c r="I24" s="119" t="s">
        <v>104</v>
      </c>
      <c r="J24" s="184" t="s">
        <v>104</v>
      </c>
    </row>
    <row r="25" ht="18" customHeight="1" x14ac:dyDescent="0.2">
      <c r="B25" s="122" t="s">
        <v>156</v>
      </c>
      <c r="C25" s="119">
        <v>1057.4999999999998</v>
      </c>
      <c r="D25" s="124" t="s">
        <v>154</v>
      </c>
      <c r="E25" s="119">
        <v>56.648744968383795</v>
      </c>
      <c r="F25" s="119">
        <v>38.82954950944453</v>
      </c>
      <c r="G25" s="119">
        <v>1.1071844420822514</v>
      </c>
      <c r="H25" s="119">
        <v>59.90604780406585</v>
      </c>
      <c r="I25" s="119">
        <v>0.041062248606237584</v>
      </c>
      <c r="J25" s="184">
        <v>0.0011708475475019806</v>
      </c>
    </row>
    <row r="26" ht="18" customHeight="1" x14ac:dyDescent="0.2">
      <c r="B26" s="122" t="s">
        <v>159</v>
      </c>
      <c r="C26" s="119">
        <v>331.81809187279123</v>
      </c>
      <c r="D26" s="124" t="s">
        <v>154</v>
      </c>
      <c r="E26" s="119">
        <v>76.48648648648648</v>
      </c>
      <c r="F26" s="119">
        <v>7.736560478646638</v>
      </c>
      <c r="G26" s="119">
        <v>1.8289097991307588</v>
      </c>
      <c r="H26" s="119">
        <v>25.379599999999975</v>
      </c>
      <c r="I26" s="119">
        <v>0.002567130735682976</v>
      </c>
      <c r="J26" s="184">
        <v>0.0006068653597550183</v>
      </c>
    </row>
    <row r="27" ht="18" customHeight="1" x14ac:dyDescent="0.2">
      <c r="B27" s="122" t="s">
        <v>201</v>
      </c>
      <c r="C27" s="119">
        <v>18.571908127208463</v>
      </c>
      <c r="D27" s="124" t="s">
        <v>154</v>
      </c>
      <c r="E27" s="119">
        <v>76.48648648648651</v>
      </c>
      <c r="F27" s="119">
        <v>7.7365604786466395</v>
      </c>
      <c r="G27" s="119">
        <v>1.8289097991307588</v>
      </c>
      <c r="H27" s="119">
        <v>1.420499999999999</v>
      </c>
      <c r="I27" s="119">
        <v>0.00014368269043001731</v>
      </c>
      <c r="J27" s="184">
        <v>0.000033966344762407736</v>
      </c>
    </row>
    <row r="28" ht="18" customHeight="1" x14ac:dyDescent="0.2">
      <c r="B28" s="177" t="s">
        <v>208</v>
      </c>
      <c r="C28" s="119">
        <v>56340.63442660804</v>
      </c>
      <c r="D28" s="124" t="s">
        <v>154</v>
      </c>
      <c r="E28" s="49"/>
      <c r="F28" s="49"/>
      <c r="G28" s="49"/>
      <c r="H28" s="119">
        <v>3985.088780322785</v>
      </c>
      <c r="I28" s="119">
        <v>0.9729113204649422</v>
      </c>
      <c r="J28" s="184">
        <v>0.15636529276426048</v>
      </c>
    </row>
    <row r="29" ht="18" customHeight="1" x14ac:dyDescent="0.2">
      <c r="B29" s="122" t="s">
        <v>191</v>
      </c>
      <c r="C29" s="169">
        <v>22526.09453064545</v>
      </c>
      <c r="D29" s="124" t="s">
        <v>154</v>
      </c>
      <c r="E29" s="119">
        <v>71.76484692198143</v>
      </c>
      <c r="F29" s="119">
        <v>26.399459949148504</v>
      </c>
      <c r="G29" s="119">
        <v>4.288565066555062</v>
      </c>
      <c r="H29" s="169">
        <v>1616.5817257418537</v>
      </c>
      <c r="I29" s="169">
        <v>0.5946767303725077</v>
      </c>
      <c r="J29" s="188">
        <v>0.09660462209004313</v>
      </c>
    </row>
    <row r="30" ht="18" customHeight="1" x14ac:dyDescent="0.2">
      <c r="B30" s="122" t="s">
        <v>192</v>
      </c>
      <c r="C30" s="169">
        <v>16057.80149441377</v>
      </c>
      <c r="D30" s="124" t="s">
        <v>154</v>
      </c>
      <c r="E30" s="119">
        <v>75.7016966621685</v>
      </c>
      <c r="F30" s="119">
        <v>4.445566386498518</v>
      </c>
      <c r="G30" s="119">
        <v>1.0506679782748767</v>
      </c>
      <c r="H30" s="169">
        <v>1215.6028177914272</v>
      </c>
      <c r="I30" s="169">
        <v>0.07138602256463153</v>
      </c>
      <c r="J30" s="188">
        <v>0.01687141783167501</v>
      </c>
    </row>
    <row r="31" ht="18" customHeight="1" x14ac:dyDescent="0.2">
      <c r="B31" s="122" t="s">
        <v>193</v>
      </c>
      <c r="C31" s="169">
        <v>16744</v>
      </c>
      <c r="D31" s="124" t="s">
        <v>154</v>
      </c>
      <c r="E31" s="119">
        <v>65.72875266657628</v>
      </c>
      <c r="F31" s="119">
        <v>17.586796702386103</v>
      </c>
      <c r="G31" s="119">
        <v>2.5183834732679324</v>
      </c>
      <c r="H31" s="169">
        <v>1100.5622346491532</v>
      </c>
      <c r="I31" s="169">
        <v>0.2944733239847529</v>
      </c>
      <c r="J31" s="188">
        <v>0.04216781287639826</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917.1326055785232</v>
      </c>
      <c r="D33" s="124" t="s">
        <v>154</v>
      </c>
      <c r="E33" s="119">
        <v>56.648744968383795</v>
      </c>
      <c r="F33" s="119">
        <v>12.969010651825428</v>
      </c>
      <c r="G33" s="119">
        <v>0.6626894068701936</v>
      </c>
      <c r="H33" s="169">
        <v>51.95441107560709</v>
      </c>
      <c r="I33" s="169">
        <v>0.011894302530884276</v>
      </c>
      <c r="J33" s="188">
        <v>0.0006077740624121468</v>
      </c>
    </row>
    <row r="34" ht="18" customHeight="1" x14ac:dyDescent="0.2">
      <c r="B34" s="122" t="s">
        <v>159</v>
      </c>
      <c r="C34" s="169">
        <v>90.53835095420247</v>
      </c>
      <c r="D34" s="124" t="s">
        <v>154</v>
      </c>
      <c r="E34" s="119">
        <v>76.48648648648648</v>
      </c>
      <c r="F34" s="119">
        <v>5.03045874243027</v>
      </c>
      <c r="G34" s="119">
        <v>1.1889018084976364</v>
      </c>
      <c r="H34" s="169">
        <v>6.924960356767379</v>
      </c>
      <c r="I34" s="169">
        <v>0.0004554494390827878</v>
      </c>
      <c r="J34" s="188">
        <v>0.00010764120918784502</v>
      </c>
    </row>
    <row r="35" ht="18" customHeight="1" x14ac:dyDescent="0.2">
      <c r="B35" s="122" t="s">
        <v>209</v>
      </c>
      <c r="C35" s="119">
        <v>5.067445016093423</v>
      </c>
      <c r="D35" s="124" t="s">
        <v>154</v>
      </c>
      <c r="E35" s="49"/>
      <c r="F35" s="49"/>
      <c r="G35" s="49"/>
      <c r="H35" s="119">
        <v>0.3875910647444429</v>
      </c>
      <c r="I35" s="119">
        <v>0.000025491573082991862</v>
      </c>
      <c r="J35" s="184">
        <v>0.0000060246945440958035</v>
      </c>
    </row>
    <row r="36" ht="18" customHeight="1" x14ac:dyDescent="0.2">
      <c r="B36" s="177" t="s">
        <v>210</v>
      </c>
      <c r="C36" s="119">
        <v>10058.504874453576</v>
      </c>
      <c r="D36" s="124" t="s">
        <v>154</v>
      </c>
      <c r="E36" s="49"/>
      <c r="F36" s="49"/>
      <c r="G36" s="49"/>
      <c r="H36" s="119">
        <v>744.8012063825782</v>
      </c>
      <c r="I36" s="119">
        <v>0.08319565588840874</v>
      </c>
      <c r="J36" s="184">
        <v>0.019476823943465896</v>
      </c>
    </row>
    <row r="37" ht="18" customHeight="1" x14ac:dyDescent="0.2">
      <c r="B37" s="122" t="s">
        <v>191</v>
      </c>
      <c r="C37" s="169">
        <v>3675.780045968245</v>
      </c>
      <c r="D37" s="124" t="s">
        <v>154</v>
      </c>
      <c r="E37" s="119">
        <v>71.90983392225466</v>
      </c>
      <c r="F37" s="119">
        <v>17.406487369806413</v>
      </c>
      <c r="G37" s="119">
        <v>3.8090875899178616</v>
      </c>
      <c r="H37" s="169">
        <v>264.3247326403141</v>
      </c>
      <c r="I37" s="169">
        <v>0.0639824189443327</v>
      </c>
      <c r="J37" s="188">
        <v>0.014001368156365348</v>
      </c>
    </row>
    <row r="38" ht="18" customHeight="1" x14ac:dyDescent="0.2">
      <c r="B38" s="122" t="s">
        <v>192</v>
      </c>
      <c r="C38" s="169">
        <v>6344.9479386492185</v>
      </c>
      <c r="D38" s="124" t="s">
        <v>154</v>
      </c>
      <c r="E38" s="119">
        <v>75.70169666216852</v>
      </c>
      <c r="F38" s="119">
        <v>3.0078513169104584</v>
      </c>
      <c r="G38" s="119">
        <v>0.8571880390510309</v>
      </c>
      <c r="H38" s="169">
        <v>480.3233241888745</v>
      </c>
      <c r="I38" s="169">
        <v>0.019084660012994352</v>
      </c>
      <c r="J38" s="188">
        <v>0.005438813481411605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35.774581187556194</v>
      </c>
      <c r="D42" s="124" t="s">
        <v>154</v>
      </c>
      <c r="E42" s="119">
        <v>76.48648648648648</v>
      </c>
      <c r="F42" s="119">
        <v>3.403586998281272</v>
      </c>
      <c r="G42" s="119">
        <v>0.969966184296988</v>
      </c>
      <c r="H42" s="169">
        <v>2.7362720205617306</v>
      </c>
      <c r="I42" s="169">
        <v>0.00012176189939892406</v>
      </c>
      <c r="J42" s="188">
        <v>0.000034700134009316695</v>
      </c>
    </row>
    <row r="43" ht="18" customHeight="1" x14ac:dyDescent="0.2">
      <c r="B43" s="122" t="s">
        <v>209</v>
      </c>
      <c r="C43" s="119">
        <v>2.00230864855725</v>
      </c>
      <c r="D43" s="124" t="s">
        <v>154</v>
      </c>
      <c r="E43" s="49"/>
      <c r="F43" s="49"/>
      <c r="G43" s="49"/>
      <c r="H43" s="119">
        <v>0.1531495533896491</v>
      </c>
      <c r="I43" s="119">
        <v>0.000006815031682775599</v>
      </c>
      <c r="J43" s="184">
        <v>0.000001942171679625934</v>
      </c>
    </row>
    <row r="44" ht="18" customHeight="1" x14ac:dyDescent="0.2">
      <c r="B44" s="177" t="s">
        <v>211</v>
      </c>
      <c r="C44" s="119">
        <v>36932.30165505202</v>
      </c>
      <c r="D44" s="124" t="s">
        <v>154</v>
      </c>
      <c r="E44" s="49"/>
      <c r="F44" s="49"/>
      <c r="G44" s="49"/>
      <c r="H44" s="119">
        <v>2777.1093379408485</v>
      </c>
      <c r="I44" s="119">
        <v>0.34533447757021674</v>
      </c>
      <c r="J44" s="184">
        <v>0.07398010475339079</v>
      </c>
    </row>
    <row r="45" ht="18" customHeight="1" x14ac:dyDescent="0.2">
      <c r="B45" s="122" t="s">
        <v>191</v>
      </c>
      <c r="C45" s="169">
        <v>126.7143794999713</v>
      </c>
      <c r="D45" s="124" t="s">
        <v>154</v>
      </c>
      <c r="E45" s="119">
        <v>71.70780653211992</v>
      </c>
      <c r="F45" s="119">
        <v>17.126502380764386</v>
      </c>
      <c r="G45" s="119">
        <v>0.9324774435987867</v>
      </c>
      <c r="H45" s="169">
        <v>9.086410210021564</v>
      </c>
      <c r="I45" s="169">
        <v>0.0021701741221833402</v>
      </c>
      <c r="J45" s="188">
        <v>0.00011815830066333974</v>
      </c>
    </row>
    <row r="46" ht="18" customHeight="1" x14ac:dyDescent="0.2">
      <c r="B46" s="122" t="s">
        <v>192</v>
      </c>
      <c r="C46" s="169">
        <v>36448.212566936985</v>
      </c>
      <c r="D46" s="124" t="s">
        <v>154</v>
      </c>
      <c r="E46" s="119">
        <v>75.70169666216853</v>
      </c>
      <c r="F46" s="119">
        <v>8.557211449450932</v>
      </c>
      <c r="G46" s="119">
        <v>1.9975835396270485</v>
      </c>
      <c r="H46" s="169">
        <v>2759.1915316205022</v>
      </c>
      <c r="I46" s="169">
        <v>0.31189506188981453</v>
      </c>
      <c r="J46" s="188">
        <v>0.07280834947254106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140.3673944214765</v>
      </c>
      <c r="D49" s="124" t="s">
        <v>154</v>
      </c>
      <c r="E49" s="119">
        <v>56.64874496838378</v>
      </c>
      <c r="F49" s="119">
        <v>207.79716112540842</v>
      </c>
      <c r="G49" s="119">
        <v>4.0114264955229695</v>
      </c>
      <c r="H49" s="169">
        <v>7.951636728458758</v>
      </c>
      <c r="I49" s="169">
        <v>0.029167946075353307</v>
      </c>
      <c r="J49" s="188">
        <v>0.0005630734850898338</v>
      </c>
    </row>
    <row r="50" ht="18" customHeight="1" x14ac:dyDescent="0.2">
      <c r="B50" s="122" t="s">
        <v>159</v>
      </c>
      <c r="C50" s="169">
        <v>205.50515973103256</v>
      </c>
      <c r="D50" s="124" t="s">
        <v>154</v>
      </c>
      <c r="E50" s="119">
        <v>76.48648648648647</v>
      </c>
      <c r="F50" s="119">
        <v>9.683062945016529</v>
      </c>
      <c r="G50" s="119">
        <v>2.2604007469487906</v>
      </c>
      <c r="H50" s="169">
        <v>15.718367622670865</v>
      </c>
      <c r="I50" s="169">
        <v>0.001989919397201264</v>
      </c>
      <c r="J50" s="188">
        <v>0.00046452401655785655</v>
      </c>
    </row>
    <row r="51" ht="18" customHeight="1" x14ac:dyDescent="0.2">
      <c r="B51" s="122" t="s">
        <v>209</v>
      </c>
      <c r="C51" s="119">
        <v>11.50215446255779</v>
      </c>
      <c r="D51" s="124" t="s">
        <v>154</v>
      </c>
      <c r="E51" s="49"/>
      <c r="F51" s="49"/>
      <c r="G51" s="49"/>
      <c r="H51" s="119">
        <v>0.8797593818659069</v>
      </c>
      <c r="I51" s="119">
        <v>0.00011137608566424986</v>
      </c>
      <c r="J51" s="184">
        <v>0.000025999478538686</v>
      </c>
    </row>
    <row r="52" ht="18" customHeight="1" x14ac:dyDescent="0.2">
      <c r="B52" s="177" t="s">
        <v>212</v>
      </c>
      <c r="C52" s="119">
        <v>264.3752008332634</v>
      </c>
      <c r="D52" s="124" t="s">
        <v>154</v>
      </c>
      <c r="E52" s="49"/>
      <c r="F52" s="49"/>
      <c r="G52" s="49"/>
      <c r="H52" s="119">
        <v>18.929983144849306</v>
      </c>
      <c r="I52" s="119">
        <v>0.030792493819132172</v>
      </c>
      <c r="J52" s="184">
        <v>0.00032600898456210407</v>
      </c>
    </row>
    <row r="53" ht="18" customHeight="1" x14ac:dyDescent="0.2">
      <c r="B53" s="122" t="s">
        <v>191</v>
      </c>
      <c r="C53" s="169">
        <v>260.18796343874374</v>
      </c>
      <c r="D53" s="124" t="s">
        <v>154</v>
      </c>
      <c r="E53" s="119">
        <v>71.57540417205139</v>
      </c>
      <c r="F53" s="119">
        <v>118.34711111216208</v>
      </c>
      <c r="G53" s="119">
        <v>1.2529748888205454</v>
      </c>
      <c r="H53" s="169">
        <v>18.623058643831012</v>
      </c>
      <c r="I53" s="169">
        <v>0.030792493819132172</v>
      </c>
      <c r="J53" s="188">
        <v>0.00032600898456210407</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4.1872373945196815</v>
      </c>
      <c r="D56" s="124" t="s">
        <v>154</v>
      </c>
      <c r="E56" s="49"/>
      <c r="F56" s="49"/>
      <c r="G56" s="49"/>
      <c r="H56" s="119">
        <v>0.3069245010182926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1214.172</v>
      </c>
      <c r="D61" s="124" t="s">
        <v>154</v>
      </c>
      <c r="E61" s="49"/>
      <c r="F61" s="49"/>
      <c r="G61" s="49"/>
      <c r="H61" s="119">
        <v>89.9701452</v>
      </c>
      <c r="I61" s="119">
        <v>0.0050388138</v>
      </c>
      <c r="J61" s="184">
        <v>0.0347253192</v>
      </c>
    </row>
    <row r="62" ht="18" customHeight="1" x14ac:dyDescent="0.2">
      <c r="B62" s="122" t="s">
        <v>153</v>
      </c>
      <c r="C62" s="169">
        <v>1214.172</v>
      </c>
      <c r="D62" s="124" t="s">
        <v>154</v>
      </c>
      <c r="E62" s="119">
        <v>74.1</v>
      </c>
      <c r="F62" s="119">
        <v>4.1499999999999995</v>
      </c>
      <c r="G62" s="119">
        <v>28.599999999999998</v>
      </c>
      <c r="H62" s="169">
        <v>89.9701452</v>
      </c>
      <c r="I62" s="169">
        <v>0.0050388138</v>
      </c>
      <c r="J62" s="188">
        <v>0.0347253192</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161.18761320000002</v>
      </c>
      <c r="D67" s="124" t="s">
        <v>154</v>
      </c>
      <c r="E67" s="49"/>
      <c r="F67" s="49"/>
      <c r="G67" s="49"/>
      <c r="H67" s="119">
        <v>11.94400213812</v>
      </c>
      <c r="I67" s="119">
        <v>0.0011283132924000002</v>
      </c>
      <c r="J67" s="184">
        <v>0.00032237522640000005</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161.18761320000002</v>
      </c>
      <c r="D69" s="124" t="s">
        <v>154</v>
      </c>
      <c r="E69" s="119">
        <v>74.1</v>
      </c>
      <c r="F69" s="119">
        <v>7</v>
      </c>
      <c r="G69" s="119">
        <v>2</v>
      </c>
      <c r="H69" s="169">
        <v>11.94400213812</v>
      </c>
      <c r="I69" s="169">
        <v>0.0011283132924000002</v>
      </c>
      <c r="J69" s="188">
        <v>0.00032237522640000005</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9538.2</v>
      </c>
      <c r="D75" s="124" t="s">
        <v>154</v>
      </c>
      <c r="E75" s="49"/>
      <c r="F75" s="49"/>
      <c r="G75" s="49"/>
      <c r="H75" s="119">
        <v>526.5505958437712</v>
      </c>
      <c r="I75" s="119">
        <v>0.0095382</v>
      </c>
      <c r="J75" s="184">
        <v>0.0009538200000000002</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9538.2</v>
      </c>
      <c r="D78" s="124" t="s">
        <v>154</v>
      </c>
      <c r="E78" s="124">
        <v>55.20439871713439</v>
      </c>
      <c r="F78" s="124">
        <v>1</v>
      </c>
      <c r="G78" s="124">
        <v>0.1</v>
      </c>
      <c r="H78" s="119">
        <v>526.5505958437712</v>
      </c>
      <c r="I78" s="119">
        <v>0.0095382</v>
      </c>
      <c r="J78" s="184">
        <v>0.0009538200000000002</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9538.2</v>
      </c>
      <c r="D81" s="124" t="s">
        <v>154</v>
      </c>
      <c r="E81" s="49"/>
      <c r="F81" s="49"/>
      <c r="G81" s="49"/>
      <c r="H81" s="119">
        <v>526.5505958437712</v>
      </c>
      <c r="I81" s="119">
        <v>0.0095382</v>
      </c>
      <c r="J81" s="184">
        <v>0.0009538200000000002</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9538.2</v>
      </c>
      <c r="D84" s="124" t="s">
        <v>154</v>
      </c>
      <c r="E84" s="191">
        <v>55.20439871713439</v>
      </c>
      <c r="F84" s="191">
        <v>1</v>
      </c>
      <c r="G84" s="191">
        <v>0.1</v>
      </c>
      <c r="H84" s="169">
        <v>526.5505958437712</v>
      </c>
      <c r="I84" s="169">
        <v>0.0095382</v>
      </c>
      <c r="J84" s="188">
        <v>0.0009538200000000002</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57232.797000000006</v>
      </c>
      <c r="D10" s="194" t="s">
        <v>152</v>
      </c>
      <c r="E10" s="195"/>
      <c r="F10" s="195"/>
      <c r="G10" s="195"/>
      <c r="H10" s="194">
        <v>2361.8234588588457</v>
      </c>
      <c r="I10" s="194">
        <v>11.5761832962</v>
      </c>
      <c r="J10" s="196">
        <v>0.39369042330000004</v>
      </c>
      <c r="K10" s="197" t="s">
        <v>104</v>
      </c>
    </row>
    <row r="11" ht="18" customHeight="1" x14ac:dyDescent="0.2">
      <c r="B11" s="122" t="s">
        <v>153</v>
      </c>
      <c r="C11" s="119">
        <v>13672.418</v>
      </c>
      <c r="D11" s="119" t="s">
        <v>154</v>
      </c>
      <c r="E11" s="119">
        <v>73.76710200053859</v>
      </c>
      <c r="F11" s="119">
        <v>5.654093972258601</v>
      </c>
      <c r="G11" s="119">
        <v>19.510348118379646</v>
      </c>
      <c r="H11" s="119">
        <v>1008.5746531999998</v>
      </c>
      <c r="I11" s="119">
        <v>0.0773051362</v>
      </c>
      <c r="J11" s="119">
        <v>0.26675363480000003</v>
      </c>
      <c r="K11" s="184" t="s">
        <v>104</v>
      </c>
    </row>
    <row r="12" ht="18" customHeight="1" x14ac:dyDescent="0.2">
      <c r="B12" s="122" t="s">
        <v>155</v>
      </c>
      <c r="C12" s="119">
        <v>11020.179</v>
      </c>
      <c r="D12" s="119" t="s">
        <v>154</v>
      </c>
      <c r="E12" s="119">
        <v>97.42377916700055</v>
      </c>
      <c r="F12" s="119">
        <v>293.1941631801081</v>
      </c>
      <c r="G12" s="119">
        <v>1.5000000000000004</v>
      </c>
      <c r="H12" s="119">
        <v>1073.627485276817</v>
      </c>
      <c r="I12" s="119">
        <v>3.2310521600000004</v>
      </c>
      <c r="J12" s="119">
        <v>0.016530268500000004</v>
      </c>
      <c r="K12" s="184" t="s">
        <v>104</v>
      </c>
    </row>
    <row r="13" ht="18" customHeight="1" x14ac:dyDescent="0.2">
      <c r="B13" s="122" t="s">
        <v>156</v>
      </c>
      <c r="C13" s="119">
        <v>5065.2</v>
      </c>
      <c r="D13" s="119" t="s">
        <v>154</v>
      </c>
      <c r="E13" s="119">
        <v>55.20439871713438</v>
      </c>
      <c r="F13" s="119">
        <v>5</v>
      </c>
      <c r="G13" s="119">
        <v>0.1</v>
      </c>
      <c r="H13" s="119">
        <v>279.62132038202907</v>
      </c>
      <c r="I13" s="119">
        <v>0.025326</v>
      </c>
      <c r="J13" s="119">
        <v>0.00050652</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27475</v>
      </c>
      <c r="D16" s="119" t="s">
        <v>154</v>
      </c>
      <c r="E16" s="119">
        <v>112.00000000000001</v>
      </c>
      <c r="F16" s="119">
        <v>300</v>
      </c>
      <c r="G16" s="119">
        <v>4</v>
      </c>
      <c r="H16" s="119">
        <v>3077.2000000000003</v>
      </c>
      <c r="I16" s="119">
        <v>8.2425</v>
      </c>
      <c r="J16" s="119">
        <v>0.1099</v>
      </c>
      <c r="K16" s="184" t="s">
        <v>104</v>
      </c>
    </row>
    <row r="17" ht="18" customHeight="1" x14ac:dyDescent="0.2">
      <c r="B17" s="168" t="s">
        <v>229</v>
      </c>
      <c r="C17" s="125">
        <v>6430.036</v>
      </c>
      <c r="D17" s="125" t="s">
        <v>152</v>
      </c>
      <c r="E17" s="49"/>
      <c r="F17" s="49"/>
      <c r="G17" s="49"/>
      <c r="H17" s="125">
        <v>381.0912121968495</v>
      </c>
      <c r="I17" s="125">
        <v>0.27177586</v>
      </c>
      <c r="J17" s="198">
        <v>0.005331135</v>
      </c>
      <c r="K17" s="184" t="s">
        <v>104</v>
      </c>
    </row>
    <row r="18" ht="18" customHeight="1" x14ac:dyDescent="0.2">
      <c r="B18" s="122" t="s">
        <v>153</v>
      </c>
      <c r="C18" s="119">
        <v>2708.5099999999998</v>
      </c>
      <c r="D18" s="119" t="s">
        <v>154</v>
      </c>
      <c r="E18" s="119">
        <v>76.32876437598533</v>
      </c>
      <c r="F18" s="119">
        <v>10.000000000000002</v>
      </c>
      <c r="G18" s="119">
        <v>0.6</v>
      </c>
      <c r="H18" s="119">
        <v>206.7372216</v>
      </c>
      <c r="I18" s="119">
        <v>0.0270851</v>
      </c>
      <c r="J18" s="119">
        <v>0.0016251059999999999</v>
      </c>
      <c r="K18" s="184" t="s">
        <v>104</v>
      </c>
    </row>
    <row r="19" ht="18" customHeight="1" x14ac:dyDescent="0.2">
      <c r="B19" s="122" t="s">
        <v>155</v>
      </c>
      <c r="C19" s="119">
        <v>258.62600000000003</v>
      </c>
      <c r="D19" s="119" t="s">
        <v>154</v>
      </c>
      <c r="E19" s="119">
        <v>97.64072483718256</v>
      </c>
      <c r="F19" s="119">
        <v>10</v>
      </c>
      <c r="G19" s="119">
        <v>1.5</v>
      </c>
      <c r="H19" s="119">
        <v>25.252430101741183</v>
      </c>
      <c r="I19" s="119">
        <v>0.0025862600000000004</v>
      </c>
      <c r="J19" s="119">
        <v>0.000387939</v>
      </c>
      <c r="K19" s="184" t="s">
        <v>104</v>
      </c>
    </row>
    <row r="20" ht="18" customHeight="1" x14ac:dyDescent="0.2">
      <c r="B20" s="122" t="s">
        <v>156</v>
      </c>
      <c r="C20" s="119">
        <v>2700.9</v>
      </c>
      <c r="D20" s="119" t="s">
        <v>154</v>
      </c>
      <c r="E20" s="119">
        <v>55.20439871713438</v>
      </c>
      <c r="F20" s="119">
        <v>5</v>
      </c>
      <c r="G20" s="119">
        <v>0.1</v>
      </c>
      <c r="H20" s="119">
        <v>149.10156049510826</v>
      </c>
      <c r="I20" s="119">
        <v>0.0135045</v>
      </c>
      <c r="J20" s="119">
        <v>0.00027009</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762</v>
      </c>
      <c r="D23" s="119" t="s">
        <v>154</v>
      </c>
      <c r="E23" s="119">
        <v>112</v>
      </c>
      <c r="F23" s="119">
        <v>300</v>
      </c>
      <c r="G23" s="119">
        <v>4</v>
      </c>
      <c r="H23" s="119">
        <v>85.344</v>
      </c>
      <c r="I23" s="119">
        <v>0.2286</v>
      </c>
      <c r="J23" s="119">
        <v>0.003048</v>
      </c>
      <c r="K23" s="184" t="s">
        <v>104</v>
      </c>
    </row>
    <row r="24" ht="18" customHeight="1" x14ac:dyDescent="0.2">
      <c r="B24" s="177" t="s">
        <v>231</v>
      </c>
      <c r="C24" s="125">
        <v>6430.036</v>
      </c>
      <c r="D24" s="125" t="s">
        <v>152</v>
      </c>
      <c r="E24" s="49"/>
      <c r="F24" s="49"/>
      <c r="G24" s="49"/>
      <c r="H24" s="125">
        <v>381.0912121968495</v>
      </c>
      <c r="I24" s="125">
        <v>0.27177586000000004</v>
      </c>
      <c r="J24" s="198">
        <v>0.005331135</v>
      </c>
      <c r="K24" s="184" t="s">
        <v>104</v>
      </c>
    </row>
    <row r="25" ht="18" customHeight="1" x14ac:dyDescent="0.2">
      <c r="B25" s="122" t="s">
        <v>153</v>
      </c>
      <c r="C25" s="169">
        <v>2708.5099999999998</v>
      </c>
      <c r="D25" s="119" t="s">
        <v>154</v>
      </c>
      <c r="E25" s="119">
        <v>76.32876437598533</v>
      </c>
      <c r="F25" s="119">
        <v>10.000000000000002</v>
      </c>
      <c r="G25" s="119">
        <v>0.6</v>
      </c>
      <c r="H25" s="169">
        <v>206.7372216</v>
      </c>
      <c r="I25" s="169">
        <v>0.0270851</v>
      </c>
      <c r="J25" s="169">
        <v>0.0016251059999999999</v>
      </c>
      <c r="K25" s="188" t="s">
        <v>104</v>
      </c>
    </row>
    <row r="26" ht="18" customHeight="1" x14ac:dyDescent="0.2">
      <c r="B26" s="122" t="s">
        <v>155</v>
      </c>
      <c r="C26" s="169">
        <v>258.62600000000003</v>
      </c>
      <c r="D26" s="119" t="s">
        <v>154</v>
      </c>
      <c r="E26" s="119">
        <v>97.64072483718256</v>
      </c>
      <c r="F26" s="119">
        <v>10</v>
      </c>
      <c r="G26" s="119">
        <v>1.5</v>
      </c>
      <c r="H26" s="169">
        <v>25.252430101741183</v>
      </c>
      <c r="I26" s="169">
        <v>0.0025862600000000004</v>
      </c>
      <c r="J26" s="169">
        <v>0.000387939</v>
      </c>
      <c r="K26" s="188" t="s">
        <v>104</v>
      </c>
    </row>
    <row r="27" ht="18" customHeight="1" x14ac:dyDescent="0.2">
      <c r="B27" s="122" t="s">
        <v>156</v>
      </c>
      <c r="C27" s="169">
        <v>2700.9</v>
      </c>
      <c r="D27" s="119" t="s">
        <v>154</v>
      </c>
      <c r="E27" s="119">
        <v>55.20439871713438</v>
      </c>
      <c r="F27" s="119">
        <v>5</v>
      </c>
      <c r="G27" s="119">
        <v>0.1</v>
      </c>
      <c r="H27" s="169">
        <v>149.10156049510826</v>
      </c>
      <c r="I27" s="169">
        <v>0.0135045</v>
      </c>
      <c r="J27" s="169">
        <v>0.00027009</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762</v>
      </c>
      <c r="D30" s="119" t="s">
        <v>154</v>
      </c>
      <c r="E30" s="119">
        <v>112</v>
      </c>
      <c r="F30" s="119">
        <v>300</v>
      </c>
      <c r="G30" s="119">
        <v>4</v>
      </c>
      <c r="H30" s="169">
        <v>85.344</v>
      </c>
      <c r="I30" s="169">
        <v>0.2286</v>
      </c>
      <c r="J30" s="169">
        <v>0.003048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39167.125</v>
      </c>
      <c r="D37" s="125" t="s">
        <v>152</v>
      </c>
      <c r="E37" s="49"/>
      <c r="F37" s="49"/>
      <c r="G37" s="49"/>
      <c r="H37" s="119">
        <v>1147.4001279247218</v>
      </c>
      <c r="I37" s="119">
        <v>11.13874506</v>
      </c>
      <c r="J37" s="119">
        <v>0.12235654509999999</v>
      </c>
      <c r="K37" s="184" t="s">
        <v>104</v>
      </c>
    </row>
    <row r="38" ht="18" customHeight="1" x14ac:dyDescent="0.2">
      <c r="B38" s="122" t="s">
        <v>153</v>
      </c>
      <c r="C38" s="119">
        <v>1049.736</v>
      </c>
      <c r="D38" s="119" t="s">
        <v>154</v>
      </c>
      <c r="E38" s="119">
        <v>63.977454902947024</v>
      </c>
      <c r="F38" s="119">
        <v>5.398843137703193</v>
      </c>
      <c r="G38" s="119">
        <v>0.13988431377031937</v>
      </c>
      <c r="H38" s="119">
        <v>67.1594376</v>
      </c>
      <c r="I38" s="119">
        <v>0.00566736</v>
      </c>
      <c r="J38" s="119">
        <v>0.0001468416</v>
      </c>
      <c r="K38" s="184" t="s">
        <v>104</v>
      </c>
    </row>
    <row r="39" ht="18" customHeight="1" x14ac:dyDescent="0.2">
      <c r="B39" s="122" t="s">
        <v>155</v>
      </c>
      <c r="C39" s="119">
        <v>10506.189</v>
      </c>
      <c r="D39" s="119" t="s">
        <v>154</v>
      </c>
      <c r="E39" s="119">
        <v>97.43783832164381</v>
      </c>
      <c r="F39" s="119">
        <v>300</v>
      </c>
      <c r="G39" s="119">
        <v>1.5</v>
      </c>
      <c r="H39" s="119">
        <v>1023.7003451586327</v>
      </c>
      <c r="I39" s="119">
        <v>3.1518567</v>
      </c>
      <c r="J39" s="119">
        <v>0.015759283500000002</v>
      </c>
      <c r="K39" s="184" t="s">
        <v>104</v>
      </c>
    </row>
    <row r="40" ht="18" customHeight="1" x14ac:dyDescent="0.2">
      <c r="B40" s="122" t="s">
        <v>156</v>
      </c>
      <c r="C40" s="119">
        <v>1024.2</v>
      </c>
      <c r="D40" s="119" t="s">
        <v>154</v>
      </c>
      <c r="E40" s="119">
        <v>55.20439871713438</v>
      </c>
      <c r="F40" s="119">
        <v>5</v>
      </c>
      <c r="G40" s="119">
        <v>0.1</v>
      </c>
      <c r="H40" s="119">
        <v>56.54034516608903</v>
      </c>
      <c r="I40" s="119">
        <v>0.005121</v>
      </c>
      <c r="J40" s="119">
        <v>0.00010242000000000001</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26587</v>
      </c>
      <c r="D43" s="119" t="s">
        <v>154</v>
      </c>
      <c r="E43" s="119">
        <v>112</v>
      </c>
      <c r="F43" s="119">
        <v>300</v>
      </c>
      <c r="G43" s="119">
        <v>4</v>
      </c>
      <c r="H43" s="119">
        <v>2977.744</v>
      </c>
      <c r="I43" s="119">
        <v>7.9761</v>
      </c>
      <c r="J43" s="119">
        <v>0.106348</v>
      </c>
      <c r="K43" s="184" t="s">
        <v>104</v>
      </c>
    </row>
    <row r="44" ht="18" customHeight="1" x14ac:dyDescent="0.2">
      <c r="B44" s="177" t="s">
        <v>235</v>
      </c>
      <c r="C44" s="125">
        <v>39167.125</v>
      </c>
      <c r="D44" s="125" t="s">
        <v>152</v>
      </c>
      <c r="E44" s="49"/>
      <c r="F44" s="49"/>
      <c r="G44" s="49"/>
      <c r="H44" s="125">
        <v>1147.4001279247218</v>
      </c>
      <c r="I44" s="125">
        <v>11.13874506</v>
      </c>
      <c r="J44" s="198">
        <v>0.12235654509999999</v>
      </c>
      <c r="K44" s="184" t="s">
        <v>104</v>
      </c>
    </row>
    <row r="45" ht="18" customHeight="1" x14ac:dyDescent="0.2">
      <c r="B45" s="122" t="s">
        <v>153</v>
      </c>
      <c r="C45" s="169">
        <v>1049.736</v>
      </c>
      <c r="D45" s="119" t="s">
        <v>154</v>
      </c>
      <c r="E45" s="119">
        <v>63.977454902947024</v>
      </c>
      <c r="F45" s="119">
        <v>5.398843137703193</v>
      </c>
      <c r="G45" s="119">
        <v>0.13988431377031937</v>
      </c>
      <c r="H45" s="169">
        <v>67.1594376</v>
      </c>
      <c r="I45" s="169">
        <v>0.00566736</v>
      </c>
      <c r="J45" s="169">
        <v>0.0001468416</v>
      </c>
      <c r="K45" s="188" t="s">
        <v>104</v>
      </c>
    </row>
    <row r="46" ht="18" customHeight="1" x14ac:dyDescent="0.2">
      <c r="B46" s="122" t="s">
        <v>155</v>
      </c>
      <c r="C46" s="169">
        <v>10506.189</v>
      </c>
      <c r="D46" s="119" t="s">
        <v>154</v>
      </c>
      <c r="E46" s="119">
        <v>97.43783832164381</v>
      </c>
      <c r="F46" s="119">
        <v>300</v>
      </c>
      <c r="G46" s="119">
        <v>1.5</v>
      </c>
      <c r="H46" s="169">
        <v>1023.7003451586327</v>
      </c>
      <c r="I46" s="169">
        <v>3.1518567</v>
      </c>
      <c r="J46" s="169">
        <v>0.015759283500000002</v>
      </c>
      <c r="K46" s="188" t="s">
        <v>104</v>
      </c>
    </row>
    <row r="47" ht="18" customHeight="1" x14ac:dyDescent="0.2">
      <c r="B47" s="122" t="s">
        <v>156</v>
      </c>
      <c r="C47" s="169">
        <v>1024.2</v>
      </c>
      <c r="D47" s="119" t="s">
        <v>154</v>
      </c>
      <c r="E47" s="119">
        <v>55.20439871713438</v>
      </c>
      <c r="F47" s="119">
        <v>5</v>
      </c>
      <c r="G47" s="119">
        <v>0.1</v>
      </c>
      <c r="H47" s="169">
        <v>56.54034516608903</v>
      </c>
      <c r="I47" s="169">
        <v>0.005121</v>
      </c>
      <c r="J47" s="169">
        <v>0.00010242000000000001</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26587</v>
      </c>
      <c r="D50" s="119" t="s">
        <v>154</v>
      </c>
      <c r="E50" s="119">
        <v>112</v>
      </c>
      <c r="F50" s="119">
        <v>300</v>
      </c>
      <c r="G50" s="119">
        <v>4</v>
      </c>
      <c r="H50" s="169">
        <v>2977.744</v>
      </c>
      <c r="I50" s="169">
        <v>7.9761</v>
      </c>
      <c r="J50" s="169">
        <v>0.106348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11635.635999999999</v>
      </c>
      <c r="D57" s="125" t="s">
        <v>152</v>
      </c>
      <c r="E57" s="49"/>
      <c r="F57" s="49"/>
      <c r="G57" s="49"/>
      <c r="H57" s="119">
        <v>833.332118737275</v>
      </c>
      <c r="I57" s="119">
        <v>0.16566237620000002</v>
      </c>
      <c r="J57" s="119">
        <v>0.26600274320000006</v>
      </c>
      <c r="K57" s="184" t="s">
        <v>104</v>
      </c>
    </row>
    <row r="58" ht="18" customHeight="1" x14ac:dyDescent="0.2">
      <c r="B58" s="122" t="s">
        <v>153</v>
      </c>
      <c r="C58" s="119">
        <v>9914.171999999999</v>
      </c>
      <c r="D58" s="119" t="s">
        <v>154</v>
      </c>
      <c r="E58" s="119">
        <v>74.10381764609289</v>
      </c>
      <c r="F58" s="119">
        <v>4.493837327010264</v>
      </c>
      <c r="G58" s="119">
        <v>26.7275660741008</v>
      </c>
      <c r="H58" s="119">
        <v>734.6779939999999</v>
      </c>
      <c r="I58" s="119">
        <v>0.0445526762</v>
      </c>
      <c r="J58" s="119">
        <v>0.26498168720000004</v>
      </c>
      <c r="K58" s="184" t="s">
        <v>104</v>
      </c>
    </row>
    <row r="59" ht="18" customHeight="1" x14ac:dyDescent="0.2">
      <c r="B59" s="122" t="s">
        <v>155</v>
      </c>
      <c r="C59" s="119">
        <v>255.36399999999998</v>
      </c>
      <c r="D59" s="119" t="s">
        <v>154</v>
      </c>
      <c r="E59" s="119">
        <v>96.62564032691878</v>
      </c>
      <c r="F59" s="119">
        <v>300</v>
      </c>
      <c r="G59" s="119">
        <v>1.5000000000000002</v>
      </c>
      <c r="H59" s="119">
        <v>24.674710016443285</v>
      </c>
      <c r="I59" s="119">
        <v>0.0766092</v>
      </c>
      <c r="J59" s="119">
        <v>0.000383046</v>
      </c>
      <c r="K59" s="184" t="s">
        <v>104</v>
      </c>
    </row>
    <row r="60" ht="18" customHeight="1" x14ac:dyDescent="0.2">
      <c r="B60" s="122" t="s">
        <v>156</v>
      </c>
      <c r="C60" s="119">
        <v>1340.1000000000001</v>
      </c>
      <c r="D60" s="119" t="s">
        <v>154</v>
      </c>
      <c r="E60" s="119">
        <v>55.20439871713438</v>
      </c>
      <c r="F60" s="119">
        <v>5</v>
      </c>
      <c r="G60" s="119">
        <v>0.1</v>
      </c>
      <c r="H60" s="119">
        <v>73.97941472083178</v>
      </c>
      <c r="I60" s="119">
        <v>0.006700500000000001</v>
      </c>
      <c r="J60" s="119">
        <v>0.00013401000000000003</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126</v>
      </c>
      <c r="D63" s="119" t="s">
        <v>154</v>
      </c>
      <c r="E63" s="119">
        <v>112</v>
      </c>
      <c r="F63" s="119">
        <v>300</v>
      </c>
      <c r="G63" s="119">
        <v>4</v>
      </c>
      <c r="H63" s="119">
        <v>14.112</v>
      </c>
      <c r="I63" s="119">
        <v>0.0378</v>
      </c>
      <c r="J63" s="119">
        <v>0.000504</v>
      </c>
      <c r="K63" s="184" t="s">
        <v>104</v>
      </c>
    </row>
    <row r="64" ht="18" customHeight="1" x14ac:dyDescent="0.2">
      <c r="B64" s="200" t="s">
        <v>238</v>
      </c>
      <c r="C64" s="119">
        <v>2382.808</v>
      </c>
      <c r="D64" s="119" t="s">
        <v>152</v>
      </c>
      <c r="E64" s="49"/>
      <c r="F64" s="49"/>
      <c r="G64" s="49"/>
      <c r="H64" s="119">
        <v>147.69756393727505</v>
      </c>
      <c r="I64" s="119">
        <v>0.12726314</v>
      </c>
      <c r="J64" s="119">
        <v>0.0013718623999999999</v>
      </c>
      <c r="K64" s="184" t="s">
        <v>104</v>
      </c>
    </row>
    <row r="65" ht="18" customHeight="1" x14ac:dyDescent="0.2">
      <c r="B65" s="122" t="s">
        <v>153</v>
      </c>
      <c r="C65" s="169">
        <v>661.344</v>
      </c>
      <c r="D65" s="119" t="s">
        <v>154</v>
      </c>
      <c r="E65" s="191">
        <v>74.15723012532054</v>
      </c>
      <c r="F65" s="191">
        <v>9.30444670247254</v>
      </c>
      <c r="G65" s="191">
        <v>0.5304446702472541</v>
      </c>
      <c r="H65" s="169">
        <v>49.043439199999995</v>
      </c>
      <c r="I65" s="169">
        <v>0.00615344</v>
      </c>
      <c r="J65" s="169">
        <v>0.0003508064</v>
      </c>
      <c r="K65" s="188" t="s">
        <v>104</v>
      </c>
    </row>
    <row r="66" ht="18" customHeight="1" x14ac:dyDescent="0.2">
      <c r="B66" s="122" t="s">
        <v>155</v>
      </c>
      <c r="C66" s="169">
        <v>255.36399999999998</v>
      </c>
      <c r="D66" s="119" t="s">
        <v>154</v>
      </c>
      <c r="E66" s="191">
        <v>96.62564032691878</v>
      </c>
      <c r="F66" s="191">
        <v>300</v>
      </c>
      <c r="G66" s="191">
        <v>1.5000000000000002</v>
      </c>
      <c r="H66" s="169">
        <v>24.674710016443285</v>
      </c>
      <c r="I66" s="169">
        <v>0.0766092</v>
      </c>
      <c r="J66" s="169">
        <v>0.000383046</v>
      </c>
      <c r="K66" s="188" t="s">
        <v>104</v>
      </c>
    </row>
    <row r="67" ht="18" customHeight="1" x14ac:dyDescent="0.2">
      <c r="B67" s="122" t="s">
        <v>156</v>
      </c>
      <c r="C67" s="169">
        <v>1340.1000000000001</v>
      </c>
      <c r="D67" s="119" t="s">
        <v>154</v>
      </c>
      <c r="E67" s="191">
        <v>55.20439871713438</v>
      </c>
      <c r="F67" s="191">
        <v>5</v>
      </c>
      <c r="G67" s="191">
        <v>0.1</v>
      </c>
      <c r="H67" s="169">
        <v>73.97941472083178</v>
      </c>
      <c r="I67" s="169">
        <v>0.006700500000000001</v>
      </c>
      <c r="J67" s="169">
        <v>0.00013401000000000003</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126</v>
      </c>
      <c r="D70" s="119" t="s">
        <v>154</v>
      </c>
      <c r="E70" s="191">
        <v>112</v>
      </c>
      <c r="F70" s="191">
        <v>300</v>
      </c>
      <c r="G70" s="191">
        <v>4</v>
      </c>
      <c r="H70" s="169">
        <v>14.112</v>
      </c>
      <c r="I70" s="169">
        <v>0.0378</v>
      </c>
      <c r="J70" s="169">
        <v>0.000504</v>
      </c>
      <c r="K70" s="188" t="s">
        <v>104</v>
      </c>
    </row>
    <row r="71" ht="18" customHeight="1" x14ac:dyDescent="0.2">
      <c r="B71" s="200" t="s">
        <v>239</v>
      </c>
      <c r="C71" s="119">
        <v>9252.828</v>
      </c>
      <c r="D71" s="119" t="s">
        <v>154</v>
      </c>
      <c r="E71" s="49"/>
      <c r="F71" s="49"/>
      <c r="G71" s="49"/>
      <c r="H71" s="119">
        <v>685.6345547999999</v>
      </c>
      <c r="I71" s="119">
        <v>0.0383992362</v>
      </c>
      <c r="J71" s="119">
        <v>0.2646308808</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9252.828</v>
      </c>
      <c r="D73" s="119" t="s">
        <v>154</v>
      </c>
      <c r="E73" s="119">
        <v>74.1</v>
      </c>
      <c r="F73" s="119">
        <v>4.15</v>
      </c>
      <c r="G73" s="119">
        <v>28.600000000000005</v>
      </c>
      <c r="H73" s="169">
        <v>685.6345547999999</v>
      </c>
      <c r="I73" s="169">
        <v>0.0383992362</v>
      </c>
      <c r="J73" s="169">
        <v>0.2646308808</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838.0788505948441</v>
      </c>
      <c r="D87" s="194" t="s">
        <v>154</v>
      </c>
      <c r="E87" s="195"/>
      <c r="F87" s="195"/>
      <c r="G87" s="195"/>
      <c r="H87" s="194">
        <v>59.92263781753135</v>
      </c>
      <c r="I87" s="194">
        <v>0.0004190394252974221</v>
      </c>
      <c r="J87" s="196">
        <v>0.0016761577011896883</v>
      </c>
      <c r="K87" s="202" t="s">
        <v>104</v>
      </c>
    </row>
    <row r="88" ht="18" customHeight="1" x14ac:dyDescent="0.2">
      <c r="B88" s="122" t="s">
        <v>153</v>
      </c>
      <c r="C88" s="194">
        <v>838.0788505948441</v>
      </c>
      <c r="D88" s="119" t="s">
        <v>154</v>
      </c>
      <c r="E88" s="119">
        <v>71.5</v>
      </c>
      <c r="F88" s="119">
        <v>0.5000000000000001</v>
      </c>
      <c r="G88" s="119">
        <v>2.0000000000000004</v>
      </c>
      <c r="H88" s="119">
        <v>59.92263781753135</v>
      </c>
      <c r="I88" s="119">
        <v>0.0004190394252974221</v>
      </c>
      <c r="J88" s="119">
        <v>0.0016761577011896883</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838.0788505948441</v>
      </c>
      <c r="D95" s="125" t="s">
        <v>154</v>
      </c>
      <c r="E95" s="49"/>
      <c r="F95" s="49"/>
      <c r="G95" s="49"/>
      <c r="H95" s="125">
        <v>59.92263781753135</v>
      </c>
      <c r="I95" s="125">
        <v>0.0004190394252974221</v>
      </c>
      <c r="J95" s="198">
        <v>0.0016761577011896883</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3.195234798663671</v>
      </c>
      <c r="D98" s="119" t="s">
        <v>154</v>
      </c>
      <c r="E98" s="119">
        <v>100</v>
      </c>
      <c r="F98" s="119">
        <v>157.70162497030577</v>
      </c>
      <c r="G98" s="119">
        <v>30</v>
      </c>
      <c r="H98" s="169">
        <v>0.3195234798663671</v>
      </c>
      <c r="I98" s="169">
        <v>0.0005038937199109287</v>
      </c>
      <c r="J98" s="169">
        <v>0.00009585704395991013</v>
      </c>
      <c r="K98" s="188" t="s">
        <v>104</v>
      </c>
    </row>
    <row r="99" ht="18" customHeight="1" x14ac:dyDescent="0.2" s="103" customFormat="1">
      <c r="B99" s="152" t="s">
        <v>250</v>
      </c>
      <c r="C99" s="213">
        <v>16.796457330364284</v>
      </c>
      <c r="D99" s="128" t="s">
        <v>154</v>
      </c>
      <c r="E99" s="128">
        <v>94.80597817362455</v>
      </c>
      <c r="F99" s="128">
        <v>30.00000000000001</v>
      </c>
      <c r="G99" s="128">
        <v>4</v>
      </c>
      <c r="H99" s="214">
        <v>1.5924045670567326</v>
      </c>
      <c r="I99" s="214">
        <v>0.0005038937199109287</v>
      </c>
      <c r="J99" s="214">
        <v>0.00006718582932145713</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28</v>
      </c>
      <c r="G11" s="258">
        <v>7096</v>
      </c>
      <c r="H11" s="258" t="s">
        <v>104</v>
      </c>
      <c r="I11" s="195"/>
      <c r="J11" s="258">
        <v>15</v>
      </c>
      <c r="K11" s="124">
        <v>7109</v>
      </c>
      <c r="L11" s="258">
        <v>42.538</v>
      </c>
      <c r="M11" s="259" t="s">
        <v>154</v>
      </c>
      <c r="N11" s="124">
        <v>302402.642</v>
      </c>
      <c r="O11" s="258">
        <v>19.99090909090909</v>
      </c>
      <c r="P11" s="124">
        <v>6045.303725072727</v>
      </c>
      <c r="Q11" s="124" t="s">
        <v>104</v>
      </c>
      <c r="R11" s="124">
        <v>6045.303725072727</v>
      </c>
      <c r="S11" s="258">
        <v>1</v>
      </c>
      <c r="T11" s="197">
        <v>22166.113658599996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263</v>
      </c>
      <c r="H15" s="258">
        <v>1187</v>
      </c>
      <c r="I15" s="258" t="s">
        <v>104</v>
      </c>
      <c r="J15" s="258">
        <v>29</v>
      </c>
      <c r="K15" s="124">
        <v>-953</v>
      </c>
      <c r="L15" s="258">
        <v>43.961</v>
      </c>
      <c r="M15" s="262" t="s">
        <v>154</v>
      </c>
      <c r="N15" s="124">
        <v>-41894.833</v>
      </c>
      <c r="O15" s="258">
        <v>18.9</v>
      </c>
      <c r="P15" s="124">
        <v>-791.8123436999999</v>
      </c>
      <c r="Q15" s="124" t="s">
        <v>104</v>
      </c>
      <c r="R15" s="124">
        <v>-791.8123436999999</v>
      </c>
      <c r="S15" s="258">
        <v>1</v>
      </c>
      <c r="T15" s="197">
        <v>-2903.3119268999994</v>
      </c>
    </row>
    <row r="16" ht="18" customHeight="1" x14ac:dyDescent="0.2">
      <c r="B16" s="260"/>
      <c r="C16" s="261"/>
      <c r="D16" s="266" t="s">
        <v>204</v>
      </c>
      <c r="E16" s="257" t="s">
        <v>300</v>
      </c>
      <c r="F16" s="195"/>
      <c r="G16" s="258">
        <v>41</v>
      </c>
      <c r="H16" s="258" t="s">
        <v>104</v>
      </c>
      <c r="I16" s="258">
        <v>175</v>
      </c>
      <c r="J16" s="258">
        <v>-7</v>
      </c>
      <c r="K16" s="124">
        <v>-127</v>
      </c>
      <c r="L16" s="258">
        <v>43.12</v>
      </c>
      <c r="M16" s="262" t="s">
        <v>154</v>
      </c>
      <c r="N16" s="124">
        <v>-5476.24</v>
      </c>
      <c r="O16" s="258">
        <v>19.5</v>
      </c>
      <c r="P16" s="124">
        <v>-106.78667999999999</v>
      </c>
      <c r="Q16" s="124" t="s">
        <v>104</v>
      </c>
      <c r="R16" s="124">
        <v>-106.78667999999999</v>
      </c>
      <c r="S16" s="258">
        <v>1</v>
      </c>
      <c r="T16" s="197">
        <v>-391.5511599999999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582</v>
      </c>
      <c r="H19" s="258">
        <v>1085</v>
      </c>
      <c r="I19" s="258">
        <v>106</v>
      </c>
      <c r="J19" s="258">
        <v>2</v>
      </c>
      <c r="K19" s="124">
        <v>-611</v>
      </c>
      <c r="L19" s="258">
        <v>41.868</v>
      </c>
      <c r="M19" s="262" t="s">
        <v>154</v>
      </c>
      <c r="N19" s="124">
        <v>-25581.348</v>
      </c>
      <c r="O19" s="258">
        <v>20.20909090909091</v>
      </c>
      <c r="P19" s="124">
        <v>-516.9757873090911</v>
      </c>
      <c r="Q19" s="124" t="s">
        <v>104</v>
      </c>
      <c r="R19" s="124">
        <v>-516.9757873090911</v>
      </c>
      <c r="S19" s="258">
        <v>1</v>
      </c>
      <c r="T19" s="197">
        <v>-1895.5778868000004</v>
      </c>
    </row>
    <row r="20" ht="18" customHeight="1" x14ac:dyDescent="0.2">
      <c r="B20" s="260"/>
      <c r="C20" s="261"/>
      <c r="D20" s="266" t="s">
        <v>216</v>
      </c>
      <c r="E20" s="257" t="s">
        <v>300</v>
      </c>
      <c r="F20" s="195"/>
      <c r="G20" s="258">
        <v>77</v>
      </c>
      <c r="H20" s="258">
        <v>1286</v>
      </c>
      <c r="I20" s="258" t="s">
        <v>104</v>
      </c>
      <c r="J20" s="258">
        <v>-25</v>
      </c>
      <c r="K20" s="124">
        <v>-1184</v>
      </c>
      <c r="L20" s="258">
        <v>39.767</v>
      </c>
      <c r="M20" s="262" t="s">
        <v>154</v>
      </c>
      <c r="N20" s="124">
        <v>-47084.128000000004</v>
      </c>
      <c r="O20" s="258">
        <v>21.10909090909091</v>
      </c>
      <c r="P20" s="124">
        <v>-993.9031383272728</v>
      </c>
      <c r="Q20" s="124" t="s">
        <v>104</v>
      </c>
      <c r="R20" s="124">
        <v>-993.9031383272728</v>
      </c>
      <c r="S20" s="258">
        <v>1</v>
      </c>
      <c r="T20" s="197">
        <v>-3644.3115072</v>
      </c>
    </row>
    <row r="21" ht="18" customHeight="1" x14ac:dyDescent="0.2">
      <c r="B21" s="260"/>
      <c r="C21" s="261"/>
      <c r="D21" s="266" t="s">
        <v>193</v>
      </c>
      <c r="E21" s="257" t="s">
        <v>300</v>
      </c>
      <c r="F21" s="195"/>
      <c r="G21" s="258">
        <v>280</v>
      </c>
      <c r="H21" s="258">
        <v>5</v>
      </c>
      <c r="I21" s="195"/>
      <c r="J21" s="258">
        <v>2</v>
      </c>
      <c r="K21" s="124">
        <v>273</v>
      </c>
      <c r="L21" s="258">
        <v>46</v>
      </c>
      <c r="M21" s="262" t="s">
        <v>154</v>
      </c>
      <c r="N21" s="124">
        <v>12558</v>
      </c>
      <c r="O21" s="258">
        <v>17.20909090909091</v>
      </c>
      <c r="P21" s="124">
        <v>216.11176363636366</v>
      </c>
      <c r="Q21" s="124" t="s">
        <v>104</v>
      </c>
      <c r="R21" s="124">
        <v>216.11176363636366</v>
      </c>
      <c r="S21" s="258">
        <v>1</v>
      </c>
      <c r="T21" s="197">
        <v>792.4098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121</v>
      </c>
      <c r="I23" s="195"/>
      <c r="J23" s="258" t="s">
        <v>104</v>
      </c>
      <c r="K23" s="124">
        <v>-121</v>
      </c>
      <c r="L23" s="258">
        <v>43.21</v>
      </c>
      <c r="M23" s="262" t="s">
        <v>154</v>
      </c>
      <c r="N23" s="124">
        <v>-5228.41</v>
      </c>
      <c r="O23" s="258">
        <v>19.99090909090909</v>
      </c>
      <c r="P23" s="124">
        <v>-104.52066899999998</v>
      </c>
      <c r="Q23" s="124">
        <v>226.31748163636365</v>
      </c>
      <c r="R23" s="124">
        <v>-330.83815063636365</v>
      </c>
      <c r="S23" s="258">
        <v>1</v>
      </c>
      <c r="T23" s="197">
        <v>-1213.073219</v>
      </c>
    </row>
    <row r="24" ht="18" customHeight="1" x14ac:dyDescent="0.2">
      <c r="B24" s="260"/>
      <c r="C24" s="261"/>
      <c r="D24" s="266" t="s">
        <v>308</v>
      </c>
      <c r="E24" s="257" t="s">
        <v>300</v>
      </c>
      <c r="F24" s="195"/>
      <c r="G24" s="258">
        <v>17</v>
      </c>
      <c r="H24" s="258">
        <v>10</v>
      </c>
      <c r="I24" s="195"/>
      <c r="J24" s="258" t="s">
        <v>104</v>
      </c>
      <c r="K24" s="124">
        <v>7</v>
      </c>
      <c r="L24" s="258">
        <v>40.449</v>
      </c>
      <c r="M24" s="262" t="s">
        <v>154</v>
      </c>
      <c r="N24" s="124">
        <v>283.143</v>
      </c>
      <c r="O24" s="258">
        <v>22.00909090909091</v>
      </c>
      <c r="P24" s="124">
        <v>6.231720027272728</v>
      </c>
      <c r="Q24" s="124">
        <v>212.76872664545456</v>
      </c>
      <c r="R24" s="124">
        <v>-206.53700661818183</v>
      </c>
      <c r="S24" s="258">
        <v>1</v>
      </c>
      <c r="T24" s="197">
        <v>-757.3023576</v>
      </c>
    </row>
    <row r="25" ht="18" customHeight="1" x14ac:dyDescent="0.2">
      <c r="B25" s="260"/>
      <c r="C25" s="261"/>
      <c r="D25" s="266" t="s">
        <v>309</v>
      </c>
      <c r="E25" s="257" t="s">
        <v>300</v>
      </c>
      <c r="F25" s="195"/>
      <c r="G25" s="258">
        <v>39</v>
      </c>
      <c r="H25" s="258" t="s">
        <v>104</v>
      </c>
      <c r="I25" s="258" t="s">
        <v>104</v>
      </c>
      <c r="J25" s="258">
        <v>-3</v>
      </c>
      <c r="K25" s="124">
        <v>42</v>
      </c>
      <c r="L25" s="258">
        <v>42.3</v>
      </c>
      <c r="M25" s="262" t="s">
        <v>154</v>
      </c>
      <c r="N25" s="124">
        <v>1776.6</v>
      </c>
      <c r="O25" s="258">
        <v>19.99090909090909</v>
      </c>
      <c r="P25" s="124">
        <v>35.515849090909086</v>
      </c>
      <c r="Q25" s="124">
        <v>38.89831090909091</v>
      </c>
      <c r="R25" s="124">
        <v>-3.382461818181824</v>
      </c>
      <c r="S25" s="258">
        <v>1</v>
      </c>
      <c r="T25" s="197">
        <v>-12.40236000000002</v>
      </c>
    </row>
    <row r="26" ht="18" customHeight="1" x14ac:dyDescent="0.2">
      <c r="B26" s="260"/>
      <c r="C26" s="261"/>
      <c r="D26" s="266" t="s">
        <v>310</v>
      </c>
      <c r="E26" s="257" t="s">
        <v>300</v>
      </c>
      <c r="F26" s="195"/>
      <c r="G26" s="258">
        <v>358</v>
      </c>
      <c r="H26" s="258" t="s">
        <v>104</v>
      </c>
      <c r="I26" s="195"/>
      <c r="J26" s="258">
        <v>-41</v>
      </c>
      <c r="K26" s="124">
        <v>399</v>
      </c>
      <c r="L26" s="258">
        <v>31.4</v>
      </c>
      <c r="M26" s="262" t="s">
        <v>154</v>
      </c>
      <c r="N26" s="124">
        <v>12528.599999999999</v>
      </c>
      <c r="O26" s="258">
        <v>25.785742757478673</v>
      </c>
      <c r="P26" s="124">
        <v>323.05925671134725</v>
      </c>
      <c r="Q26" s="124" t="s">
        <v>104</v>
      </c>
      <c r="R26" s="124">
        <v>323.05925671134725</v>
      </c>
      <c r="S26" s="258">
        <v>1</v>
      </c>
      <c r="T26" s="197">
        <v>1184.5506079416066</v>
      </c>
    </row>
    <row r="27" ht="18" customHeight="1" x14ac:dyDescent="0.2">
      <c r="B27" s="260"/>
      <c r="C27" s="261"/>
      <c r="D27" s="266" t="s">
        <v>311</v>
      </c>
      <c r="E27" s="257" t="s">
        <v>300</v>
      </c>
      <c r="F27" s="195"/>
      <c r="G27" s="258">
        <v>59</v>
      </c>
      <c r="H27" s="258" t="s">
        <v>104</v>
      </c>
      <c r="I27" s="195"/>
      <c r="J27" s="258" t="s">
        <v>104</v>
      </c>
      <c r="K27" s="124">
        <v>59</v>
      </c>
      <c r="L27" s="258">
        <v>43.21</v>
      </c>
      <c r="M27" s="262" t="s">
        <v>154</v>
      </c>
      <c r="N27" s="124">
        <v>2549.39</v>
      </c>
      <c r="O27" s="258">
        <v>19.99090909090909</v>
      </c>
      <c r="P27" s="124">
        <v>50.964623727272716</v>
      </c>
      <c r="Q27" s="124" t="s">
        <v>104</v>
      </c>
      <c r="R27" s="124">
        <v>50.964623727272716</v>
      </c>
      <c r="S27" s="258">
        <v>1</v>
      </c>
      <c r="T27" s="197">
        <v>186.87028699999996</v>
      </c>
    </row>
    <row r="28" ht="18" customHeight="1" x14ac:dyDescent="0.2">
      <c r="B28" s="260"/>
      <c r="C28" s="263"/>
      <c r="D28" s="266" t="s">
        <v>312</v>
      </c>
      <c r="E28" s="257" t="s">
        <v>300</v>
      </c>
      <c r="F28" s="195"/>
      <c r="G28" s="258" t="s">
        <v>104</v>
      </c>
      <c r="H28" s="258">
        <v>3</v>
      </c>
      <c r="I28" s="195"/>
      <c r="J28" s="258" t="s">
        <v>104</v>
      </c>
      <c r="K28" s="124">
        <v>-3</v>
      </c>
      <c r="L28" s="258">
        <v>40.447</v>
      </c>
      <c r="M28" s="262" t="s">
        <v>154</v>
      </c>
      <c r="N28" s="124">
        <v>-121.34100000000001</v>
      </c>
      <c r="O28" s="258">
        <v>19.99090909090909</v>
      </c>
      <c r="P28" s="124">
        <v>-2.4257169</v>
      </c>
      <c r="Q28" s="124">
        <v>7.277150700000001</v>
      </c>
      <c r="R28" s="124">
        <v>-9.702867600000001</v>
      </c>
      <c r="S28" s="258">
        <v>1</v>
      </c>
      <c r="T28" s="197">
        <v>-35.577181200000005</v>
      </c>
    </row>
    <row r="29" ht="18" customHeight="1" x14ac:dyDescent="0.2">
      <c r="B29" s="267"/>
      <c r="C29" s="268" t="s">
        <v>313</v>
      </c>
      <c r="D29" s="268"/>
      <c r="E29" s="269"/>
      <c r="F29" s="195"/>
      <c r="G29" s="150"/>
      <c r="H29" s="150"/>
      <c r="I29" s="195"/>
      <c r="J29" s="150"/>
      <c r="K29" s="150"/>
      <c r="L29" s="150"/>
      <c r="M29" s="270"/>
      <c r="N29" s="124">
        <v>511.887</v>
      </c>
      <c r="O29" s="150"/>
      <c r="P29" s="124">
        <v>10.23308648181818</v>
      </c>
      <c r="Q29" s="124">
        <v>12.844478945454545</v>
      </c>
      <c r="R29" s="124">
        <v>-2.611392463636364</v>
      </c>
      <c r="S29" s="271"/>
      <c r="T29" s="197">
        <v>37.5213171</v>
      </c>
    </row>
    <row r="30" ht="18" customHeight="1" x14ac:dyDescent="0.2">
      <c r="B30" s="272"/>
      <c r="C30" s="273"/>
      <c r="D30" s="273" t="s">
        <v>314</v>
      </c>
      <c r="E30" s="274" t="s">
        <v>300</v>
      </c>
      <c r="F30" s="275" t="s">
        <v>104</v>
      </c>
      <c r="G30" s="258">
        <v>4</v>
      </c>
      <c r="H30" s="258" t="s">
        <v>104</v>
      </c>
      <c r="I30" s="275" t="s">
        <v>104</v>
      </c>
      <c r="J30" s="258" t="s">
        <v>104</v>
      </c>
      <c r="K30" s="124">
        <v>4</v>
      </c>
      <c r="L30" s="258">
        <v>30</v>
      </c>
      <c r="M30" s="262" t="s">
        <v>154</v>
      </c>
      <c r="N30" s="124">
        <v>120</v>
      </c>
      <c r="O30" s="258">
        <v>19.99090909090909</v>
      </c>
      <c r="P30" s="124">
        <v>2.3989090909090907</v>
      </c>
      <c r="Q30" s="124">
        <v>2.398909090909091</v>
      </c>
      <c r="R30" s="124">
        <v>-4.440892098501e-16</v>
      </c>
      <c r="S30" s="276">
        <v>1</v>
      </c>
      <c r="T30" s="197">
        <v>-1.6283271027836e-15</v>
      </c>
    </row>
    <row r="31" ht="18" customHeight="1" x14ac:dyDescent="0.2">
      <c r="B31" s="272"/>
      <c r="C31" s="273"/>
      <c r="D31" s="273" t="s">
        <v>315</v>
      </c>
      <c r="E31" s="274" t="s">
        <v>300</v>
      </c>
      <c r="F31" s="275" t="s">
        <v>104</v>
      </c>
      <c r="G31" s="258">
        <v>12</v>
      </c>
      <c r="H31" s="258">
        <v>3</v>
      </c>
      <c r="I31" s="275" t="s">
        <v>104</v>
      </c>
      <c r="J31" s="258" t="s">
        <v>104</v>
      </c>
      <c r="K31" s="124">
        <v>9</v>
      </c>
      <c r="L31" s="258">
        <v>43.543</v>
      </c>
      <c r="M31" s="262" t="s">
        <v>154</v>
      </c>
      <c r="N31" s="124">
        <v>391.887</v>
      </c>
      <c r="O31" s="258">
        <v>19.99090909090909</v>
      </c>
      <c r="P31" s="124">
        <v>7.83417739090909</v>
      </c>
      <c r="Q31" s="124">
        <v>10.445569854545454</v>
      </c>
      <c r="R31" s="124">
        <v>-2.6113924636363635</v>
      </c>
      <c r="S31" s="276">
        <v>1</v>
      </c>
      <c r="T31" s="197">
        <v>-9.575105699999998</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207223.962</v>
      </c>
      <c r="O33" s="280"/>
      <c r="P33" s="128">
        <v>4170.995689511346</v>
      </c>
      <c r="Q33" s="128">
        <v>498.10614883636373</v>
      </c>
      <c r="R33" s="128">
        <v>3672.889540674983</v>
      </c>
      <c r="S33" s="282"/>
      <c r="T33" s="283">
        <v>13514.358071941604</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1300</v>
      </c>
      <c r="H35" s="258" t="s">
        <v>104</v>
      </c>
      <c r="I35" s="195"/>
      <c r="J35" s="258">
        <v>-247</v>
      </c>
      <c r="K35" s="124">
        <v>1547</v>
      </c>
      <c r="L35" s="258">
        <v>24.916</v>
      </c>
      <c r="M35" s="259" t="s">
        <v>154</v>
      </c>
      <c r="N35" s="124">
        <v>38545.052</v>
      </c>
      <c r="O35" s="258">
        <v>28.185557974442908</v>
      </c>
      <c r="P35" s="124">
        <v>1086.4137977739167</v>
      </c>
      <c r="Q35" s="124">
        <v>81.2601488683723</v>
      </c>
      <c r="R35" s="124">
        <v>1005.1536489055444</v>
      </c>
      <c r="S35" s="258">
        <v>1</v>
      </c>
      <c r="T35" s="197">
        <v>3685.563379320329</v>
      </c>
    </row>
    <row r="36" ht="18" customHeight="1" x14ac:dyDescent="0.2">
      <c r="B36" s="260"/>
      <c r="C36" s="261"/>
      <c r="D36" s="268" t="s">
        <v>319</v>
      </c>
      <c r="E36" s="257" t="s">
        <v>300</v>
      </c>
      <c r="F36" s="258" t="s">
        <v>104</v>
      </c>
      <c r="G36" s="258">
        <v>948</v>
      </c>
      <c r="H36" s="258" t="s">
        <v>104</v>
      </c>
      <c r="I36" s="195"/>
      <c r="J36" s="258">
        <v>1</v>
      </c>
      <c r="K36" s="124">
        <v>947</v>
      </c>
      <c r="L36" s="258">
        <v>25.122</v>
      </c>
      <c r="M36" s="262" t="s">
        <v>154</v>
      </c>
      <c r="N36" s="124">
        <v>23790.534</v>
      </c>
      <c r="O36" s="258">
        <v>25.8</v>
      </c>
      <c r="P36" s="124">
        <v>613.7957772</v>
      </c>
      <c r="Q36" s="124" t="s">
        <v>104</v>
      </c>
      <c r="R36" s="124">
        <v>613.7957772</v>
      </c>
      <c r="S36" s="258">
        <v>1</v>
      </c>
      <c r="T36" s="197">
        <v>2250.5845163999998</v>
      </c>
    </row>
    <row r="37" ht="18" customHeight="1" x14ac:dyDescent="0.2">
      <c r="B37" s="260"/>
      <c r="C37" s="261"/>
      <c r="D37" s="268" t="s">
        <v>320</v>
      </c>
      <c r="E37" s="257" t="s">
        <v>300</v>
      </c>
      <c r="F37" s="258">
        <v>27</v>
      </c>
      <c r="G37" s="258">
        <v>1654</v>
      </c>
      <c r="H37" s="258" t="s">
        <v>104</v>
      </c>
      <c r="I37" s="258" t="s">
        <v>104</v>
      </c>
      <c r="J37" s="258">
        <v>-84</v>
      </c>
      <c r="K37" s="124">
        <v>1765</v>
      </c>
      <c r="L37" s="258">
        <v>25.13108982748364</v>
      </c>
      <c r="M37" s="262" t="s">
        <v>154</v>
      </c>
      <c r="N37" s="124">
        <v>44356.37354550862</v>
      </c>
      <c r="O37" s="258">
        <v>26.757251284346097</v>
      </c>
      <c r="P37" s="124">
        <v>1186.8546330194959</v>
      </c>
      <c r="Q37" s="124" t="s">
        <v>104</v>
      </c>
      <c r="R37" s="124">
        <v>1186.8546330194959</v>
      </c>
      <c r="S37" s="258">
        <v>1</v>
      </c>
      <c r="T37" s="197">
        <v>4351.800321071484</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25651</v>
      </c>
      <c r="G39" s="258" t="s">
        <v>104</v>
      </c>
      <c r="H39" s="258">
        <v>1</v>
      </c>
      <c r="I39" s="195"/>
      <c r="J39" s="258">
        <v>-125</v>
      </c>
      <c r="K39" s="124">
        <v>25775</v>
      </c>
      <c r="L39" s="258">
        <v>7.009685302144249</v>
      </c>
      <c r="M39" s="262" t="s">
        <v>154</v>
      </c>
      <c r="N39" s="124">
        <v>180674.63866276803</v>
      </c>
      <c r="O39" s="258">
        <v>29.566424023815433</v>
      </c>
      <c r="P39" s="124">
        <v>5341.902977053038</v>
      </c>
      <c r="Q39" s="124" t="s">
        <v>104</v>
      </c>
      <c r="R39" s="124">
        <v>5341.902977053038</v>
      </c>
      <c r="S39" s="258">
        <v>1</v>
      </c>
      <c r="T39" s="197">
        <v>19586.977582527805</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-11</v>
      </c>
      <c r="K42" s="124">
        <v>11</v>
      </c>
      <c r="L42" s="258">
        <v>11.71214555964267</v>
      </c>
      <c r="M42" s="262" t="s">
        <v>154</v>
      </c>
      <c r="N42" s="124">
        <v>128.83360115606936</v>
      </c>
      <c r="O42" s="258">
        <v>26.59090909090909</v>
      </c>
      <c r="P42" s="124">
        <v>3.4258025761954807</v>
      </c>
      <c r="Q42" s="124" t="s">
        <v>104</v>
      </c>
      <c r="R42" s="124">
        <v>3.4258025761954807</v>
      </c>
      <c r="S42" s="258">
        <v>1</v>
      </c>
      <c r="T42" s="197">
        <v>12.561276112716762</v>
      </c>
    </row>
    <row r="43" ht="18" customHeight="1" x14ac:dyDescent="0.2">
      <c r="B43" s="260"/>
      <c r="C43" s="261"/>
      <c r="D43" s="268" t="s">
        <v>326</v>
      </c>
      <c r="E43" s="257" t="s">
        <v>300</v>
      </c>
      <c r="F43" s="195"/>
      <c r="G43" s="258">
        <v>171</v>
      </c>
      <c r="H43" s="258">
        <v>2</v>
      </c>
      <c r="I43" s="195"/>
      <c r="J43" s="258">
        <v>9</v>
      </c>
      <c r="K43" s="124">
        <v>160</v>
      </c>
      <c r="L43" s="258">
        <v>29.7</v>
      </c>
      <c r="M43" s="262" t="s">
        <v>154</v>
      </c>
      <c r="N43" s="124">
        <v>4752</v>
      </c>
      <c r="O43" s="258">
        <v>29.18181818181818</v>
      </c>
      <c r="P43" s="124">
        <v>138.672</v>
      </c>
      <c r="Q43" s="124">
        <v>53.530990538400005</v>
      </c>
      <c r="R43" s="124">
        <v>85.14100946159999</v>
      </c>
      <c r="S43" s="258">
        <v>1</v>
      </c>
      <c r="T43" s="197">
        <v>312.1837013592</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292247.4318094327</v>
      </c>
      <c r="O46" s="280"/>
      <c r="P46" s="128">
        <v>8371.064987622647</v>
      </c>
      <c r="Q46" s="128">
        <v>134.7911394067723</v>
      </c>
      <c r="R46" s="128">
        <v>8236.273848215873</v>
      </c>
      <c r="S46" s="280"/>
      <c r="T46" s="283">
        <v>30199.670776791532</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15651.9</v>
      </c>
      <c r="G48" s="258">
        <v>109219.5</v>
      </c>
      <c r="H48" s="258" t="s">
        <v>104</v>
      </c>
      <c r="I48" s="258" t="s">
        <v>104</v>
      </c>
      <c r="J48" s="258">
        <v>3429</v>
      </c>
      <c r="K48" s="124">
        <v>121442.4</v>
      </c>
      <c r="L48" s="258">
        <v>1</v>
      </c>
      <c r="M48" s="259" t="s">
        <v>154</v>
      </c>
      <c r="N48" s="124">
        <v>121442.4</v>
      </c>
      <c r="O48" s="258">
        <v>15.055745104673013</v>
      </c>
      <c r="P48" s="124">
        <v>1828.405819299742</v>
      </c>
      <c r="Q48" s="124">
        <v>261.1126859822955</v>
      </c>
      <c r="R48" s="124">
        <v>1567.2931333174465</v>
      </c>
      <c r="S48" s="258">
        <v>1</v>
      </c>
      <c r="T48" s="197">
        <v>5746.741488830637</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121442.4</v>
      </c>
      <c r="O50" s="311"/>
      <c r="P50" s="128">
        <v>1828.405819299742</v>
      </c>
      <c r="Q50" s="128">
        <v>261.1126859822955</v>
      </c>
      <c r="R50" s="128">
        <v>1567.2931333174465</v>
      </c>
      <c r="S50" s="311"/>
      <c r="T50" s="283">
        <v>5746.741488830637</v>
      </c>
    </row>
    <row r="51" ht="18" customHeight="1" x14ac:dyDescent="0.2">
      <c r="B51" s="313" t="s">
        <v>335</v>
      </c>
      <c r="C51" s="314"/>
      <c r="D51" s="314"/>
      <c r="E51" s="274" t="s">
        <v>332</v>
      </c>
      <c r="F51" s="258">
        <v>16.796457330364284</v>
      </c>
      <c r="G51" s="258" t="s">
        <v>104</v>
      </c>
      <c r="H51" s="258" t="s">
        <v>104</v>
      </c>
      <c r="I51" s="275" t="s">
        <v>104</v>
      </c>
      <c r="J51" s="258" t="s">
        <v>104</v>
      </c>
      <c r="K51" s="124">
        <v>16.796457330364284</v>
      </c>
      <c r="L51" s="258">
        <v>1</v>
      </c>
      <c r="M51" s="315" t="s">
        <v>154</v>
      </c>
      <c r="N51" s="124">
        <v>16.796457330364284</v>
      </c>
      <c r="O51" s="258">
        <v>25.856175865533974</v>
      </c>
      <c r="P51" s="124">
        <v>0.4342921546518362</v>
      </c>
      <c r="Q51" s="124" t="s">
        <v>104</v>
      </c>
      <c r="R51" s="124">
        <v>0.4342921546518362</v>
      </c>
      <c r="S51" s="258">
        <v>1</v>
      </c>
      <c r="T51" s="197">
        <v>1.5924045670567326</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16.796457330364284</v>
      </c>
      <c r="O53" s="280"/>
      <c r="P53" s="128">
        <v>0.4342921546518362</v>
      </c>
      <c r="Q53" s="128" t="s">
        <v>104</v>
      </c>
      <c r="R53" s="128">
        <v>0.4342921546518362</v>
      </c>
      <c r="S53" s="280"/>
      <c r="T53" s="283">
        <v>1.5924045670567326</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620930.590266763</v>
      </c>
      <c r="O55" s="331"/>
      <c r="P55" s="127">
        <v>14370.900788588388</v>
      </c>
      <c r="Q55" s="127">
        <v>894.0099742254315</v>
      </c>
      <c r="R55" s="127">
        <v>13476.890814362956</v>
      </c>
      <c r="S55" s="331"/>
      <c r="T55" s="334">
        <v>49462.36274213083</v>
      </c>
    </row>
    <row r="56" ht="18" customHeight="1" x14ac:dyDescent="0.2">
      <c r="B56" s="335" t="s">
        <v>340</v>
      </c>
      <c r="C56" s="299"/>
      <c r="D56" s="336"/>
      <c r="E56" s="337"/>
      <c r="F56" s="195"/>
      <c r="G56" s="195"/>
      <c r="H56" s="195"/>
      <c r="I56" s="195"/>
      <c r="J56" s="195"/>
      <c r="K56" s="195"/>
      <c r="L56" s="195"/>
      <c r="M56" s="338"/>
      <c r="N56" s="124">
        <v>69325.19523479867</v>
      </c>
      <c r="O56" s="195"/>
      <c r="P56" s="124">
        <v>1574.9569427672366</v>
      </c>
      <c r="Q56" s="124" t="s">
        <v>104</v>
      </c>
      <c r="R56" s="124">
        <v>1574.9569427672366</v>
      </c>
      <c r="S56" s="195"/>
      <c r="T56" s="197">
        <v>5774.842123479867</v>
      </c>
    </row>
    <row r="57" ht="18" customHeight="1" x14ac:dyDescent="0.2">
      <c r="B57" s="303"/>
      <c r="C57" s="301"/>
      <c r="D57" s="336" t="s">
        <v>341</v>
      </c>
      <c r="E57" s="257" t="s">
        <v>332</v>
      </c>
      <c r="F57" s="258">
        <v>34661</v>
      </c>
      <c r="G57" s="258" t="s">
        <v>104</v>
      </c>
      <c r="H57" s="258" t="s">
        <v>104</v>
      </c>
      <c r="I57" s="195"/>
      <c r="J57" s="258" t="s">
        <v>104</v>
      </c>
      <c r="K57" s="124">
        <v>34661</v>
      </c>
      <c r="L57" s="258">
        <v>1</v>
      </c>
      <c r="M57" s="262" t="s">
        <v>154</v>
      </c>
      <c r="N57" s="124">
        <v>34661</v>
      </c>
      <c r="O57" s="258">
        <v>30.54545454545455</v>
      </c>
      <c r="P57" s="124">
        <v>1058.7360000000003</v>
      </c>
      <c r="Q57" s="124" t="s">
        <v>104</v>
      </c>
      <c r="R57" s="124">
        <v>1058.7360000000003</v>
      </c>
      <c r="S57" s="258">
        <v>1</v>
      </c>
      <c r="T57" s="197">
        <v>3882.032000000001</v>
      </c>
    </row>
    <row r="58" ht="18" customHeight="1" x14ac:dyDescent="0.2">
      <c r="B58" s="303"/>
      <c r="C58" s="301"/>
      <c r="D58" s="336" t="s">
        <v>342</v>
      </c>
      <c r="E58" s="257" t="s">
        <v>300</v>
      </c>
      <c r="F58" s="258">
        <v>0.009470000000000001</v>
      </c>
      <c r="G58" s="258" t="s">
        <v>104</v>
      </c>
      <c r="H58" s="258" t="s">
        <v>104</v>
      </c>
      <c r="I58" s="258" t="s">
        <v>104</v>
      </c>
      <c r="J58" s="258" t="s">
        <v>104</v>
      </c>
      <c r="K58" s="124">
        <v>0.009470000000000001</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343</v>
      </c>
      <c r="E59" s="339" t="s">
        <v>332</v>
      </c>
      <c r="F59" s="169">
        <v>34661</v>
      </c>
      <c r="G59" s="169" t="s">
        <v>104</v>
      </c>
      <c r="H59" s="169" t="s">
        <v>104</v>
      </c>
      <c r="I59" s="258" t="s">
        <v>104</v>
      </c>
      <c r="J59" s="169" t="s">
        <v>104</v>
      </c>
      <c r="K59" s="119">
        <v>34661</v>
      </c>
      <c r="L59" s="169">
        <v>1</v>
      </c>
      <c r="M59" s="262" t="s">
        <v>154</v>
      </c>
      <c r="N59" s="119">
        <v>34661</v>
      </c>
      <c r="O59" s="169">
        <v>14.89090909090909</v>
      </c>
      <c r="P59" s="119">
        <v>516.1338</v>
      </c>
      <c r="Q59" s="119" t="s">
        <v>104</v>
      </c>
      <c r="R59" s="119">
        <v>516.1338</v>
      </c>
      <c r="S59" s="169">
        <v>1</v>
      </c>
      <c r="T59" s="184">
        <v>1892.4905999999996</v>
      </c>
    </row>
    <row r="60" ht="18" customHeight="1" x14ac:dyDescent="0.2">
      <c r="B60" s="340"/>
      <c r="C60" s="341"/>
      <c r="D60" s="342" t="s">
        <v>344</v>
      </c>
      <c r="E60" s="343" t="s">
        <v>332</v>
      </c>
      <c r="F60" s="344">
        <v>3.195234798663671</v>
      </c>
      <c r="G60" s="344" t="s">
        <v>104</v>
      </c>
      <c r="H60" s="344" t="s">
        <v>104</v>
      </c>
      <c r="I60" s="331"/>
      <c r="J60" s="344" t="s">
        <v>104</v>
      </c>
      <c r="K60" s="127">
        <v>3.195234798663671</v>
      </c>
      <c r="L60" s="344">
        <v>1</v>
      </c>
      <c r="M60" s="345" t="s">
        <v>154</v>
      </c>
      <c r="N60" s="127">
        <v>3.195234798663671</v>
      </c>
      <c r="O60" s="344">
        <v>27.272727272727273</v>
      </c>
      <c r="P60" s="127">
        <v>0.08714276723628195</v>
      </c>
      <c r="Q60" s="127" t="s">
        <v>104</v>
      </c>
      <c r="R60" s="127">
        <v>0.08714276723628195</v>
      </c>
      <c r="S60" s="344">
        <v>1</v>
      </c>
      <c r="T60" s="334">
        <v>0.31952347986636714</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207.223962</v>
      </c>
      <c r="D10" s="374">
        <v>183.283292</v>
      </c>
      <c r="E10" s="373">
        <v>13514.358071941604</v>
      </c>
      <c r="F10" s="373">
        <v>166.61878677014693</v>
      </c>
      <c r="G10" s="373">
        <v>12285.242450850821</v>
      </c>
      <c r="H10" s="373">
        <v>10.001576384565801</v>
      </c>
      <c r="I10" s="375">
        <v>10.004813710499135</v>
      </c>
    </row>
    <row r="11" ht="18" customHeight="1" x14ac:dyDescent="0.2">
      <c r="B11" s="376" t="s">
        <v>371</v>
      </c>
      <c r="C11" s="373">
        <v>292.24743180943267</v>
      </c>
      <c r="D11" s="373">
        <v>287.53744144317267</v>
      </c>
      <c r="E11" s="373">
        <v>30199.670776791532</v>
      </c>
      <c r="F11" s="373">
        <v>268.20102199999997</v>
      </c>
      <c r="G11" s="373">
        <v>27201.617594135772</v>
      </c>
      <c r="H11" s="373">
        <v>7.2096740344161345</v>
      </c>
      <c r="I11" s="375">
        <v>11.02159888940609</v>
      </c>
    </row>
    <row r="12" ht="18" customHeight="1" x14ac:dyDescent="0.2">
      <c r="B12" s="376" t="s">
        <v>372</v>
      </c>
      <c r="C12" s="373">
        <v>121.44239999999999</v>
      </c>
      <c r="D12" s="373">
        <v>104.09934031302035</v>
      </c>
      <c r="E12" s="373">
        <v>5746.741488830637</v>
      </c>
      <c r="F12" s="373">
        <v>100.30044031302035</v>
      </c>
      <c r="G12" s="373">
        <v>5538.5528947048115</v>
      </c>
      <c r="H12" s="373">
        <v>3.787520760770633</v>
      </c>
      <c r="I12" s="375">
        <v>3.758898724698755</v>
      </c>
    </row>
    <row r="13" ht="18" customHeight="1" x14ac:dyDescent="0.2">
      <c r="B13" s="376" t="s">
        <v>373</v>
      </c>
      <c r="C13" s="373">
        <v>0.016796457330364285</v>
      </c>
      <c r="D13" s="373">
        <v>0.016796457330364285</v>
      </c>
      <c r="E13" s="373">
        <v>1.5924045670567326</v>
      </c>
      <c r="F13" s="373">
        <v>0.03536836545757275</v>
      </c>
      <c r="G13" s="373">
        <v>3.0129045670567316</v>
      </c>
      <c r="H13" s="373">
        <v>-52.50994182778107</v>
      </c>
      <c r="I13" s="375">
        <v>-47.14719528563321</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620.930590266763</v>
      </c>
      <c r="D15" s="379">
        <v>574.9368702135233</v>
      </c>
      <c r="E15" s="379">
        <v>49462.36274213083</v>
      </c>
      <c r="F15" s="379">
        <v>535.1556174486248</v>
      </c>
      <c r="G15" s="379">
        <v>45028.42584425846</v>
      </c>
      <c r="H15" s="379">
        <v>7.433585945440924</v>
      </c>
      <c r="I15" s="380">
        <v>9.84697291708174</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11321.02</v>
      </c>
      <c r="F23" s="424">
        <v>19.990909090909092</v>
      </c>
      <c r="G23" s="444">
        <v>226.31748163636365</v>
      </c>
      <c r="H23" s="430">
        <v>829.830766</v>
      </c>
      <c r="I23" s="445" t="s">
        <v>104</v>
      </c>
      <c r="J23" s="446"/>
      <c r="M23" s="370"/>
    </row>
    <row r="24" ht="18" customHeight="1" x14ac:dyDescent="0.2">
      <c r="B24" s="442"/>
      <c r="C24" s="255"/>
      <c r="D24" s="422" t="s">
        <v>308</v>
      </c>
      <c r="E24" s="443">
        <v>9667.311</v>
      </c>
      <c r="F24" s="424">
        <v>22.00909090909091</v>
      </c>
      <c r="G24" s="444">
        <v>212.76872664545456</v>
      </c>
      <c r="H24" s="430">
        <v>780.1519977</v>
      </c>
      <c r="I24" s="445" t="s">
        <v>104</v>
      </c>
      <c r="J24" s="446"/>
      <c r="M24" s="370"/>
    </row>
    <row r="25" ht="18" customHeight="1" x14ac:dyDescent="0.2">
      <c r="B25" s="442"/>
      <c r="C25" s="255"/>
      <c r="D25" s="422" t="s">
        <v>407</v>
      </c>
      <c r="E25" s="443">
        <v>1945.8</v>
      </c>
      <c r="F25" s="424">
        <v>19.990909090909092</v>
      </c>
      <c r="G25" s="444">
        <v>38.89831090909091</v>
      </c>
      <c r="H25" s="430">
        <v>142.62714</v>
      </c>
      <c r="I25" s="445">
        <v>142.62714</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364.023</v>
      </c>
      <c r="F28" s="424">
        <v>19.990909090909092</v>
      </c>
      <c r="G28" s="444">
        <v>7.277150700000001</v>
      </c>
      <c r="H28" s="430">
        <v>26.682885900000002</v>
      </c>
      <c r="I28" s="445" t="s">
        <v>104</v>
      </c>
      <c r="J28" s="446"/>
      <c r="M28" s="370"/>
    </row>
    <row r="29" ht="18" customHeight="1" x14ac:dyDescent="0.2">
      <c r="B29" s="267"/>
      <c r="C29" s="268" t="s">
        <v>313</v>
      </c>
      <c r="D29" s="268"/>
      <c r="E29" s="430">
        <v>642.516</v>
      </c>
      <c r="F29" s="430">
        <v>19.990909090909092</v>
      </c>
      <c r="G29" s="424">
        <v>12.844478945454545</v>
      </c>
      <c r="H29" s="430">
        <v>47.09642279999999</v>
      </c>
      <c r="I29" s="424" t="s">
        <v>104</v>
      </c>
      <c r="J29" s="449"/>
      <c r="M29" s="370"/>
    </row>
    <row r="30" ht="18" customHeight="1" x14ac:dyDescent="0.2">
      <c r="B30" s="272"/>
      <c r="C30" s="273"/>
      <c r="D30" s="273" t="s">
        <v>314</v>
      </c>
      <c r="E30" s="450">
        <v>120</v>
      </c>
      <c r="F30" s="424">
        <v>19.990909090909092</v>
      </c>
      <c r="G30" s="444">
        <v>2.398909090909091</v>
      </c>
      <c r="H30" s="430">
        <v>8.796000000000001</v>
      </c>
      <c r="I30" s="445" t="s">
        <v>104</v>
      </c>
      <c r="J30" s="446" t="s">
        <v>412</v>
      </c>
      <c r="M30" s="370"/>
    </row>
    <row r="31" ht="18" customHeight="1" x14ac:dyDescent="0.2">
      <c r="B31" s="272"/>
      <c r="C31" s="273"/>
      <c r="D31" s="273" t="s">
        <v>315</v>
      </c>
      <c r="E31" s="450">
        <v>522.516</v>
      </c>
      <c r="F31" s="424">
        <v>19.990909090909092</v>
      </c>
      <c r="G31" s="444">
        <v>10.445569854545454</v>
      </c>
      <c r="H31" s="430">
        <v>38.30042279999999</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23940.670000000002</v>
      </c>
      <c r="F33" s="452">
        <v>20.80585667971547</v>
      </c>
      <c r="G33" s="453">
        <v>498.10614883636373</v>
      </c>
      <c r="H33" s="452">
        <v>1826.3892124000001</v>
      </c>
      <c r="I33" s="453">
        <v>142.62714</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2875.59505186</v>
      </c>
      <c r="F35" s="424">
        <v>28.25855080527121</v>
      </c>
      <c r="G35" s="459">
        <v>81.2601488683723</v>
      </c>
      <c r="H35" s="426">
        <v>297.95387918403173</v>
      </c>
      <c r="I35" s="460">
        <v>297.9538791840318</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1834.3953144</v>
      </c>
      <c r="F43" s="424">
        <v>29.181818181818183</v>
      </c>
      <c r="G43" s="429">
        <v>53.530990538400005</v>
      </c>
      <c r="H43" s="430">
        <v>196.2802986408</v>
      </c>
      <c r="I43" s="445">
        <v>196.2802986408</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4709.99036626</v>
      </c>
      <c r="F46" s="452">
        <v>28.6181348421322</v>
      </c>
      <c r="G46" s="453">
        <v>134.7911394067723</v>
      </c>
      <c r="H46" s="452">
        <v>494.2341778248317</v>
      </c>
      <c r="I46" s="453">
        <v>494.2341778248318</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17343.059686979635</v>
      </c>
      <c r="F48" s="430">
        <v>15.055745104673012</v>
      </c>
      <c r="G48" s="465">
        <v>261.1126859822955</v>
      </c>
      <c r="H48" s="430">
        <v>957.4131819350835</v>
      </c>
      <c r="I48" s="466">
        <v>957.4131819350836</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17343.059686979635</v>
      </c>
      <c r="F50" s="452">
        <v>15.055745104673012</v>
      </c>
      <c r="G50" s="453">
        <v>261.1126859822955</v>
      </c>
      <c r="H50" s="452">
        <v>957.4131819350835</v>
      </c>
      <c r="I50" s="453">
        <v>957.4131819350836</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45993.72005323964</v>
      </c>
      <c r="F55" s="473">
        <v>19.437653079389488</v>
      </c>
      <c r="G55" s="478">
        <v>894.0099742254315</v>
      </c>
      <c r="H55" s="473">
        <v>3278.0365721599155</v>
      </c>
      <c r="I55" s="477">
        <v>1594.2744997599152</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25.678</v>
      </c>
      <c r="D10" s="507"/>
      <c r="E10" s="507"/>
      <c r="F10" s="125">
        <v>32.051392226216386</v>
      </c>
      <c r="G10" s="508">
        <v>22.4063792</v>
      </c>
      <c r="H10" s="509" t="s">
        <v>104</v>
      </c>
      <c r="I10" s="510" t="s">
        <v>104</v>
      </c>
    </row>
    <row r="11" ht="18" customHeight="1" x14ac:dyDescent="0.2">
      <c r="B11" s="511" t="s">
        <v>448</v>
      </c>
      <c r="C11" s="27">
        <v>0.161</v>
      </c>
      <c r="D11" s="125">
        <v>61.03158525600239</v>
      </c>
      <c r="E11" s="125">
        <v>10.856000000000002</v>
      </c>
      <c r="F11" s="125">
        <v>9.826085226216385</v>
      </c>
      <c r="G11" s="508">
        <v>1.7478160000000003</v>
      </c>
      <c r="H11" s="509" t="s">
        <v>104</v>
      </c>
      <c r="I11" s="510" t="s">
        <v>104</v>
      </c>
    </row>
    <row r="12" ht="18" customHeight="1" x14ac:dyDescent="0.2">
      <c r="B12" s="137" t="s">
        <v>449</v>
      </c>
      <c r="C12" s="49"/>
      <c r="D12" s="125">
        <v>12.06</v>
      </c>
      <c r="E12" s="125">
        <v>10.856000000000002</v>
      </c>
      <c r="F12" s="512">
        <v>1.9416600000000002</v>
      </c>
      <c r="G12" s="512">
        <v>1.7478160000000003</v>
      </c>
      <c r="H12" s="513" t="s">
        <v>104</v>
      </c>
      <c r="I12" s="514" t="s">
        <v>104</v>
      </c>
    </row>
    <row r="13" ht="18" customHeight="1" x14ac:dyDescent="0.2">
      <c r="B13" s="137" t="s">
        <v>450</v>
      </c>
      <c r="C13" s="49"/>
      <c r="D13" s="125">
        <v>1.675</v>
      </c>
      <c r="E13" s="125" t="s">
        <v>104</v>
      </c>
      <c r="F13" s="512">
        <v>0.269675</v>
      </c>
      <c r="G13" s="512" t="s">
        <v>104</v>
      </c>
      <c r="H13" s="513" t="s">
        <v>104</v>
      </c>
      <c r="I13" s="514" t="s">
        <v>104</v>
      </c>
    </row>
    <row r="14" ht="18" customHeight="1" x14ac:dyDescent="0.2">
      <c r="B14" s="137" t="s">
        <v>451</v>
      </c>
      <c r="C14" s="172">
        <v>15</v>
      </c>
      <c r="D14" s="125">
        <v>0.5076500150810924</v>
      </c>
      <c r="E14" s="125" t="s">
        <v>104</v>
      </c>
      <c r="F14" s="512">
        <v>7.614750226216386</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25.517</v>
      </c>
      <c r="D17" s="125">
        <v>0.871</v>
      </c>
      <c r="E17" s="125">
        <v>0.8096</v>
      </c>
      <c r="F17" s="125">
        <v>22.225307</v>
      </c>
      <c r="G17" s="508">
        <v>20.6585632</v>
      </c>
      <c r="H17" s="509" t="s">
        <v>104</v>
      </c>
      <c r="I17" s="510" t="s">
        <v>104</v>
      </c>
    </row>
    <row r="18" ht="18" customHeight="1" x14ac:dyDescent="0.2">
      <c r="B18" s="137" t="s">
        <v>455</v>
      </c>
      <c r="C18" s="49"/>
      <c r="D18" s="125">
        <v>0.804</v>
      </c>
      <c r="E18" s="125">
        <v>0.8096</v>
      </c>
      <c r="F18" s="512">
        <v>20.515668</v>
      </c>
      <c r="G18" s="512">
        <v>20.6585632</v>
      </c>
      <c r="H18" s="513" t="s">
        <v>104</v>
      </c>
      <c r="I18" s="514" t="s">
        <v>104</v>
      </c>
    </row>
    <row r="19" ht="18" customHeight="1" x14ac:dyDescent="0.2">
      <c r="B19" s="517" t="s">
        <v>456</v>
      </c>
      <c r="C19" s="518"/>
      <c r="D19" s="519">
        <v>0.06700000000000002</v>
      </c>
      <c r="E19" s="519" t="s">
        <v>104</v>
      </c>
      <c r="F19" s="520">
        <v>1.7096390000000004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1.164403</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49.95991188811189</v>
      </c>
      <c r="J10" s="541">
        <v>0.345034965034965</v>
      </c>
      <c r="K10" s="120">
        <v>0.0007268491841491842</v>
      </c>
      <c r="L10" s="542" t="s">
        <v>104</v>
      </c>
    </row>
    <row r="11" ht="18" customHeight="1" x14ac:dyDescent="0.2">
      <c r="B11" s="511" t="s">
        <v>488</v>
      </c>
      <c r="C11" s="543" t="s">
        <v>489</v>
      </c>
      <c r="D11" s="544" t="s">
        <v>490</v>
      </c>
      <c r="E11" s="169" t="s">
        <v>491</v>
      </c>
      <c r="F11" s="119" t="s">
        <v>491</v>
      </c>
      <c r="G11" s="119" t="s">
        <v>491</v>
      </c>
      <c r="H11" s="545" t="s">
        <v>491</v>
      </c>
      <c r="I11" s="546">
        <v>0.01435897435897436</v>
      </c>
      <c r="J11" s="169">
        <v>0.0006526806526806528</v>
      </c>
      <c r="K11" s="172">
        <v>1.0442890442890442e-7</v>
      </c>
      <c r="L11" s="547" t="s">
        <v>104</v>
      </c>
    </row>
    <row r="12" ht="18" customHeight="1" x14ac:dyDescent="0.2">
      <c r="B12" s="511" t="s">
        <v>492</v>
      </c>
      <c r="C12" s="543" t="s">
        <v>489</v>
      </c>
      <c r="D12" s="544" t="s">
        <v>490</v>
      </c>
      <c r="E12" s="169" t="s">
        <v>491</v>
      </c>
      <c r="F12" s="119" t="s">
        <v>491</v>
      </c>
      <c r="G12" s="119" t="s">
        <v>491</v>
      </c>
      <c r="H12" s="548"/>
      <c r="I12" s="549">
        <v>1.4682051282051283</v>
      </c>
      <c r="J12" s="169">
        <v>0.09496503496503497</v>
      </c>
      <c r="K12" s="49"/>
      <c r="L12" s="170" t="s">
        <v>104</v>
      </c>
    </row>
    <row r="13" ht="18" customHeight="1" x14ac:dyDescent="0.2">
      <c r="B13" s="511" t="s">
        <v>493</v>
      </c>
      <c r="C13" s="543" t="s">
        <v>489</v>
      </c>
      <c r="D13" s="544" t="s">
        <v>490</v>
      </c>
      <c r="E13" s="169" t="s">
        <v>491</v>
      </c>
      <c r="F13" s="119" t="s">
        <v>491</v>
      </c>
      <c r="G13" s="119" t="s">
        <v>491</v>
      </c>
      <c r="H13" s="548"/>
      <c r="I13" s="549">
        <v>0.00007505827505827506</v>
      </c>
      <c r="J13" s="169">
        <v>0.000815850815850816</v>
      </c>
      <c r="K13" s="49"/>
      <c r="L13" s="170" t="s">
        <v>104</v>
      </c>
    </row>
    <row r="14" ht="18" customHeight="1" x14ac:dyDescent="0.2">
      <c r="B14" s="511" t="s">
        <v>494</v>
      </c>
      <c r="C14" s="543" t="s">
        <v>495</v>
      </c>
      <c r="D14" s="544" t="s">
        <v>490</v>
      </c>
      <c r="E14" s="169">
        <v>8286.713286713288</v>
      </c>
      <c r="F14" s="119">
        <v>5849.999999999999</v>
      </c>
      <c r="G14" s="119">
        <v>29.999999999999996</v>
      </c>
      <c r="H14" s="550">
        <v>0.0877</v>
      </c>
      <c r="I14" s="549">
        <v>48.47727272727273</v>
      </c>
      <c r="J14" s="169">
        <v>0.2486013986013986</v>
      </c>
      <c r="K14" s="172">
        <v>0.0007267447552447553</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6.242947561831585</v>
      </c>
      <c r="J17" s="560">
        <v>9.069098908332775</v>
      </c>
      <c r="K17" s="132"/>
      <c r="L17" s="133" t="s">
        <v>104</v>
      </c>
    </row>
    <row r="18" ht="18" customHeight="1" x14ac:dyDescent="0.2">
      <c r="B18" s="561" t="s">
        <v>499</v>
      </c>
      <c r="C18" s="543" t="s">
        <v>500</v>
      </c>
      <c r="D18" s="544" t="s">
        <v>501</v>
      </c>
      <c r="E18" s="169">
        <v>510</v>
      </c>
      <c r="F18" s="119">
        <v>50.00000000000001</v>
      </c>
      <c r="G18" s="119">
        <v>60</v>
      </c>
      <c r="H18" s="540"/>
      <c r="I18" s="546">
        <v>0.025500000000000002</v>
      </c>
      <c r="J18" s="258">
        <v>0.0306</v>
      </c>
      <c r="K18" s="195"/>
      <c r="L18" s="547" t="s">
        <v>104</v>
      </c>
    </row>
    <row r="19" ht="18" customHeight="1" x14ac:dyDescent="0.2">
      <c r="B19" s="511" t="s">
        <v>502</v>
      </c>
      <c r="C19" s="543" t="s">
        <v>500</v>
      </c>
      <c r="D19" s="544" t="s">
        <v>501</v>
      </c>
      <c r="E19" s="169">
        <v>510</v>
      </c>
      <c r="F19" s="119">
        <v>3607.127267819615</v>
      </c>
      <c r="G19" s="119">
        <v>2605.163591493628</v>
      </c>
      <c r="H19" s="548"/>
      <c r="I19" s="549">
        <v>1.8396349065880038</v>
      </c>
      <c r="J19" s="169">
        <v>1.32863343166175</v>
      </c>
      <c r="K19" s="49"/>
      <c r="L19" s="170" t="s">
        <v>104</v>
      </c>
    </row>
    <row r="20" ht="18" customHeight="1" x14ac:dyDescent="0.2">
      <c r="B20" s="511" t="s">
        <v>503</v>
      </c>
      <c r="C20" s="543" t="s">
        <v>500</v>
      </c>
      <c r="D20" s="544" t="s">
        <v>501</v>
      </c>
      <c r="E20" s="169">
        <v>510</v>
      </c>
      <c r="F20" s="119">
        <v>7210.000000000001</v>
      </c>
      <c r="G20" s="119">
        <v>570</v>
      </c>
      <c r="H20" s="140"/>
      <c r="I20" s="169">
        <v>3.6771000000000003</v>
      </c>
      <c r="J20" s="169">
        <v>0.2907</v>
      </c>
      <c r="K20" s="140"/>
      <c r="L20" s="170" t="s">
        <v>104</v>
      </c>
    </row>
    <row r="21" ht="18" customHeight="1" x14ac:dyDescent="0.2">
      <c r="B21" s="511" t="s">
        <v>504</v>
      </c>
      <c r="C21" s="543" t="s">
        <v>505</v>
      </c>
      <c r="D21" s="544" t="s">
        <v>506</v>
      </c>
      <c r="E21" s="169">
        <v>2645</v>
      </c>
      <c r="F21" s="119">
        <v>253.4150945330813</v>
      </c>
      <c r="G21" s="119">
        <v>2104.7594353648396</v>
      </c>
      <c r="H21" s="548"/>
      <c r="I21" s="549">
        <v>0.67028292504</v>
      </c>
      <c r="J21" s="169">
        <v>5.567088706540001</v>
      </c>
      <c r="K21" s="49"/>
      <c r="L21" s="170" t="s">
        <v>104</v>
      </c>
    </row>
    <row r="22" ht="18" customHeight="1" x14ac:dyDescent="0.2">
      <c r="B22" s="511" t="s">
        <v>507</v>
      </c>
      <c r="C22" s="543" t="s">
        <v>505</v>
      </c>
      <c r="D22" s="544" t="s">
        <v>506</v>
      </c>
      <c r="E22" s="169">
        <v>1870</v>
      </c>
      <c r="F22" s="119">
        <v>10</v>
      </c>
      <c r="G22" s="119">
        <v>230.00000000000003</v>
      </c>
      <c r="H22" s="548"/>
      <c r="I22" s="549">
        <v>0.0187</v>
      </c>
      <c r="J22" s="169">
        <v>0.43010000000000004</v>
      </c>
      <c r="K22" s="49"/>
      <c r="L22" s="170" t="s">
        <v>104</v>
      </c>
    </row>
    <row r="23" ht="18" customHeight="1" x14ac:dyDescent="0.2">
      <c r="B23" s="551" t="s">
        <v>508</v>
      </c>
      <c r="C23" s="552"/>
      <c r="D23" s="553"/>
      <c r="E23" s="49"/>
      <c r="F23" s="49"/>
      <c r="G23" s="49"/>
      <c r="H23" s="554"/>
      <c r="I23" s="119">
        <v>0.011729730203580958</v>
      </c>
      <c r="J23" s="119">
        <v>1.421976770131025</v>
      </c>
      <c r="K23" s="518"/>
      <c r="L23" s="555" t="s">
        <v>104</v>
      </c>
    </row>
    <row r="24" ht="18" customHeight="1" x14ac:dyDescent="0.2">
      <c r="B24" s="556" t="s">
        <v>509</v>
      </c>
      <c r="C24" s="557"/>
      <c r="D24" s="558"/>
      <c r="E24" s="562"/>
      <c r="F24" s="562"/>
      <c r="G24" s="562"/>
      <c r="H24" s="562"/>
      <c r="I24" s="560">
        <v>50.03174655733889</v>
      </c>
      <c r="J24" s="131">
        <v>0.0009063000000000001</v>
      </c>
      <c r="K24" s="131">
        <v>0.00012174000000000001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50.03174655733889</v>
      </c>
      <c r="J29" s="566">
        <v>0.0009063000000000001</v>
      </c>
      <c r="K29" s="119">
        <v>0.00012174000000000001</v>
      </c>
      <c r="L29" s="121" t="s">
        <v>242</v>
      </c>
    </row>
    <row r="30" ht="18" customHeight="1" x14ac:dyDescent="0.2">
      <c r="B30" s="567" t="s">
        <v>515</v>
      </c>
      <c r="C30" s="543" t="s">
        <v>516</v>
      </c>
      <c r="D30" s="544" t="s">
        <v>332</v>
      </c>
      <c r="E30" s="169">
        <v>906.3000000000001</v>
      </c>
      <c r="F30" s="119">
        <v>55204.39871713438</v>
      </c>
      <c r="G30" s="119">
        <v>1</v>
      </c>
      <c r="H30" s="119">
        <v>0.1</v>
      </c>
      <c r="I30" s="258">
        <v>50.03174655733889</v>
      </c>
      <c r="J30" s="258">
        <v>0.0009063000000000001</v>
      </c>
      <c r="K30" s="258">
        <v>0.00009063</v>
      </c>
      <c r="L30" s="547" t="s">
        <v>104</v>
      </c>
    </row>
    <row r="31" ht="18" customHeight="1" x14ac:dyDescent="0.2">
      <c r="B31" s="567" t="s">
        <v>517</v>
      </c>
      <c r="C31" s="543" t="s">
        <v>500</v>
      </c>
      <c r="D31" s="544" t="s">
        <v>501</v>
      </c>
      <c r="E31" s="169">
        <v>510</v>
      </c>
      <c r="F31" s="119" t="s">
        <v>243</v>
      </c>
      <c r="G31" s="119" t="s">
        <v>243</v>
      </c>
      <c r="H31" s="119">
        <v>0.061</v>
      </c>
      <c r="I31" s="169" t="s">
        <v>243</v>
      </c>
      <c r="J31" s="169" t="s">
        <v>243</v>
      </c>
      <c r="K31" s="169">
        <v>0.00003111</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2.6097674910210413</v>
      </c>
      <c r="M9" s="631">
        <v>97.39023250897895</v>
      </c>
    </row>
    <row r="10" ht="18" customHeight="1" x14ac:dyDescent="0.2">
      <c r="B10" s="218" t="s">
        <v>590</v>
      </c>
      <c r="C10" s="632">
        <v>7897.4897714669205</v>
      </c>
      <c r="D10" s="633"/>
      <c r="E10" s="634"/>
      <c r="F10" s="634"/>
      <c r="G10" s="632">
        <v>576.9246530279069</v>
      </c>
      <c r="H10" s="632">
        <v>0.004474656628317587</v>
      </c>
      <c r="I10" s="635">
        <v>0.015677762626103146</v>
      </c>
      <c r="J10" s="7"/>
      <c r="K10" s="307" t="s">
        <v>591</v>
      </c>
      <c r="L10" s="636">
        <v>3.5046914016307715</v>
      </c>
      <c r="M10" s="637">
        <v>96.49530859836923</v>
      </c>
    </row>
    <row r="11" ht="18" customHeight="1" x14ac:dyDescent="0.2">
      <c r="B11" s="638" t="s">
        <v>204</v>
      </c>
      <c r="C11" s="639">
        <v>7897.4897714669205</v>
      </c>
      <c r="D11" s="640">
        <v>73.0516492863714</v>
      </c>
      <c r="E11" s="640">
        <v>0.5665922663786421</v>
      </c>
      <c r="F11" s="640">
        <v>1.9851576994434115</v>
      </c>
      <c r="G11" s="641">
        <v>576.9246530279069</v>
      </c>
      <c r="H11" s="641">
        <v>0.004474656628317587</v>
      </c>
      <c r="I11" s="642">
        <v>0.015677762626103146</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4438.008</v>
      </c>
      <c r="D14" s="652"/>
      <c r="E14" s="653"/>
      <c r="F14" s="654"/>
      <c r="G14" s="651">
        <v>328.8563928</v>
      </c>
      <c r="H14" s="651">
        <v>0.031066055999999998</v>
      </c>
      <c r="I14" s="655">
        <v>0.008876016</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4438.008</v>
      </c>
      <c r="D16" s="640">
        <v>74.1</v>
      </c>
      <c r="E16" s="640">
        <v>7</v>
      </c>
      <c r="F16" s="640">
        <v>2</v>
      </c>
      <c r="G16" s="661">
        <v>328.8563928</v>
      </c>
      <c r="H16" s="661">
        <v>0.031066055999999998</v>
      </c>
      <c r="I16" s="662">
        <v>0.008876016</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6582.867423572654</v>
      </c>
      <c r="D10" s="692">
        <v>1.441766</v>
      </c>
      <c r="E10" s="692">
        <v>1.6660760215056407</v>
      </c>
      <c r="F10" s="692">
        <v>245.3556033662708</v>
      </c>
      <c r="G10" s="692" t="s">
        <v>620</v>
      </c>
      <c r="H10" s="692" t="s">
        <v>620</v>
      </c>
      <c r="I10" s="692">
        <v>0.00037208007992857</v>
      </c>
      <c r="J10" s="692" t="s">
        <v>620</v>
      </c>
      <c r="K10" s="692">
        <v>6.755510358</v>
      </c>
      <c r="L10" s="693">
        <v>2.2258804032</v>
      </c>
      <c r="M10" s="694">
        <v>31.703234537900002</v>
      </c>
      <c r="N10" s="695">
        <v>1.847808996</v>
      </c>
      <c r="O10" s="696">
        <v>7318.846502516241</v>
      </c>
    </row>
    <row r="11" ht="18" customHeight="1" x14ac:dyDescent="0.2">
      <c r="B11" s="697" t="s">
        <v>621</v>
      </c>
      <c r="C11" s="698">
        <v>2330.464646004741</v>
      </c>
      <c r="D11" s="698" t="s">
        <v>104</v>
      </c>
      <c r="E11" s="698" t="s">
        <v>104</v>
      </c>
      <c r="F11" s="132"/>
      <c r="G11" s="132"/>
      <c r="H11" s="195"/>
      <c r="I11" s="132"/>
      <c r="J11" s="195"/>
      <c r="K11" s="698"/>
      <c r="L11" s="698"/>
      <c r="M11" s="699"/>
      <c r="N11" s="700">
        <v>0.903692692</v>
      </c>
      <c r="O11" s="701">
        <v>2330.464646004741</v>
      </c>
    </row>
    <row r="12" ht="18" customHeight="1" x14ac:dyDescent="0.2">
      <c r="B12" s="702" t="s">
        <v>622</v>
      </c>
      <c r="C12" s="703">
        <v>1549.681181029921</v>
      </c>
      <c r="D12" s="195"/>
      <c r="E12" s="195"/>
      <c r="F12" s="49"/>
      <c r="G12" s="49"/>
      <c r="H12" s="195"/>
      <c r="I12" s="49"/>
      <c r="J12" s="195"/>
      <c r="K12" s="195"/>
      <c r="L12" s="195"/>
      <c r="M12" s="195"/>
      <c r="N12" s="704">
        <v>0.903692692</v>
      </c>
      <c r="O12" s="705">
        <v>1549.681181029921</v>
      </c>
    </row>
    <row r="13" ht="18" customHeight="1" x14ac:dyDescent="0.2">
      <c r="B13" s="702" t="s">
        <v>623</v>
      </c>
      <c r="C13" s="37">
        <v>360.52181187044994</v>
      </c>
      <c r="D13" s="49"/>
      <c r="E13" s="49"/>
      <c r="F13" s="49"/>
      <c r="G13" s="49"/>
      <c r="H13" s="195"/>
      <c r="I13" s="49"/>
      <c r="J13" s="195"/>
      <c r="K13" s="49"/>
      <c r="L13" s="49"/>
      <c r="M13" s="49"/>
      <c r="N13" s="706"/>
      <c r="O13" s="707">
        <v>360.52181187044994</v>
      </c>
    </row>
    <row r="14" ht="18" customHeight="1" x14ac:dyDescent="0.2">
      <c r="B14" s="702" t="s">
        <v>624</v>
      </c>
      <c r="C14" s="37">
        <v>57.45881359038099</v>
      </c>
      <c r="D14" s="518"/>
      <c r="E14" s="518"/>
      <c r="F14" s="49"/>
      <c r="G14" s="49"/>
      <c r="H14" s="195"/>
      <c r="I14" s="49"/>
      <c r="J14" s="195"/>
      <c r="K14" s="49"/>
      <c r="L14" s="49"/>
      <c r="M14" s="49"/>
      <c r="N14" s="706"/>
      <c r="O14" s="707">
        <v>57.45881359038099</v>
      </c>
    </row>
    <row r="15" ht="18" customHeight="1" x14ac:dyDescent="0.25">
      <c r="B15" s="702" t="s">
        <v>625</v>
      </c>
      <c r="C15" s="37">
        <v>362.8028395139894</v>
      </c>
      <c r="D15" s="39" t="s">
        <v>104</v>
      </c>
      <c r="E15" s="39" t="s">
        <v>104</v>
      </c>
      <c r="F15" s="311"/>
      <c r="G15" s="311"/>
      <c r="H15" s="311"/>
      <c r="I15" s="311"/>
      <c r="J15" s="311"/>
      <c r="K15" s="174"/>
      <c r="L15" s="169"/>
      <c r="M15" s="169"/>
      <c r="N15" s="188"/>
      <c r="O15" s="707">
        <v>362.8028395139894</v>
      </c>
    </row>
    <row r="16" ht="18" customHeight="1" x14ac:dyDescent="0.2">
      <c r="B16" s="708" t="s">
        <v>626</v>
      </c>
      <c r="C16" s="698">
        <v>1674.52684623037</v>
      </c>
      <c r="D16" s="698">
        <v>0.391086</v>
      </c>
      <c r="E16" s="698">
        <v>1.58059</v>
      </c>
      <c r="F16" s="709" t="s">
        <v>620</v>
      </c>
      <c r="G16" s="709" t="s">
        <v>104</v>
      </c>
      <c r="H16" s="709" t="s">
        <v>104</v>
      </c>
      <c r="I16" s="709" t="s">
        <v>104</v>
      </c>
      <c r="J16" s="709" t="s">
        <v>104</v>
      </c>
      <c r="K16" s="698">
        <v>6.48794</v>
      </c>
      <c r="L16" s="698" t="s">
        <v>620</v>
      </c>
      <c r="M16" s="698" t="s">
        <v>620</v>
      </c>
      <c r="N16" s="700" t="s">
        <v>620</v>
      </c>
      <c r="O16" s="701">
        <v>2104.33360423037</v>
      </c>
    </row>
    <row r="17" ht="18" customHeight="1" x14ac:dyDescent="0.2">
      <c r="B17" s="710" t="s">
        <v>627</v>
      </c>
      <c r="C17" s="703">
        <v>908.5745109893741</v>
      </c>
      <c r="D17" s="709" t="s">
        <v>233</v>
      </c>
      <c r="E17" s="709" t="s">
        <v>233</v>
      </c>
      <c r="F17" s="195"/>
      <c r="G17" s="195"/>
      <c r="H17" s="195"/>
      <c r="I17" s="195"/>
      <c r="J17" s="195"/>
      <c r="K17" s="258" t="s">
        <v>233</v>
      </c>
      <c r="L17" s="258" t="s">
        <v>233</v>
      </c>
      <c r="M17" s="258" t="s">
        <v>233</v>
      </c>
      <c r="N17" s="704" t="s">
        <v>233</v>
      </c>
      <c r="O17" s="705">
        <v>908.5745109893741</v>
      </c>
    </row>
    <row r="18" ht="18" customHeight="1" x14ac:dyDescent="0.2">
      <c r="B18" s="702" t="s">
        <v>628</v>
      </c>
      <c r="C18" s="150"/>
      <c r="D18" s="195"/>
      <c r="E18" s="37">
        <v>1.58059</v>
      </c>
      <c r="F18" s="49"/>
      <c r="G18" s="49"/>
      <c r="H18" s="195"/>
      <c r="I18" s="49"/>
      <c r="J18" s="195"/>
      <c r="K18" s="169">
        <v>6.48794</v>
      </c>
      <c r="L18" s="49"/>
      <c r="M18" s="49"/>
      <c r="N18" s="706"/>
      <c r="O18" s="705">
        <v>418.85634999999996</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19.36765510910812</v>
      </c>
      <c r="D21" s="37" t="s">
        <v>620</v>
      </c>
      <c r="E21" s="49"/>
      <c r="F21" s="49"/>
      <c r="G21" s="49"/>
      <c r="H21" s="195"/>
      <c r="I21" s="49"/>
      <c r="J21" s="195"/>
      <c r="K21" s="169" t="s">
        <v>233</v>
      </c>
      <c r="L21" s="169" t="s">
        <v>233</v>
      </c>
      <c r="M21" s="169" t="s">
        <v>233</v>
      </c>
      <c r="N21" s="188" t="s">
        <v>233</v>
      </c>
      <c r="O21" s="707">
        <v>19.36765510910812</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498.50579413188785</v>
      </c>
      <c r="D23" s="140"/>
      <c r="E23" s="49"/>
      <c r="F23" s="49"/>
      <c r="G23" s="49"/>
      <c r="H23" s="195"/>
      <c r="I23" s="49"/>
      <c r="J23" s="195"/>
      <c r="K23" s="140"/>
      <c r="L23" s="140"/>
      <c r="M23" s="140"/>
      <c r="N23" s="199"/>
      <c r="O23" s="707">
        <v>498.50579413188785</v>
      </c>
    </row>
    <row r="24" ht="18" customHeight="1" x14ac:dyDescent="0.2">
      <c r="B24" s="702" t="s">
        <v>634</v>
      </c>
      <c r="C24" s="37">
        <v>248.07888600000004</v>
      </c>
      <c r="D24" s="37">
        <v>0.391086</v>
      </c>
      <c r="E24" s="49"/>
      <c r="F24" s="49"/>
      <c r="G24" s="49"/>
      <c r="H24" s="195"/>
      <c r="I24" s="49"/>
      <c r="J24" s="195"/>
      <c r="K24" s="169" t="s">
        <v>104</v>
      </c>
      <c r="L24" s="169" t="s">
        <v>104</v>
      </c>
      <c r="M24" s="169" t="s">
        <v>104</v>
      </c>
      <c r="N24" s="188" t="s">
        <v>104</v>
      </c>
      <c r="O24" s="707">
        <v>259.02929400000005</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2529.884033994564</v>
      </c>
      <c r="D27" s="698">
        <v>1.05068</v>
      </c>
      <c r="E27" s="698" t="s">
        <v>233</v>
      </c>
      <c r="F27" s="709" t="s">
        <v>104</v>
      </c>
      <c r="G27" s="709" t="s">
        <v>104</v>
      </c>
      <c r="H27" s="709" t="s">
        <v>104</v>
      </c>
      <c r="I27" s="709" t="s">
        <v>104</v>
      </c>
      <c r="J27" s="709" t="s">
        <v>104</v>
      </c>
      <c r="K27" s="698">
        <v>0.08587900000000001</v>
      </c>
      <c r="L27" s="698">
        <v>1.547566</v>
      </c>
      <c r="M27" s="699">
        <v>0.094966</v>
      </c>
      <c r="N27" s="700">
        <v>0.0962233</v>
      </c>
      <c r="O27" s="701">
        <v>2559.3030739945643</v>
      </c>
    </row>
    <row r="28" ht="18" customHeight="1" x14ac:dyDescent="0.2">
      <c r="B28" s="702" t="s">
        <v>638</v>
      </c>
      <c r="C28" s="703">
        <v>2261.7198715914938</v>
      </c>
      <c r="D28" s="703">
        <v>1.0323</v>
      </c>
      <c r="E28" s="195"/>
      <c r="F28" s="195"/>
      <c r="G28" s="195"/>
      <c r="H28" s="195"/>
      <c r="I28" s="195"/>
      <c r="J28" s="195"/>
      <c r="K28" s="258">
        <v>0.08496000000000001</v>
      </c>
      <c r="L28" s="258">
        <v>1.52551</v>
      </c>
      <c r="M28" s="258">
        <v>0.06372</v>
      </c>
      <c r="N28" s="704">
        <v>0.09558</v>
      </c>
      <c r="O28" s="705">
        <v>2290.6242715914937</v>
      </c>
    </row>
    <row r="29" ht="18" customHeight="1" x14ac:dyDescent="0.2">
      <c r="B29" s="702" t="s">
        <v>639</v>
      </c>
      <c r="C29" s="37">
        <v>40.40414166666666</v>
      </c>
      <c r="D29" s="37">
        <v>0.01838</v>
      </c>
      <c r="E29" s="49"/>
      <c r="F29" s="49"/>
      <c r="G29" s="49"/>
      <c r="H29" s="195"/>
      <c r="I29" s="49"/>
      <c r="J29" s="195"/>
      <c r="K29" s="169">
        <v>0.000919</v>
      </c>
      <c r="L29" s="169">
        <v>0.022056</v>
      </c>
      <c r="M29" s="169">
        <v>0.031246</v>
      </c>
      <c r="N29" s="188">
        <v>0.0006433</v>
      </c>
      <c r="O29" s="707">
        <v>40.91878166666666</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130.95664263640342</v>
      </c>
      <c r="D32" s="518"/>
      <c r="E32" s="49"/>
      <c r="F32" s="195"/>
      <c r="G32" s="195"/>
      <c r="H32" s="195"/>
      <c r="I32" s="720"/>
      <c r="J32" s="195"/>
      <c r="K32" s="716" t="s">
        <v>233</v>
      </c>
      <c r="L32" s="716" t="s">
        <v>233</v>
      </c>
      <c r="M32" s="716" t="s">
        <v>233</v>
      </c>
      <c r="N32" s="717" t="s">
        <v>233</v>
      </c>
      <c r="O32" s="718">
        <v>130.95664263640342</v>
      </c>
    </row>
    <row r="33" ht="18" customHeight="1" x14ac:dyDescent="0.2">
      <c r="B33" s="719" t="s">
        <v>643</v>
      </c>
      <c r="C33" s="714">
        <v>96.8033781</v>
      </c>
      <c r="D33" s="518"/>
      <c r="E33" s="49"/>
      <c r="F33" s="195"/>
      <c r="G33" s="195"/>
      <c r="H33" s="195"/>
      <c r="I33" s="720"/>
      <c r="J33" s="195"/>
      <c r="K33" s="716" t="s">
        <v>233</v>
      </c>
      <c r="L33" s="716" t="s">
        <v>233</v>
      </c>
      <c r="M33" s="716" t="s">
        <v>233</v>
      </c>
      <c r="N33" s="717" t="s">
        <v>233</v>
      </c>
      <c r="O33" s="718">
        <v>96.8033781</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30.2984</v>
      </c>
      <c r="D35" s="709" t="s">
        <v>620</v>
      </c>
      <c r="E35" s="709" t="s">
        <v>620</v>
      </c>
      <c r="F35" s="195"/>
      <c r="G35" s="195"/>
      <c r="H35" s="195"/>
      <c r="I35" s="195"/>
      <c r="J35" s="195"/>
      <c r="K35" s="725" t="s">
        <v>233</v>
      </c>
      <c r="L35" s="725" t="s">
        <v>233</v>
      </c>
      <c r="M35" s="698">
        <v>12.1848994748</v>
      </c>
      <c r="N35" s="726" t="s">
        <v>233</v>
      </c>
      <c r="O35" s="705">
        <v>30.2984</v>
      </c>
    </row>
    <row r="36" ht="18" customHeight="1" x14ac:dyDescent="0.2">
      <c r="B36" s="25" t="s">
        <v>646</v>
      </c>
      <c r="C36" s="37">
        <v>28.5384</v>
      </c>
      <c r="D36" s="711" t="s">
        <v>233</v>
      </c>
      <c r="E36" s="711" t="s">
        <v>233</v>
      </c>
      <c r="F36" s="49"/>
      <c r="G36" s="49"/>
      <c r="H36" s="195"/>
      <c r="I36" s="49"/>
      <c r="J36" s="195"/>
      <c r="K36" s="172" t="s">
        <v>233</v>
      </c>
      <c r="L36" s="172" t="s">
        <v>233</v>
      </c>
      <c r="M36" s="169" t="s">
        <v>233</v>
      </c>
      <c r="N36" s="712" t="s">
        <v>233</v>
      </c>
      <c r="O36" s="707">
        <v>28.5384</v>
      </c>
    </row>
    <row r="37" ht="18" customHeight="1" x14ac:dyDescent="0.2">
      <c r="B37" s="25" t="s">
        <v>647</v>
      </c>
      <c r="C37" s="37">
        <v>1.76</v>
      </c>
      <c r="D37" s="711" t="s">
        <v>233</v>
      </c>
      <c r="E37" s="711" t="s">
        <v>233</v>
      </c>
      <c r="F37" s="49"/>
      <c r="G37" s="49"/>
      <c r="H37" s="195"/>
      <c r="I37" s="49"/>
      <c r="J37" s="195"/>
      <c r="K37" s="172" t="s">
        <v>233</v>
      </c>
      <c r="L37" s="172" t="s">
        <v>233</v>
      </c>
      <c r="M37" s="169" t="s">
        <v>233</v>
      </c>
      <c r="N37" s="712" t="s">
        <v>233</v>
      </c>
      <c r="O37" s="707">
        <v>1.76</v>
      </c>
    </row>
    <row r="38" ht="18" customHeight="1" x14ac:dyDescent="0.25">
      <c r="B38" s="38" t="s">
        <v>648</v>
      </c>
      <c r="C38" s="727" t="s">
        <v>620</v>
      </c>
      <c r="D38" s="727" t="s">
        <v>620</v>
      </c>
      <c r="E38" s="727" t="s">
        <v>620</v>
      </c>
      <c r="F38" s="280"/>
      <c r="G38" s="280"/>
      <c r="H38" s="280"/>
      <c r="I38" s="280"/>
      <c r="J38" s="280"/>
      <c r="K38" s="214" t="s">
        <v>233</v>
      </c>
      <c r="L38" s="214" t="s">
        <v>233</v>
      </c>
      <c r="M38" s="214">
        <v>12.1848994748</v>
      </c>
      <c r="N38" s="215" t="s">
        <v>233</v>
      </c>
      <c r="O38" s="728" t="s">
        <v>620</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245.3556033662708</v>
      </c>
      <c r="G45" s="698" t="s">
        <v>104</v>
      </c>
      <c r="H45" s="703" t="s">
        <v>104</v>
      </c>
      <c r="I45" s="703" t="s">
        <v>104</v>
      </c>
      <c r="J45" s="709" t="s">
        <v>104</v>
      </c>
      <c r="K45" s="132"/>
      <c r="L45" s="132"/>
      <c r="M45" s="132"/>
      <c r="N45" s="733"/>
      <c r="O45" s="701">
        <v>245.3556033662708</v>
      </c>
    </row>
    <row r="46" ht="18" customHeight="1" x14ac:dyDescent="0.2">
      <c r="B46" s="25" t="s">
        <v>656</v>
      </c>
      <c r="C46" s="49"/>
      <c r="D46" s="49"/>
      <c r="E46" s="49"/>
      <c r="F46" s="37">
        <v>206.1749668401603</v>
      </c>
      <c r="G46" s="37" t="s">
        <v>104</v>
      </c>
      <c r="H46" s="703"/>
      <c r="I46" s="37"/>
      <c r="J46" s="709" t="s">
        <v>104</v>
      </c>
      <c r="K46" s="49"/>
      <c r="L46" s="49"/>
      <c r="M46" s="49"/>
      <c r="N46" s="706"/>
      <c r="O46" s="707">
        <v>206.1749668401603</v>
      </c>
    </row>
    <row r="47" ht="18" customHeight="1" x14ac:dyDescent="0.2">
      <c r="B47" s="25" t="s">
        <v>657</v>
      </c>
      <c r="C47" s="49"/>
      <c r="D47" s="49"/>
      <c r="E47" s="49"/>
      <c r="F47" s="37">
        <v>30.985692000000004</v>
      </c>
      <c r="G47" s="37"/>
      <c r="H47" s="703"/>
      <c r="I47" s="37"/>
      <c r="J47" s="709" t="s">
        <v>104</v>
      </c>
      <c r="K47" s="49"/>
      <c r="L47" s="49"/>
      <c r="M47" s="49"/>
      <c r="N47" s="706"/>
      <c r="O47" s="707">
        <v>30.985692000000004</v>
      </c>
    </row>
    <row r="48" ht="18" customHeight="1" x14ac:dyDescent="0.2">
      <c r="B48" s="25" t="s">
        <v>658</v>
      </c>
      <c r="C48" s="49"/>
      <c r="D48" s="49"/>
      <c r="E48" s="49"/>
      <c r="F48" s="37">
        <v>1.617395268610498</v>
      </c>
      <c r="G48" s="37"/>
      <c r="H48" s="703"/>
      <c r="I48" s="37"/>
      <c r="J48" s="709" t="s">
        <v>104</v>
      </c>
      <c r="K48" s="49"/>
      <c r="L48" s="49"/>
      <c r="M48" s="49"/>
      <c r="N48" s="706"/>
      <c r="O48" s="707">
        <v>1.617395268610498</v>
      </c>
    </row>
    <row r="49" ht="18" customHeight="1" x14ac:dyDescent="0.2">
      <c r="B49" s="25" t="s">
        <v>659</v>
      </c>
      <c r="C49" s="49"/>
      <c r="D49" s="49"/>
      <c r="E49" s="49"/>
      <c r="F49" s="37">
        <v>6.5775492575</v>
      </c>
      <c r="G49" s="37" t="s">
        <v>104</v>
      </c>
      <c r="H49" s="703" t="s">
        <v>104</v>
      </c>
      <c r="I49" s="37" t="s">
        <v>104</v>
      </c>
      <c r="J49" s="709" t="s">
        <v>104</v>
      </c>
      <c r="K49" s="49"/>
      <c r="L49" s="49"/>
      <c r="M49" s="49"/>
      <c r="N49" s="706"/>
      <c r="O49" s="707">
        <v>6.5775492575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17.69349734298</v>
      </c>
      <c r="D52" s="725" t="s">
        <v>104</v>
      </c>
      <c r="E52" s="725">
        <v>0.08548602150564073</v>
      </c>
      <c r="F52" s="698" t="s">
        <v>104</v>
      </c>
      <c r="G52" s="698" t="s">
        <v>104</v>
      </c>
      <c r="H52" s="698"/>
      <c r="I52" s="698">
        <v>0.00037208007992857</v>
      </c>
      <c r="J52" s="725" t="s">
        <v>104</v>
      </c>
      <c r="K52" s="725" t="s">
        <v>104</v>
      </c>
      <c r="L52" s="725" t="s">
        <v>104</v>
      </c>
      <c r="M52" s="725">
        <v>14.6888075967</v>
      </c>
      <c r="N52" s="726" t="s">
        <v>104</v>
      </c>
      <c r="O52" s="701">
        <v>49.09117492029619</v>
      </c>
    </row>
    <row r="53" ht="18" customHeight="1" x14ac:dyDescent="0.2">
      <c r="B53" s="25" t="s">
        <v>663</v>
      </c>
      <c r="C53" s="195"/>
      <c r="D53" s="195"/>
      <c r="E53" s="195"/>
      <c r="F53" s="703"/>
      <c r="G53" s="703"/>
      <c r="H53" s="703"/>
      <c r="I53" s="703">
        <v>0.00037208007992857</v>
      </c>
      <c r="J53" s="709" t="s">
        <v>104</v>
      </c>
      <c r="K53" s="195"/>
      <c r="L53" s="195"/>
      <c r="M53" s="195"/>
      <c r="N53" s="729"/>
      <c r="O53" s="705">
        <v>8.743881878321394</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0.08548602150564073</v>
      </c>
      <c r="F55" s="150"/>
      <c r="G55" s="150"/>
      <c r="H55" s="150"/>
      <c r="I55" s="150"/>
      <c r="J55" s="195"/>
      <c r="K55" s="195"/>
      <c r="L55" s="195"/>
      <c r="M55" s="195"/>
      <c r="N55" s="729"/>
      <c r="O55" s="705">
        <v>22.653795698994795</v>
      </c>
    </row>
    <row r="56" ht="18" customHeight="1" x14ac:dyDescent="0.25">
      <c r="B56" s="30" t="s">
        <v>666</v>
      </c>
      <c r="C56" s="735">
        <v>17.69349734298</v>
      </c>
      <c r="D56" s="735" t="s">
        <v>104</v>
      </c>
      <c r="E56" s="735" t="s">
        <v>104</v>
      </c>
      <c r="F56" s="736" t="s">
        <v>104</v>
      </c>
      <c r="G56" s="736" t="s">
        <v>104</v>
      </c>
      <c r="H56" s="737"/>
      <c r="I56" s="737"/>
      <c r="J56" s="714" t="s">
        <v>104</v>
      </c>
      <c r="K56" s="174" t="s">
        <v>104</v>
      </c>
      <c r="L56" s="174" t="s">
        <v>104</v>
      </c>
      <c r="M56" s="174">
        <v>14.6888075967</v>
      </c>
      <c r="N56" s="723" t="s">
        <v>104</v>
      </c>
      <c r="O56" s="738">
        <v>17.69349734298</v>
      </c>
    </row>
    <row r="57" ht="18" customHeight="1" x14ac:dyDescent="0.2">
      <c r="B57" s="51" t="s">
        <v>667</v>
      </c>
      <c r="C57" s="725" t="s">
        <v>668</v>
      </c>
      <c r="D57" s="725" t="s">
        <v>233</v>
      </c>
      <c r="E57" s="725" t="s">
        <v>233</v>
      </c>
      <c r="F57" s="698" t="s">
        <v>233</v>
      </c>
      <c r="G57" s="698" t="s">
        <v>233</v>
      </c>
      <c r="H57" s="698" t="s">
        <v>233</v>
      </c>
      <c r="I57" s="698" t="s">
        <v>233</v>
      </c>
      <c r="J57" s="725" t="s">
        <v>233</v>
      </c>
      <c r="K57" s="725">
        <v>0.181691358</v>
      </c>
      <c r="L57" s="725">
        <v>0.6783144032</v>
      </c>
      <c r="M57" s="725">
        <v>4.734561466400001</v>
      </c>
      <c r="N57" s="726">
        <v>0.847893004</v>
      </c>
      <c r="O57" s="701" t="s">
        <v>668</v>
      </c>
    </row>
    <row r="58" ht="18" customHeight="1" x14ac:dyDescent="0.2">
      <c r="B58" s="25" t="s">
        <v>669</v>
      </c>
      <c r="C58" s="37" t="s">
        <v>233</v>
      </c>
      <c r="D58" s="37" t="s">
        <v>233</v>
      </c>
      <c r="E58" s="37" t="s">
        <v>233</v>
      </c>
      <c r="F58" s="49"/>
      <c r="G58" s="49"/>
      <c r="H58" s="195"/>
      <c r="I58" s="49"/>
      <c r="J58" s="195"/>
      <c r="K58" s="169">
        <v>0.181691358</v>
      </c>
      <c r="L58" s="169">
        <v>0.6783144032</v>
      </c>
      <c r="M58" s="169">
        <v>0.4481720164</v>
      </c>
      <c r="N58" s="188">
        <v>0.847893004</v>
      </c>
      <c r="O58" s="707" t="s">
        <v>233</v>
      </c>
    </row>
    <row r="59" ht="18" customHeight="1" x14ac:dyDescent="0.2">
      <c r="B59" s="25" t="s">
        <v>670</v>
      </c>
      <c r="C59" s="37" t="s">
        <v>233</v>
      </c>
      <c r="D59" s="37" t="s">
        <v>233</v>
      </c>
      <c r="E59" s="37" t="s">
        <v>233</v>
      </c>
      <c r="F59" s="49"/>
      <c r="G59" s="49"/>
      <c r="H59" s="195"/>
      <c r="I59" s="49"/>
      <c r="J59" s="195"/>
      <c r="K59" s="169" t="s">
        <v>233</v>
      </c>
      <c r="L59" s="169" t="s">
        <v>233</v>
      </c>
      <c r="M59" s="169">
        <v>4.286389450000001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2330.464646004741</v>
      </c>
      <c r="I10" s="760" t="s">
        <v>104</v>
      </c>
      <c r="J10" s="761" t="s">
        <v>104</v>
      </c>
      <c r="K10" s="762" t="s">
        <v>620</v>
      </c>
      <c r="L10" s="762" t="s">
        <v>620</v>
      </c>
      <c r="M10" s="762" t="s">
        <v>233</v>
      </c>
      <c r="N10" s="763" t="s">
        <v>233</v>
      </c>
    </row>
    <row r="11" ht="18" customHeight="1" x14ac:dyDescent="0.2">
      <c r="B11" s="764" t="s">
        <v>691</v>
      </c>
      <c r="C11" s="765" t="s">
        <v>497</v>
      </c>
      <c r="D11" s="544">
        <v>2859.7870000000003</v>
      </c>
      <c r="E11" s="766">
        <v>0.5418869241065578</v>
      </c>
      <c r="F11" s="553"/>
      <c r="G11" s="553"/>
      <c r="H11" s="767">
        <v>1549.681181029921</v>
      </c>
      <c r="I11" s="553"/>
      <c r="J11" s="553"/>
      <c r="K11" s="768" t="s">
        <v>104</v>
      </c>
      <c r="L11" s="769" t="s">
        <v>104</v>
      </c>
      <c r="M11" s="770"/>
      <c r="N11" s="771"/>
    </row>
    <row r="12" ht="18" customHeight="1" x14ac:dyDescent="0.2">
      <c r="B12" s="764" t="s">
        <v>692</v>
      </c>
      <c r="C12" s="765" t="s">
        <v>497</v>
      </c>
      <c r="D12" s="544">
        <v>452.753</v>
      </c>
      <c r="E12" s="766">
        <v>0.7962880684842507</v>
      </c>
      <c r="F12" s="553"/>
      <c r="G12" s="553"/>
      <c r="H12" s="767">
        <v>360.52181187044994</v>
      </c>
      <c r="I12" s="553"/>
      <c r="J12" s="553"/>
      <c r="K12" s="768" t="s">
        <v>104</v>
      </c>
      <c r="L12" s="769" t="s">
        <v>104</v>
      </c>
      <c r="M12" s="770"/>
      <c r="N12" s="771"/>
    </row>
    <row r="13" ht="18" customHeight="1" x14ac:dyDescent="0.2">
      <c r="B13" s="764" t="s">
        <v>693</v>
      </c>
      <c r="C13" s="765" t="s">
        <v>497</v>
      </c>
      <c r="D13" s="544">
        <v>340.0067066</v>
      </c>
      <c r="E13" s="766">
        <v>0.16899317711982154</v>
      </c>
      <c r="F13" s="553"/>
      <c r="G13" s="553"/>
      <c r="H13" s="767">
        <v>57.45881359038099</v>
      </c>
      <c r="I13" s="553"/>
      <c r="J13" s="553"/>
      <c r="K13" s="768" t="s">
        <v>104</v>
      </c>
      <c r="L13" s="769" t="s">
        <v>104</v>
      </c>
      <c r="M13" s="770"/>
      <c r="N13" s="771"/>
    </row>
    <row r="14" ht="18" customHeight="1" x14ac:dyDescent="0.2">
      <c r="B14" s="764" t="s">
        <v>694</v>
      </c>
      <c r="C14" s="772"/>
      <c r="D14" s="773"/>
      <c r="E14" s="773"/>
      <c r="F14" s="553"/>
      <c r="G14" s="553"/>
      <c r="H14" s="774">
        <v>362.8028395139894</v>
      </c>
      <c r="I14" s="774" t="s">
        <v>104</v>
      </c>
      <c r="J14" s="766" t="s">
        <v>104</v>
      </c>
      <c r="K14" s="775" t="s">
        <v>620</v>
      </c>
      <c r="L14" s="776" t="s">
        <v>620</v>
      </c>
      <c r="M14" s="775" t="s">
        <v>233</v>
      </c>
      <c r="N14" s="777" t="s">
        <v>233</v>
      </c>
    </row>
    <row r="15" ht="18" customHeight="1" x14ac:dyDescent="0.2">
      <c r="B15" s="137" t="s">
        <v>695</v>
      </c>
      <c r="C15" s="778" t="s">
        <v>497</v>
      </c>
      <c r="D15" s="779">
        <v>947.756181</v>
      </c>
      <c r="E15" s="766">
        <v>0.09642</v>
      </c>
      <c r="F15" s="553"/>
      <c r="G15" s="553"/>
      <c r="H15" s="767">
        <v>91.38265097202</v>
      </c>
      <c r="I15" s="553"/>
      <c r="J15" s="553"/>
      <c r="K15" s="768" t="s">
        <v>104</v>
      </c>
      <c r="L15" s="768" t="s">
        <v>104</v>
      </c>
      <c r="M15" s="770"/>
      <c r="N15" s="771"/>
    </row>
    <row r="16" ht="18" customHeight="1" x14ac:dyDescent="0.2">
      <c r="B16" s="137" t="s">
        <v>696</v>
      </c>
      <c r="C16" s="778" t="s">
        <v>497</v>
      </c>
      <c r="D16" s="779">
        <v>307.55526100000003</v>
      </c>
      <c r="E16" s="766">
        <v>0.4152292513812752</v>
      </c>
      <c r="F16" s="553"/>
      <c r="G16" s="553"/>
      <c r="H16" s="767">
        <v>127.70594078340272</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143.7142477585667</v>
      </c>
      <c r="I18" s="774" t="s">
        <v>104</v>
      </c>
      <c r="J18" s="774" t="s">
        <v>104</v>
      </c>
      <c r="K18" s="775" t="s">
        <v>233</v>
      </c>
      <c r="L18" s="776" t="s">
        <v>233</v>
      </c>
      <c r="M18" s="775" t="s">
        <v>233</v>
      </c>
      <c r="N18" s="777" t="s">
        <v>233</v>
      </c>
    </row>
    <row r="19" ht="18" customHeight="1" x14ac:dyDescent="0.2">
      <c r="B19" s="781" t="s">
        <v>699</v>
      </c>
      <c r="C19" s="778" t="s">
        <v>497</v>
      </c>
      <c r="D19" s="779">
        <v>326.6224488563988</v>
      </c>
      <c r="E19" s="766">
        <v>0.44000113360778637</v>
      </c>
      <c r="F19" s="766" t="s">
        <v>620</v>
      </c>
      <c r="G19" s="766" t="s">
        <v>620</v>
      </c>
      <c r="H19" s="767">
        <v>143.7142477585667</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1674.52684623037</v>
      </c>
      <c r="I20" s="787">
        <v>0.391086</v>
      </c>
      <c r="J20" s="787">
        <v>1.58059</v>
      </c>
      <c r="K20" s="788">
        <v>-486.86833889283525</v>
      </c>
      <c r="L20" s="789" t="s">
        <v>620</v>
      </c>
      <c r="M20" s="789" t="s">
        <v>620</v>
      </c>
      <c r="N20" s="790" t="s">
        <v>620</v>
      </c>
    </row>
    <row r="21" ht="18" customHeight="1" x14ac:dyDescent="0.2">
      <c r="B21" s="764" t="s">
        <v>701</v>
      </c>
      <c r="C21" s="765" t="s">
        <v>497</v>
      </c>
      <c r="D21" s="544" t="s">
        <v>491</v>
      </c>
      <c r="E21" s="766" t="s">
        <v>491</v>
      </c>
      <c r="F21" s="766" t="s">
        <v>233</v>
      </c>
      <c r="G21" s="766" t="s">
        <v>233</v>
      </c>
      <c r="H21" s="544">
        <v>908.5745109893741</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1.58059</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19.36765510910812</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19.36765510910812</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498.50579413188785</v>
      </c>
      <c r="I32" s="773"/>
      <c r="J32" s="553"/>
      <c r="K32" s="768">
        <v>-486.86833889283525</v>
      </c>
      <c r="L32" s="769" t="s">
        <v>104</v>
      </c>
      <c r="M32" s="806"/>
      <c r="N32" s="771"/>
    </row>
    <row r="33" ht="18" customHeight="1" x14ac:dyDescent="0.2">
      <c r="B33" s="805" t="s">
        <v>712</v>
      </c>
      <c r="C33" s="772"/>
      <c r="D33" s="773"/>
      <c r="E33" s="773"/>
      <c r="F33" s="773"/>
      <c r="G33" s="553"/>
      <c r="H33" s="766">
        <v>248.07888600000004</v>
      </c>
      <c r="I33" s="766">
        <v>0.391086</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248.07888600000004</v>
      </c>
      <c r="I35" s="544">
        <v>0.391086</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2529.884033994564</v>
      </c>
      <c r="I42" s="761">
        <v>1.05068</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2261.7198715914938</v>
      </c>
      <c r="I43" s="766">
        <v>1.0323</v>
      </c>
      <c r="J43" s="553"/>
      <c r="K43" s="775" t="s">
        <v>722</v>
      </c>
      <c r="L43" s="776" t="s">
        <v>722</v>
      </c>
      <c r="M43" s="776" t="s">
        <v>722</v>
      </c>
      <c r="N43" s="771"/>
    </row>
    <row r="44" ht="18" customHeight="1" x14ac:dyDescent="0.2" s="1" customFormat="1">
      <c r="B44" s="122" t="s">
        <v>724</v>
      </c>
      <c r="C44" s="810" t="s">
        <v>497</v>
      </c>
      <c r="D44" s="544">
        <v>2124</v>
      </c>
      <c r="E44" s="766">
        <v>1.064839864214451</v>
      </c>
      <c r="F44" s="793" t="s">
        <v>233</v>
      </c>
      <c r="G44" s="804"/>
      <c r="H44" s="544">
        <v>2261.7198715914938</v>
      </c>
      <c r="I44" s="794" t="s">
        <v>233</v>
      </c>
      <c r="J44" s="553"/>
      <c r="K44" s="768" t="s">
        <v>104</v>
      </c>
      <c r="L44" s="769" t="s">
        <v>104</v>
      </c>
      <c r="M44" s="811" t="s">
        <v>233</v>
      </c>
      <c r="N44" s="771"/>
    </row>
    <row r="45" ht="18" customHeight="1" x14ac:dyDescent="0.2" s="1" customFormat="1">
      <c r="B45" s="122" t="s">
        <v>725</v>
      </c>
      <c r="C45" s="810" t="s">
        <v>497</v>
      </c>
      <c r="D45" s="544">
        <v>1147</v>
      </c>
      <c r="E45" s="766" t="s">
        <v>243</v>
      </c>
      <c r="F45" s="766">
        <v>0.0009</v>
      </c>
      <c r="G45" s="804"/>
      <c r="H45" s="544" t="s">
        <v>243</v>
      </c>
      <c r="I45" s="544">
        <v>1.0323</v>
      </c>
      <c r="J45" s="553"/>
      <c r="K45" s="768" t="s">
        <v>243</v>
      </c>
      <c r="L45" s="769" t="s">
        <v>243</v>
      </c>
      <c r="M45" s="812" t="s">
        <v>104</v>
      </c>
      <c r="N45" s="771"/>
    </row>
    <row r="46" ht="18" customHeight="1" x14ac:dyDescent="0.2" s="1" customFormat="1">
      <c r="B46" s="122" t="s">
        <v>726</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497</v>
      </c>
      <c r="D47" s="544" t="s">
        <v>491</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497</v>
      </c>
      <c r="D50" s="544" t="s">
        <v>491</v>
      </c>
      <c r="E50" s="766" t="s">
        <v>491</v>
      </c>
      <c r="F50" s="766" t="s">
        <v>491</v>
      </c>
      <c r="G50" s="804"/>
      <c r="H50" s="544">
        <v>40.40414166666666</v>
      </c>
      <c r="I50" s="544">
        <v>0.01838</v>
      </c>
      <c r="J50" s="553"/>
      <c r="K50" s="768" t="s">
        <v>104</v>
      </c>
      <c r="L50" s="769" t="s">
        <v>104</v>
      </c>
      <c r="M50" s="812" t="s">
        <v>104</v>
      </c>
      <c r="N50" s="771"/>
    </row>
    <row r="51" ht="18" customHeight="1" x14ac:dyDescent="0.2" s="1" customFormat="1">
      <c r="B51" s="764" t="s">
        <v>731</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732</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497</v>
      </c>
      <c r="D53" s="794" t="s">
        <v>491</v>
      </c>
      <c r="E53" s="793" t="s">
        <v>491</v>
      </c>
      <c r="F53" s="553"/>
      <c r="G53" s="804"/>
      <c r="H53" s="794">
        <v>130.95664263640342</v>
      </c>
      <c r="I53" s="553"/>
      <c r="J53" s="553"/>
      <c r="K53" s="795" t="s">
        <v>104</v>
      </c>
      <c r="L53" s="796" t="s">
        <v>104</v>
      </c>
      <c r="M53" s="817"/>
      <c r="N53" s="771"/>
    </row>
    <row r="54" ht="18" customHeight="1" x14ac:dyDescent="0.2" s="1" customFormat="1">
      <c r="B54" s="816" t="s">
        <v>734</v>
      </c>
      <c r="C54" s="810" t="s">
        <v>497</v>
      </c>
      <c r="D54" s="794" t="s">
        <v>491</v>
      </c>
      <c r="E54" s="793" t="s">
        <v>491</v>
      </c>
      <c r="F54" s="553"/>
      <c r="G54" s="804"/>
      <c r="H54" s="794">
        <v>96.8033781</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30.2984</v>
      </c>
      <c r="I56" s="761" t="s">
        <v>620</v>
      </c>
      <c r="J56" s="761" t="s">
        <v>620</v>
      </c>
      <c r="K56" s="762" t="s">
        <v>620</v>
      </c>
      <c r="L56" s="809" t="s">
        <v>620</v>
      </c>
      <c r="M56" s="809" t="s">
        <v>620</v>
      </c>
      <c r="N56" s="763" t="s">
        <v>620</v>
      </c>
    </row>
    <row r="57" ht="18" customHeight="1" x14ac:dyDescent="0.2" s="1" customFormat="1">
      <c r="B57" s="764" t="s">
        <v>737</v>
      </c>
      <c r="C57" s="810" t="s">
        <v>497</v>
      </c>
      <c r="D57" s="820">
        <v>46</v>
      </c>
      <c r="E57" s="766">
        <v>0.6204</v>
      </c>
      <c r="F57" s="766" t="s">
        <v>233</v>
      </c>
      <c r="G57" s="766" t="s">
        <v>233</v>
      </c>
      <c r="H57" s="821">
        <v>28.5384</v>
      </c>
      <c r="I57" s="821" t="s">
        <v>233</v>
      </c>
      <c r="J57" s="821" t="s">
        <v>233</v>
      </c>
      <c r="K57" s="822" t="s">
        <v>104</v>
      </c>
      <c r="L57" s="823" t="s">
        <v>104</v>
      </c>
      <c r="M57" s="823" t="s">
        <v>233</v>
      </c>
      <c r="N57" s="824" t="s">
        <v>233</v>
      </c>
    </row>
    <row r="58" ht="18" customHeight="1" x14ac:dyDescent="0.2" s="1" customFormat="1">
      <c r="B58" s="764" t="s">
        <v>738</v>
      </c>
      <c r="C58" s="810" t="s">
        <v>497</v>
      </c>
      <c r="D58" s="820">
        <v>4</v>
      </c>
      <c r="E58" s="766">
        <v>0.44</v>
      </c>
      <c r="F58" s="766" t="s">
        <v>233</v>
      </c>
      <c r="G58" s="766" t="s">
        <v>233</v>
      </c>
      <c r="H58" s="821">
        <v>1.76</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620</v>
      </c>
      <c r="I59" s="766" t="s">
        <v>620</v>
      </c>
      <c r="J59" s="766" t="s">
        <v>620</v>
      </c>
      <c r="K59" s="775" t="s">
        <v>620</v>
      </c>
      <c r="L59" s="776" t="s">
        <v>620</v>
      </c>
      <c r="M59" s="776" t="s">
        <v>620</v>
      </c>
      <c r="N59" s="801" t="s">
        <v>620</v>
      </c>
    </row>
    <row r="60" ht="18" customHeight="1" x14ac:dyDescent="0.2" s="1" customFormat="1">
      <c r="B60" s="825" t="s">
        <v>740</v>
      </c>
      <c r="C60" s="810" t="s">
        <v>497</v>
      </c>
      <c r="D60" s="820">
        <v>98.96851234999998</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497</v>
      </c>
      <c r="D61" s="820">
        <v>1400.788596</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497</v>
      </c>
      <c r="D62" s="828">
        <v>19.801032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497</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17.69349734298</v>
      </c>
      <c r="I69" s="787" t="s">
        <v>104</v>
      </c>
      <c r="J69" s="787">
        <v>0.08548602150564073</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0.08548602150564073</v>
      </c>
      <c r="K70" s="842"/>
      <c r="L70" s="843"/>
      <c r="M70" s="843"/>
      <c r="N70" s="763" t="s">
        <v>104</v>
      </c>
    </row>
    <row r="71" ht="18" customHeight="1" x14ac:dyDescent="0.2" s="1" customFormat="1">
      <c r="B71" s="825" t="s">
        <v>751</v>
      </c>
      <c r="C71" s="810" t="s">
        <v>497</v>
      </c>
      <c r="D71" s="820">
        <v>0.08339</v>
      </c>
      <c r="E71" s="773"/>
      <c r="F71" s="773"/>
      <c r="G71" s="766">
        <v>1</v>
      </c>
      <c r="H71" s="773"/>
      <c r="I71" s="773"/>
      <c r="J71" s="821">
        <v>0.08339</v>
      </c>
      <c r="K71" s="840"/>
      <c r="L71" s="806"/>
      <c r="M71" s="806"/>
      <c r="N71" s="824" t="s">
        <v>104</v>
      </c>
    </row>
    <row r="72" ht="18" customHeight="1" x14ac:dyDescent="0.2" s="1" customFormat="1">
      <c r="B72" s="825" t="s">
        <v>752</v>
      </c>
      <c r="C72" s="552"/>
      <c r="D72" s="553"/>
      <c r="E72" s="773"/>
      <c r="F72" s="773"/>
      <c r="G72" s="773"/>
      <c r="H72" s="773"/>
      <c r="I72" s="773"/>
      <c r="J72" s="766">
        <v>0.0020960215056407233</v>
      </c>
      <c r="K72" s="840"/>
      <c r="L72" s="806"/>
      <c r="M72" s="806"/>
      <c r="N72" s="801" t="s">
        <v>104</v>
      </c>
    </row>
    <row r="73" ht="18" customHeight="1" x14ac:dyDescent="0.2" s="1" customFormat="1">
      <c r="B73" s="844" t="s">
        <v>753</v>
      </c>
      <c r="C73" s="810" t="s">
        <v>497</v>
      </c>
      <c r="D73" s="820">
        <v>7679.29</v>
      </c>
      <c r="E73" s="773"/>
      <c r="F73" s="773"/>
      <c r="G73" s="766">
        <v>2.7294470004918727e-7</v>
      </c>
      <c r="H73" s="773"/>
      <c r="I73" s="773"/>
      <c r="J73" s="821">
        <v>0.0020960215056407233</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17.69349734298</v>
      </c>
      <c r="I75" s="766" t="s">
        <v>104</v>
      </c>
      <c r="J75" s="766" t="s">
        <v>104</v>
      </c>
      <c r="K75" s="775" t="s">
        <v>104</v>
      </c>
      <c r="L75" s="776" t="s">
        <v>104</v>
      </c>
      <c r="M75" s="776" t="s">
        <v>104</v>
      </c>
      <c r="N75" s="801" t="s">
        <v>104</v>
      </c>
    </row>
    <row r="76" ht="18" customHeight="1" x14ac:dyDescent="0.2" s="1" customFormat="1">
      <c r="B76" s="845" t="s">
        <v>756</v>
      </c>
      <c r="C76" s="846" t="s">
        <v>497</v>
      </c>
      <c r="D76" s="847">
        <v>98.96851234999998</v>
      </c>
      <c r="E76" s="848">
        <v>0.12311895152781896</v>
      </c>
      <c r="F76" s="848" t="s">
        <v>104</v>
      </c>
      <c r="G76" s="848" t="s">
        <v>104</v>
      </c>
      <c r="H76" s="849">
        <v>12.1848994748</v>
      </c>
      <c r="I76" s="849" t="s">
        <v>104</v>
      </c>
      <c r="J76" s="849" t="s">
        <v>104</v>
      </c>
      <c r="K76" s="850" t="s">
        <v>104</v>
      </c>
      <c r="L76" s="851" t="s">
        <v>104</v>
      </c>
      <c r="M76" s="851" t="s">
        <v>104</v>
      </c>
      <c r="N76" s="852" t="s">
        <v>104</v>
      </c>
    </row>
    <row r="77" ht="18" customHeight="1" x14ac:dyDescent="0.2" s="1" customFormat="1">
      <c r="B77" s="845" t="s">
        <v>757</v>
      </c>
      <c r="C77" s="846" t="s">
        <v>497</v>
      </c>
      <c r="D77" s="847">
        <v>68.753644</v>
      </c>
      <c r="E77" s="848">
        <v>0.08012081320635166</v>
      </c>
      <c r="F77" s="848" t="s">
        <v>104</v>
      </c>
      <c r="G77" s="848" t="s">
        <v>104</v>
      </c>
      <c r="H77" s="849">
        <v>5.50859786818</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121.127572</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1246.131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613</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620</v>
      </c>
      <c r="D10" s="875">
        <v>1.3267555244939477</v>
      </c>
      <c r="E10" s="875" t="s">
        <v>620</v>
      </c>
      <c r="F10" s="875" t="s">
        <v>620</v>
      </c>
      <c r="G10" s="875">
        <v>7.341940084852405</v>
      </c>
      <c r="H10" s="875" t="s">
        <v>620</v>
      </c>
      <c r="I10" s="875">
        <v>122.49479161065099</v>
      </c>
      <c r="J10" s="875" t="s">
        <v>620</v>
      </c>
      <c r="K10" s="875">
        <v>6.12652915678487</v>
      </c>
      <c r="L10" s="875" t="s">
        <v>620</v>
      </c>
      <c r="M10" s="875">
        <v>224.5387144448</v>
      </c>
      <c r="N10" s="875" t="s">
        <v>620</v>
      </c>
      <c r="O10" s="875">
        <v>0.46165019922692285</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0.37208007992857</v>
      </c>
      <c r="AK10" s="880" t="s">
        <v>620</v>
      </c>
      <c r="AM10" s="574" t="s">
        <v>815</v>
      </c>
    </row>
    <row r="11" ht="18" customHeight="1" x14ac:dyDescent="0.2">
      <c r="B11" s="873" t="s">
        <v>816</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1.3267555244939477</v>
      </c>
      <c r="E26" s="897" t="s">
        <v>104</v>
      </c>
      <c r="F26" s="897" t="s">
        <v>104</v>
      </c>
      <c r="G26" s="897">
        <v>7.341940084852405</v>
      </c>
      <c r="H26" s="897" t="s">
        <v>104</v>
      </c>
      <c r="I26" s="897">
        <v>122.49479161065099</v>
      </c>
      <c r="J26" s="897" t="s">
        <v>104</v>
      </c>
      <c r="K26" s="897">
        <v>6.12652915678487</v>
      </c>
      <c r="L26" s="897" t="s">
        <v>104</v>
      </c>
      <c r="M26" s="897">
        <v>224.5387144448</v>
      </c>
      <c r="N26" s="897" t="s">
        <v>104</v>
      </c>
      <c r="O26" s="897">
        <v>0.46165019922692285</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1.3267555244939477</v>
      </c>
      <c r="E27" s="875"/>
      <c r="F27" s="875"/>
      <c r="G27" s="875">
        <v>7.319584532423287</v>
      </c>
      <c r="H27" s="875"/>
      <c r="I27" s="875">
        <v>117.43513833565099</v>
      </c>
      <c r="J27" s="875"/>
      <c r="K27" s="875">
        <v>6.12652915678487</v>
      </c>
      <c r="L27" s="875"/>
      <c r="M27" s="875">
        <v>0.0047144448</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v>224.53400000000002</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0.02235555242911869</v>
      </c>
      <c r="H29" s="875"/>
      <c r="I29" s="875"/>
      <c r="J29" s="875"/>
      <c r="K29" s="875"/>
      <c r="L29" s="875"/>
      <c r="M29" s="875"/>
      <c r="N29" s="875"/>
      <c r="O29" s="875">
        <v>0.46165019922692285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5.059653275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0.37208007992857</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0.37208007992857</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620</v>
      </c>
      <c r="D39" s="897">
        <v>0.8982134900824027</v>
      </c>
      <c r="E39" s="897" t="s">
        <v>620</v>
      </c>
      <c r="F39" s="897" t="s">
        <v>620</v>
      </c>
      <c r="G39" s="897">
        <v>23.273950068982124</v>
      </c>
      <c r="H39" s="897" t="s">
        <v>620</v>
      </c>
      <c r="I39" s="897">
        <v>159.24322909384628</v>
      </c>
      <c r="J39" s="897" t="s">
        <v>620</v>
      </c>
      <c r="K39" s="897">
        <v>29.407339952567376</v>
      </c>
      <c r="L39" s="897" t="s">
        <v>620</v>
      </c>
      <c r="M39" s="897">
        <v>30.9863425933824</v>
      </c>
      <c r="N39" s="897" t="s">
        <v>620</v>
      </c>
      <c r="O39" s="897">
        <v>1.5465281674101916</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8.743881878321394</v>
      </c>
      <c r="AK39" s="700" t="s">
        <v>620</v>
      </c>
    </row>
    <row r="40" ht="18" customHeight="1" x14ac:dyDescent="0.2">
      <c r="B40" s="910" t="s">
        <v>816</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0.8982134900824027</v>
      </c>
      <c r="E43" s="875" t="s">
        <v>104</v>
      </c>
      <c r="F43" s="875" t="s">
        <v>104</v>
      </c>
      <c r="G43" s="875">
        <v>23.273950068982124</v>
      </c>
      <c r="H43" s="875" t="s">
        <v>104</v>
      </c>
      <c r="I43" s="875">
        <v>159.24322909384628</v>
      </c>
      <c r="J43" s="875" t="s">
        <v>104</v>
      </c>
      <c r="K43" s="875">
        <v>29.407339952567376</v>
      </c>
      <c r="L43" s="875" t="s">
        <v>104</v>
      </c>
      <c r="M43" s="875">
        <v>30.9863425933824</v>
      </c>
      <c r="N43" s="875" t="s">
        <v>104</v>
      </c>
      <c r="O43" s="875">
        <v>1.5465281674101916</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8.743881878321394</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438</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v>
      </c>
      <c r="K12" s="191">
        <v>1.3070249375890908</v>
      </c>
      <c r="L12" s="191" t="s">
        <v>104</v>
      </c>
      <c r="M12" s="967" t="s">
        <v>104</v>
      </c>
    </row>
    <row r="13" ht="18" customHeight="1" x14ac:dyDescent="0.2">
      <c r="B13" s="966" t="s">
        <v>782</v>
      </c>
      <c r="C13" s="552"/>
      <c r="D13" s="195"/>
      <c r="E13" s="195"/>
      <c r="F13" s="195"/>
      <c r="G13" s="195"/>
      <c r="H13" s="195"/>
      <c r="I13" s="195"/>
      <c r="J13" s="191">
        <v>0.11585796692182052</v>
      </c>
      <c r="K13" s="191">
        <v>7.224133276520026</v>
      </c>
      <c r="L13" s="191">
        <v>0.00194884141056</v>
      </c>
      <c r="M13" s="967" t="s">
        <v>104</v>
      </c>
    </row>
    <row r="14" ht="18" customHeight="1" x14ac:dyDescent="0.2">
      <c r="B14" s="966" t="s">
        <v>784</v>
      </c>
      <c r="C14" s="552"/>
      <c r="D14" s="195"/>
      <c r="E14" s="195"/>
      <c r="F14" s="195"/>
      <c r="G14" s="195"/>
      <c r="H14" s="195"/>
      <c r="I14" s="195"/>
      <c r="J14" s="191">
        <v>0.08226025674188099</v>
      </c>
      <c r="K14" s="191">
        <v>85.22253135390909</v>
      </c>
      <c r="L14" s="191">
        <v>37.19</v>
      </c>
      <c r="M14" s="967" t="s">
        <v>104</v>
      </c>
    </row>
    <row r="15" ht="18" customHeight="1" x14ac:dyDescent="0.2">
      <c r="B15" s="966" t="s">
        <v>786</v>
      </c>
      <c r="C15" s="552"/>
      <c r="D15" s="195"/>
      <c r="E15" s="195"/>
      <c r="F15" s="195"/>
      <c r="G15" s="195"/>
      <c r="H15" s="195"/>
      <c r="I15" s="195"/>
      <c r="J15" s="191">
        <v>0.0951810239057239</v>
      </c>
      <c r="K15" s="191">
        <v>6.029044956666667</v>
      </c>
      <c r="L15" s="191">
        <v>0.00230317621248</v>
      </c>
      <c r="M15" s="967" t="s">
        <v>104</v>
      </c>
    </row>
    <row r="16" ht="18" customHeight="1" x14ac:dyDescent="0.2">
      <c r="B16" s="966" t="s">
        <v>788</v>
      </c>
      <c r="C16" s="552"/>
      <c r="D16" s="195"/>
      <c r="E16" s="195"/>
      <c r="F16" s="195"/>
      <c r="G16" s="195"/>
      <c r="H16" s="195"/>
      <c r="I16" s="195"/>
      <c r="J16" s="191">
        <v>205.282</v>
      </c>
      <c r="K16" s="191">
        <v>19.2567144448</v>
      </c>
      <c r="L16" s="191" t="s">
        <v>104</v>
      </c>
      <c r="M16" s="967" t="s">
        <v>104</v>
      </c>
    </row>
    <row r="17" ht="18" customHeight="1" x14ac:dyDescent="0.2">
      <c r="B17" s="966" t="s">
        <v>790</v>
      </c>
      <c r="C17" s="552"/>
      <c r="D17" s="195"/>
      <c r="E17" s="195"/>
      <c r="F17" s="195"/>
      <c r="G17" s="195"/>
      <c r="H17" s="195"/>
      <c r="I17" s="195"/>
      <c r="J17" s="191" t="s">
        <v>104</v>
      </c>
      <c r="K17" s="191">
        <v>0.46165019922692285</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v>
      </c>
      <c r="K22" s="191">
        <v>1.3070249375890908</v>
      </c>
      <c r="L22" s="191" t="s">
        <v>104</v>
      </c>
      <c r="M22" s="967" t="s">
        <v>104</v>
      </c>
    </row>
    <row r="23" ht="18" customHeight="1" x14ac:dyDescent="0.2">
      <c r="B23" s="968" t="s">
        <v>782</v>
      </c>
      <c r="C23" s="552"/>
      <c r="D23" s="195"/>
      <c r="E23" s="195"/>
      <c r="F23" s="195"/>
      <c r="G23" s="195"/>
      <c r="H23" s="195"/>
      <c r="I23" s="195"/>
      <c r="J23" s="191">
        <v>0.11585796692182052</v>
      </c>
      <c r="K23" s="191">
        <v>7.201777724090907</v>
      </c>
      <c r="L23" s="191">
        <v>0.00194884141056</v>
      </c>
      <c r="M23" s="967" t="s">
        <v>104</v>
      </c>
    </row>
    <row r="24" ht="18" customHeight="1" x14ac:dyDescent="0.2">
      <c r="B24" s="968" t="s">
        <v>784</v>
      </c>
      <c r="C24" s="552"/>
      <c r="D24" s="195"/>
      <c r="E24" s="195"/>
      <c r="F24" s="195"/>
      <c r="G24" s="195"/>
      <c r="H24" s="195"/>
      <c r="I24" s="195"/>
      <c r="J24" s="191">
        <v>0.06059975674188099</v>
      </c>
      <c r="K24" s="191">
        <v>80.1845385789091</v>
      </c>
      <c r="L24" s="191">
        <v>37.19</v>
      </c>
      <c r="M24" s="967" t="s">
        <v>104</v>
      </c>
    </row>
    <row r="25" ht="18" customHeight="1" x14ac:dyDescent="0.2">
      <c r="B25" s="968" t="s">
        <v>786</v>
      </c>
      <c r="C25" s="552"/>
      <c r="D25" s="195"/>
      <c r="E25" s="195"/>
      <c r="F25" s="195"/>
      <c r="G25" s="195"/>
      <c r="H25" s="195"/>
      <c r="I25" s="195"/>
      <c r="J25" s="191">
        <v>0.0951810239057239</v>
      </c>
      <c r="K25" s="191">
        <v>6.029044956666667</v>
      </c>
      <c r="L25" s="191">
        <v>0.00230317621248</v>
      </c>
      <c r="M25" s="967" t="s">
        <v>104</v>
      </c>
    </row>
    <row r="26" ht="18" customHeight="1" x14ac:dyDescent="0.2">
      <c r="B26" s="968" t="s">
        <v>788</v>
      </c>
      <c r="C26" s="552"/>
      <c r="D26" s="195"/>
      <c r="E26" s="195"/>
      <c r="F26" s="195"/>
      <c r="G26" s="195"/>
      <c r="H26" s="195"/>
      <c r="I26" s="195"/>
      <c r="J26" s="191" t="s">
        <v>104</v>
      </c>
      <c r="K26" s="191">
        <v>0.0047144448</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0.4459795975017349</v>
      </c>
      <c r="E31" s="971">
        <v>3.067224681818181</v>
      </c>
      <c r="F31" s="971" t="s">
        <v>104</v>
      </c>
      <c r="G31" s="191">
        <v>1.7500000000000002</v>
      </c>
      <c r="H31" s="191">
        <v>15</v>
      </c>
      <c r="I31" s="191" t="s">
        <v>104</v>
      </c>
      <c r="J31" s="971">
        <v>0.007804642956280361</v>
      </c>
      <c r="K31" s="971">
        <v>0.46008370227272716</v>
      </c>
      <c r="L31" s="971" t="s">
        <v>104</v>
      </c>
      <c r="M31" s="972" t="s">
        <v>104</v>
      </c>
    </row>
    <row r="32" ht="18" customHeight="1" x14ac:dyDescent="0.2">
      <c r="B32" s="970" t="s">
        <v>782</v>
      </c>
      <c r="C32" s="552"/>
      <c r="D32" s="971">
        <v>5.395055257922736</v>
      </c>
      <c r="E32" s="971">
        <v>37.10449253636363</v>
      </c>
      <c r="F32" s="971" t="s">
        <v>104</v>
      </c>
      <c r="G32" s="191">
        <v>1.7500000000000002</v>
      </c>
      <c r="H32" s="191">
        <v>14.999999999999996</v>
      </c>
      <c r="I32" s="191" t="s">
        <v>104</v>
      </c>
      <c r="J32" s="971">
        <v>0.09441346701364789</v>
      </c>
      <c r="K32" s="971">
        <v>5.565673880454543</v>
      </c>
      <c r="L32" s="971" t="s">
        <v>104</v>
      </c>
      <c r="M32" s="972" t="s">
        <v>104</v>
      </c>
    </row>
    <row r="33" ht="18" customHeight="1" x14ac:dyDescent="0.2">
      <c r="B33" s="970" t="s">
        <v>784</v>
      </c>
      <c r="C33" s="552"/>
      <c r="D33" s="971">
        <v>2.18094996992829</v>
      </c>
      <c r="E33" s="971">
        <v>14.99948341818182</v>
      </c>
      <c r="F33" s="971" t="s">
        <v>104</v>
      </c>
      <c r="G33" s="191">
        <v>1.7500000000000002</v>
      </c>
      <c r="H33" s="191">
        <v>15.000000000000002</v>
      </c>
      <c r="I33" s="191" t="s">
        <v>104</v>
      </c>
      <c r="J33" s="971">
        <v>0.03816662447374508</v>
      </c>
      <c r="K33" s="971">
        <v>2.2499225127272733</v>
      </c>
      <c r="L33" s="971" t="s">
        <v>104</v>
      </c>
      <c r="M33" s="972" t="s">
        <v>104</v>
      </c>
    </row>
    <row r="34" ht="18" customHeight="1" x14ac:dyDescent="0.2">
      <c r="B34" s="970" t="s">
        <v>786</v>
      </c>
      <c r="C34" s="552"/>
      <c r="D34" s="971">
        <v>5.35</v>
      </c>
      <c r="E34" s="971">
        <v>36.76</v>
      </c>
      <c r="F34" s="971" t="s">
        <v>104</v>
      </c>
      <c r="G34" s="191">
        <v>1.6822429906542056</v>
      </c>
      <c r="H34" s="191">
        <v>14.98911860718172</v>
      </c>
      <c r="I34" s="191" t="s">
        <v>104</v>
      </c>
      <c r="J34" s="971">
        <v>0.09</v>
      </c>
      <c r="K34" s="971">
        <v>5.51</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3.18</v>
      </c>
      <c r="E38" s="971">
        <v>93.38</v>
      </c>
      <c r="F38" s="971">
        <v>0.7</v>
      </c>
      <c r="G38" s="191" t="s">
        <v>104</v>
      </c>
      <c r="H38" s="191">
        <v>0.29985007496251875</v>
      </c>
      <c r="I38" s="191">
        <v>100</v>
      </c>
      <c r="J38" s="971" t="s">
        <v>104</v>
      </c>
      <c r="K38" s="971">
        <v>0.28</v>
      </c>
      <c r="L38" s="971">
        <v>0.7</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0.0425</v>
      </c>
      <c r="E41" s="971">
        <v>0.1023665984</v>
      </c>
      <c r="F41" s="971" t="s">
        <v>104</v>
      </c>
      <c r="G41" s="191" t="s">
        <v>104</v>
      </c>
      <c r="H41" s="191">
        <v>20</v>
      </c>
      <c r="I41" s="191" t="s">
        <v>104</v>
      </c>
      <c r="J41" s="971" t="s">
        <v>104</v>
      </c>
      <c r="K41" s="971">
        <v>0.02047331968</v>
      </c>
      <c r="L41" s="971" t="s">
        <v>104</v>
      </c>
      <c r="M41" s="972" t="s">
        <v>104</v>
      </c>
    </row>
    <row r="42" ht="18" customHeight="1" x14ac:dyDescent="0.2">
      <c r="B42" s="970" t="s">
        <v>782</v>
      </c>
      <c r="C42" s="552"/>
      <c r="D42" s="971">
        <v>0.31761</v>
      </c>
      <c r="E42" s="971">
        <v>0.763887493248</v>
      </c>
      <c r="F42" s="971">
        <v>0.00194884141056</v>
      </c>
      <c r="G42" s="191" t="s">
        <v>104</v>
      </c>
      <c r="H42" s="191">
        <v>19.636399512473982</v>
      </c>
      <c r="I42" s="191">
        <v>100</v>
      </c>
      <c r="J42" s="971" t="s">
        <v>104</v>
      </c>
      <c r="K42" s="971">
        <v>0.15</v>
      </c>
      <c r="L42" s="971">
        <v>0.00194884141056</v>
      </c>
      <c r="M42" s="972" t="s">
        <v>104</v>
      </c>
    </row>
    <row r="43" ht="18" customHeight="1" x14ac:dyDescent="0.2">
      <c r="B43" s="970" t="s">
        <v>784</v>
      </c>
      <c r="C43" s="552"/>
      <c r="D43" s="971">
        <v>1.54</v>
      </c>
      <c r="E43" s="971">
        <v>5.43</v>
      </c>
      <c r="F43" s="971">
        <v>0.01</v>
      </c>
      <c r="G43" s="191" t="s">
        <v>104</v>
      </c>
      <c r="H43" s="191">
        <v>20.07366482504604</v>
      </c>
      <c r="I43" s="191">
        <v>100</v>
      </c>
      <c r="J43" s="971" t="s">
        <v>104</v>
      </c>
      <c r="K43" s="971">
        <v>1.09</v>
      </c>
      <c r="L43" s="971">
        <v>0.01</v>
      </c>
      <c r="M43" s="972" t="s">
        <v>104</v>
      </c>
    </row>
    <row r="44" ht="18" customHeight="1" x14ac:dyDescent="0.2">
      <c r="B44" s="970" t="s">
        <v>786</v>
      </c>
      <c r="C44" s="552"/>
      <c r="D44" s="971">
        <v>0.33</v>
      </c>
      <c r="E44" s="971">
        <v>0.78</v>
      </c>
      <c r="F44" s="971">
        <v>0.00230317621248</v>
      </c>
      <c r="G44" s="191" t="s">
        <v>104</v>
      </c>
      <c r="H44" s="191">
        <v>20.51282051282051</v>
      </c>
      <c r="I44" s="191">
        <v>100</v>
      </c>
      <c r="J44" s="971" t="s">
        <v>104</v>
      </c>
      <c r="K44" s="971">
        <v>0.16</v>
      </c>
      <c r="L44" s="971">
        <v>0.00230317621248</v>
      </c>
      <c r="M44" s="972" t="s">
        <v>104</v>
      </c>
    </row>
    <row r="45" ht="18" customHeight="1" x14ac:dyDescent="0.2">
      <c r="B45" s="970" t="s">
        <v>788</v>
      </c>
      <c r="C45" s="552"/>
      <c r="D45" s="971" t="s">
        <v>104</v>
      </c>
      <c r="E45" s="971">
        <v>0.023572224</v>
      </c>
      <c r="F45" s="971" t="s">
        <v>104</v>
      </c>
      <c r="G45" s="191" t="s">
        <v>104</v>
      </c>
      <c r="H45" s="191">
        <v>20</v>
      </c>
      <c r="I45" s="191" t="s">
        <v>104</v>
      </c>
      <c r="J45" s="971" t="s">
        <v>104</v>
      </c>
      <c r="K45" s="971">
        <v>0.0047144448</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102.67</v>
      </c>
      <c r="E50" s="971">
        <v>550.11</v>
      </c>
      <c r="F50" s="971">
        <v>36.48</v>
      </c>
      <c r="G50" s="191" t="s">
        <v>104</v>
      </c>
      <c r="H50" s="191">
        <v>13.63545472723637</v>
      </c>
      <c r="I50" s="191">
        <v>100</v>
      </c>
      <c r="J50" s="971" t="s">
        <v>104</v>
      </c>
      <c r="K50" s="971">
        <v>75.01</v>
      </c>
      <c r="L50" s="971">
        <v>36.48</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v>
      </c>
      <c r="E53" s="971">
        <v>8.264679156363636</v>
      </c>
      <c r="F53" s="971" t="s">
        <v>104</v>
      </c>
      <c r="G53" s="191">
        <v>1</v>
      </c>
      <c r="H53" s="191">
        <v>10</v>
      </c>
      <c r="I53" s="191" t="s">
        <v>104</v>
      </c>
      <c r="J53" s="971">
        <v>0.01192594394857667</v>
      </c>
      <c r="K53" s="971">
        <v>0.8264679156363636</v>
      </c>
      <c r="L53" s="971" t="s">
        <v>104</v>
      </c>
      <c r="M53" s="972" t="s">
        <v>104</v>
      </c>
    </row>
    <row r="54" ht="18" customHeight="1" x14ac:dyDescent="0.2">
      <c r="B54" s="970" t="s">
        <v>782</v>
      </c>
      <c r="C54" s="552"/>
      <c r="D54" s="971">
        <v>2.1444499908172627</v>
      </c>
      <c r="E54" s="971">
        <v>14.861038436363636</v>
      </c>
      <c r="F54" s="971" t="s">
        <v>104</v>
      </c>
      <c r="G54" s="191">
        <v>1.0000000000000002</v>
      </c>
      <c r="H54" s="191">
        <v>10</v>
      </c>
      <c r="I54" s="191" t="s">
        <v>104</v>
      </c>
      <c r="J54" s="971">
        <v>0.02144449990817263</v>
      </c>
      <c r="K54" s="971">
        <v>1.4861038436363636</v>
      </c>
      <c r="L54" s="971" t="s">
        <v>104</v>
      </c>
      <c r="M54" s="972" t="s">
        <v>104</v>
      </c>
    </row>
    <row r="55" ht="18" customHeight="1" x14ac:dyDescent="0.2">
      <c r="B55" s="970" t="s">
        <v>784</v>
      </c>
      <c r="C55" s="552"/>
      <c r="D55" s="971">
        <v>2.243313226813591</v>
      </c>
      <c r="E55" s="971">
        <v>15.546160661818185</v>
      </c>
      <c r="F55" s="971" t="s">
        <v>104</v>
      </c>
      <c r="G55" s="191">
        <v>1</v>
      </c>
      <c r="H55" s="191">
        <v>10</v>
      </c>
      <c r="I55" s="191" t="s">
        <v>104</v>
      </c>
      <c r="J55" s="971">
        <v>0.02243313226813591</v>
      </c>
      <c r="K55" s="971">
        <v>1.5546160661818185</v>
      </c>
      <c r="L55" s="971" t="s">
        <v>104</v>
      </c>
      <c r="M55" s="972" t="s">
        <v>104</v>
      </c>
    </row>
    <row r="56" ht="18" customHeight="1" x14ac:dyDescent="0.2">
      <c r="B56" s="970" t="s">
        <v>786</v>
      </c>
      <c r="C56" s="552"/>
      <c r="D56" s="971">
        <v>0.5181023905723904</v>
      </c>
      <c r="E56" s="971">
        <v>3.590449566666666</v>
      </c>
      <c r="F56" s="971" t="s">
        <v>104</v>
      </c>
      <c r="G56" s="191">
        <v>1</v>
      </c>
      <c r="H56" s="191">
        <v>10</v>
      </c>
      <c r="I56" s="191" t="s">
        <v>104</v>
      </c>
      <c r="J56" s="971">
        <v>0.005181023905723904</v>
      </c>
      <c r="K56" s="971">
        <v>0.35904495666666664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v>205.282</v>
      </c>
      <c r="K60" s="191">
        <v>19.252</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491</v>
      </c>
      <c r="E63" s="971" t="s">
        <v>491</v>
      </c>
      <c r="F63" s="971" t="s">
        <v>104</v>
      </c>
      <c r="G63" s="191" t="s">
        <v>491</v>
      </c>
      <c r="H63" s="191" t="s">
        <v>491</v>
      </c>
      <c r="I63" s="191" t="s">
        <v>104</v>
      </c>
      <c r="J63" s="971">
        <v>205.282</v>
      </c>
      <c r="K63" s="971">
        <v>19.252</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0.08849419114039768</v>
      </c>
      <c r="E66" s="971">
        <v>0.4471110485823737</v>
      </c>
      <c r="F66" s="971" t="s">
        <v>104</v>
      </c>
      <c r="G66" s="191" t="s">
        <v>104</v>
      </c>
      <c r="H66" s="191">
        <v>5.000000000000001</v>
      </c>
      <c r="I66" s="191" t="s">
        <v>104</v>
      </c>
      <c r="J66" s="971" t="s">
        <v>104</v>
      </c>
      <c r="K66" s="971">
        <v>0.02235555242911869</v>
      </c>
      <c r="L66" s="971" t="s">
        <v>104</v>
      </c>
      <c r="M66" s="972" t="s">
        <v>104</v>
      </c>
    </row>
    <row r="67" ht="18" customHeight="1" x14ac:dyDescent="0.2">
      <c r="B67" s="968" t="s">
        <v>790</v>
      </c>
      <c r="C67" s="552"/>
      <c r="D67" s="971">
        <v>1.8274368794920683</v>
      </c>
      <c r="E67" s="971">
        <v>9.233003984538456</v>
      </c>
      <c r="F67" s="971" t="s">
        <v>104</v>
      </c>
      <c r="G67" s="191" t="s">
        <v>104</v>
      </c>
      <c r="H67" s="191">
        <v>5</v>
      </c>
      <c r="I67" s="191" t="s">
        <v>104</v>
      </c>
      <c r="J67" s="971" t="s">
        <v>104</v>
      </c>
      <c r="K67" s="971">
        <v>0.46165019922692285</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0.021660500000000003</v>
      </c>
      <c r="K69" s="191">
        <v>5.037992774999999</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8.061113599999999</v>
      </c>
      <c r="E71" s="172">
        <v>4.030556799999999</v>
      </c>
      <c r="F71" s="49"/>
      <c r="G71" s="119">
        <v>0.26870356969042103</v>
      </c>
      <c r="H71" s="119">
        <v>124.99495789266635</v>
      </c>
      <c r="I71" s="140"/>
      <c r="J71" s="172">
        <v>0.021660500000000003</v>
      </c>
      <c r="K71" s="172">
        <v>5.037992774999999</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0.06866179444229</v>
      </c>
      <c r="K78" s="191">
        <v>0.30341828548628</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0.9670436847254</v>
      </c>
      <c r="E80" s="971">
        <v>15.8504406508694</v>
      </c>
      <c r="F80" s="971" t="s">
        <v>233</v>
      </c>
      <c r="G80" s="191">
        <v>7.100175051738958</v>
      </c>
      <c r="H80" s="191">
        <v>1.9142577305548758</v>
      </c>
      <c r="I80" s="191" t="s">
        <v>104</v>
      </c>
      <c r="J80" s="971">
        <v>0.06866179444229</v>
      </c>
      <c r="K80" s="971">
        <v>0.30341828548628</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929</v>
      </c>
      <c r="J8" s="685" t="s">
        <v>930</v>
      </c>
    </row>
    <row r="9" ht="14.1" customHeight="1" x14ac:dyDescent="0.2">
      <c r="B9" s="998" t="s">
        <v>441</v>
      </c>
      <c r="C9" s="999" t="s">
        <v>76</v>
      </c>
      <c r="D9" s="999"/>
      <c r="E9" s="999"/>
      <c r="F9" s="999"/>
      <c r="G9" s="999"/>
      <c r="H9" s="999"/>
      <c r="I9" s="999"/>
      <c r="J9" s="15" t="s">
        <v>931</v>
      </c>
    </row>
    <row r="10" ht="18" customHeight="1" x14ac:dyDescent="0.2">
      <c r="B10" s="1000" t="s">
        <v>932</v>
      </c>
      <c r="C10" s="1001">
        <v>46.23589414268197</v>
      </c>
      <c r="D10" s="1002">
        <v>94.69088589885142</v>
      </c>
      <c r="E10" s="1002">
        <v>9.081545026341402</v>
      </c>
      <c r="F10" s="1002">
        <v>0.5295915171728138</v>
      </c>
      <c r="G10" s="1002">
        <v>13.272980373799019</v>
      </c>
      <c r="H10" s="694" t="s">
        <v>620</v>
      </c>
      <c r="I10" s="1003" t="s">
        <v>620</v>
      </c>
      <c r="J10" s="1004">
        <v>5104.190131290993</v>
      </c>
    </row>
    <row r="11" ht="18" customHeight="1" x14ac:dyDescent="0.2">
      <c r="B11" s="1005" t="s">
        <v>933</v>
      </c>
      <c r="C11" s="1006"/>
      <c r="D11" s="698">
        <v>79.35286644604024</v>
      </c>
      <c r="E11" s="132"/>
      <c r="F11" s="132"/>
      <c r="G11" s="132"/>
      <c r="H11" s="1007"/>
      <c r="I11" s="1008"/>
      <c r="J11" s="707">
        <v>2221.8802604891266</v>
      </c>
    </row>
    <row r="12" ht="18" customHeight="1" x14ac:dyDescent="0.2">
      <c r="B12" s="1009" t="s">
        <v>934</v>
      </c>
      <c r="C12" s="1010"/>
      <c r="D12" s="703">
        <v>53.433718314579195</v>
      </c>
      <c r="E12" s="195"/>
      <c r="F12" s="195"/>
      <c r="G12" s="195"/>
      <c r="H12" s="1011"/>
      <c r="I12" s="1008"/>
      <c r="J12" s="705">
        <v>1496.1441128082174</v>
      </c>
    </row>
    <row r="13" ht="18" customHeight="1" x14ac:dyDescent="0.2">
      <c r="B13" s="1012" t="s">
        <v>935</v>
      </c>
      <c r="C13" s="1013"/>
      <c r="D13" s="150"/>
      <c r="E13" s="49"/>
      <c r="F13" s="49"/>
      <c r="G13" s="49"/>
      <c r="H13" s="1014"/>
      <c r="I13" s="47"/>
      <c r="J13" s="1015"/>
    </row>
    <row r="14" ht="18" customHeight="1" x14ac:dyDescent="0.2">
      <c r="B14" s="1016" t="s">
        <v>936</v>
      </c>
      <c r="C14" s="1013"/>
      <c r="D14" s="703">
        <v>53.433718314579195</v>
      </c>
      <c r="E14" s="49"/>
      <c r="F14" s="49"/>
      <c r="G14" s="49"/>
      <c r="H14" s="1014"/>
      <c r="I14" s="47"/>
      <c r="J14" s="705">
        <v>1496.1441128082174</v>
      </c>
    </row>
    <row r="15" ht="18" customHeight="1" x14ac:dyDescent="0.2">
      <c r="B15" s="1017" t="s">
        <v>937</v>
      </c>
      <c r="C15" s="1013"/>
      <c r="D15" s="703">
        <v>37.673599535685206</v>
      </c>
      <c r="E15" s="49"/>
      <c r="F15" s="49"/>
      <c r="G15" s="49"/>
      <c r="H15" s="1014"/>
      <c r="I15" s="47"/>
      <c r="J15" s="705">
        <v>1054.8607869991858</v>
      </c>
    </row>
    <row r="16" ht="18" customHeight="1" x14ac:dyDescent="0.2">
      <c r="B16" s="1017" t="s">
        <v>938</v>
      </c>
      <c r="C16" s="1013"/>
      <c r="D16" s="703">
        <v>3.2653887736483336</v>
      </c>
      <c r="E16" s="49"/>
      <c r="F16" s="49"/>
      <c r="G16" s="49"/>
      <c r="H16" s="1014"/>
      <c r="I16" s="47"/>
      <c r="J16" s="705">
        <v>91.43088566215334</v>
      </c>
    </row>
    <row r="17" ht="18" customHeight="1" x14ac:dyDescent="0.2">
      <c r="B17" s="1017" t="s">
        <v>939</v>
      </c>
      <c r="C17" s="1013"/>
      <c r="D17" s="703">
        <v>12.49473000524566</v>
      </c>
      <c r="E17" s="49"/>
      <c r="F17" s="49"/>
      <c r="G17" s="49"/>
      <c r="H17" s="1014"/>
      <c r="I17" s="47"/>
      <c r="J17" s="705">
        <v>349.8524401468785</v>
      </c>
    </row>
    <row r="18" ht="18" customHeight="1" x14ac:dyDescent="0.2">
      <c r="B18" s="1009" t="s">
        <v>940</v>
      </c>
      <c r="C18" s="1013"/>
      <c r="D18" s="703">
        <v>17.77360696885153</v>
      </c>
      <c r="E18" s="49"/>
      <c r="F18" s="49"/>
      <c r="G18" s="49"/>
      <c r="H18" s="1014"/>
      <c r="I18" s="47"/>
      <c r="J18" s="705">
        <v>497.66099512784285</v>
      </c>
    </row>
    <row r="19" ht="18" customHeight="1" x14ac:dyDescent="0.2">
      <c r="B19" s="1009" t="s">
        <v>941</v>
      </c>
      <c r="C19" s="1013"/>
      <c r="D19" s="703">
        <v>1.46673525</v>
      </c>
      <c r="E19" s="49"/>
      <c r="F19" s="49"/>
      <c r="G19" s="49"/>
      <c r="H19" s="1014"/>
      <c r="I19" s="47"/>
      <c r="J19" s="705">
        <v>41.068587</v>
      </c>
    </row>
    <row r="20" ht="18" customHeight="1" x14ac:dyDescent="0.2">
      <c r="B20" s="1018" t="s">
        <v>942</v>
      </c>
      <c r="C20" s="1019"/>
      <c r="D20" s="1002">
        <v>6.6788059126095165</v>
      </c>
      <c r="E20" s="280"/>
      <c r="F20" s="280"/>
      <c r="G20" s="280"/>
      <c r="H20" s="1020"/>
      <c r="I20" s="80"/>
      <c r="J20" s="705">
        <v>187.00656555306645</v>
      </c>
    </row>
    <row r="21" ht="18" customHeight="1" x14ac:dyDescent="0.2">
      <c r="B21" s="1021" t="s">
        <v>943</v>
      </c>
      <c r="C21" s="1010"/>
      <c r="D21" s="703">
        <v>13.071006732685778</v>
      </c>
      <c r="E21" s="703">
        <v>1.2969381439853973</v>
      </c>
      <c r="F21" s="195"/>
      <c r="G21" s="195"/>
      <c r="H21" s="886" t="s">
        <v>104</v>
      </c>
      <c r="I21" s="47"/>
      <c r="J21" s="701">
        <v>709.6767966713321</v>
      </c>
    </row>
    <row r="22" ht="18" customHeight="1" x14ac:dyDescent="0.2">
      <c r="B22" s="1009" t="s">
        <v>944</v>
      </c>
      <c r="C22" s="1013"/>
      <c r="D22" s="703">
        <v>8.215470960099053</v>
      </c>
      <c r="E22" s="703">
        <v>0.3188068871463778</v>
      </c>
      <c r="F22" s="1022"/>
      <c r="G22" s="1022"/>
      <c r="H22" s="886" t="s">
        <v>104</v>
      </c>
      <c r="I22" s="47"/>
      <c r="J22" s="705">
        <v>314.5170119765636</v>
      </c>
    </row>
    <row r="23" ht="18" customHeight="1" x14ac:dyDescent="0.2">
      <c r="B23" s="1012" t="s">
        <v>935</v>
      </c>
      <c r="C23" s="1013"/>
      <c r="D23" s="150"/>
      <c r="E23" s="49"/>
      <c r="F23" s="49"/>
      <c r="G23" s="49"/>
      <c r="H23" s="1014"/>
      <c r="I23" s="47"/>
      <c r="J23" s="1015"/>
    </row>
    <row r="24" ht="18" customHeight="1" x14ac:dyDescent="0.2">
      <c r="B24" s="1016" t="s">
        <v>945</v>
      </c>
      <c r="C24" s="1013"/>
      <c r="D24" s="703">
        <v>8.215470960099053</v>
      </c>
      <c r="E24" s="703">
        <v>0.3188068871463778</v>
      </c>
      <c r="F24" s="49"/>
      <c r="G24" s="49"/>
      <c r="H24" s="703" t="s">
        <v>104</v>
      </c>
      <c r="I24" s="47"/>
      <c r="J24" s="705">
        <v>314.5170119765636</v>
      </c>
    </row>
    <row r="25" ht="18" customHeight="1" x14ac:dyDescent="0.2">
      <c r="B25" s="1017" t="s">
        <v>946</v>
      </c>
      <c r="C25" s="1013"/>
      <c r="D25" s="703">
        <v>5.888836016325493</v>
      </c>
      <c r="E25" s="703">
        <v>0.22167180437040573</v>
      </c>
      <c r="F25" s="49"/>
      <c r="G25" s="49"/>
      <c r="H25" s="886" t="s">
        <v>104</v>
      </c>
      <c r="I25" s="47"/>
      <c r="J25" s="705">
        <v>223.63043661527135</v>
      </c>
    </row>
    <row r="26" ht="18" customHeight="1" x14ac:dyDescent="0.2">
      <c r="B26" s="1017" t="s">
        <v>947</v>
      </c>
      <c r="C26" s="1013"/>
      <c r="D26" s="703">
        <v>0.48206284053839266</v>
      </c>
      <c r="E26" s="703">
        <v>0.01751031073044</v>
      </c>
      <c r="F26" s="49"/>
      <c r="G26" s="49"/>
      <c r="H26" s="886" t="s">
        <v>104</v>
      </c>
      <c r="I26" s="47"/>
      <c r="J26" s="705">
        <v>18.137991878641593</v>
      </c>
    </row>
    <row r="27" ht="18" customHeight="1" x14ac:dyDescent="0.2">
      <c r="B27" s="1017" t="s">
        <v>948</v>
      </c>
      <c r="C27" s="1013"/>
      <c r="D27" s="703">
        <v>1.8445721032351665</v>
      </c>
      <c r="E27" s="703">
        <v>0.07962477204553203</v>
      </c>
      <c r="F27" s="49"/>
      <c r="G27" s="49"/>
      <c r="H27" s="886" t="s">
        <v>104</v>
      </c>
      <c r="I27" s="47"/>
      <c r="J27" s="705">
        <v>72.74858348265066</v>
      </c>
    </row>
    <row r="28" ht="18" customHeight="1" x14ac:dyDescent="0.2">
      <c r="B28" s="1009" t="s">
        <v>949</v>
      </c>
      <c r="C28" s="1013"/>
      <c r="D28" s="703">
        <v>0.6029758856758243</v>
      </c>
      <c r="E28" s="703">
        <v>0.07845286018444202</v>
      </c>
      <c r="F28" s="1022"/>
      <c r="G28" s="1022"/>
      <c r="H28" s="1023"/>
      <c r="I28" s="47"/>
      <c r="J28" s="705">
        <v>37.67333274780022</v>
      </c>
    </row>
    <row r="29" ht="18" customHeight="1" x14ac:dyDescent="0.2">
      <c r="B29" s="1009" t="s">
        <v>950</v>
      </c>
      <c r="C29" s="1013"/>
      <c r="D29" s="703">
        <v>3.360443475110901</v>
      </c>
      <c r="E29" s="703">
        <v>0.03910909727661573</v>
      </c>
      <c r="F29" s="1022"/>
      <c r="G29" s="1022"/>
      <c r="H29" s="1023"/>
      <c r="I29" s="47"/>
      <c r="J29" s="705">
        <v>104.45632808140839</v>
      </c>
    </row>
    <row r="30" ht="18" customHeight="1" x14ac:dyDescent="0.2">
      <c r="B30" s="1009" t="s">
        <v>951</v>
      </c>
      <c r="C30" s="1013"/>
      <c r="D30" s="703">
        <v>0.8921164118</v>
      </c>
      <c r="E30" s="703">
        <v>0.35700884302651076</v>
      </c>
      <c r="F30" s="1022"/>
      <c r="G30" s="1022"/>
      <c r="H30" s="1023"/>
      <c r="I30" s="47"/>
      <c r="J30" s="705">
        <v>119.58660293242535</v>
      </c>
    </row>
    <row r="31" ht="18" customHeight="1" x14ac:dyDescent="0.25">
      <c r="B31" s="1018" t="s">
        <v>952</v>
      </c>
      <c r="C31" s="1024"/>
      <c r="D31" s="311"/>
      <c r="E31" s="39">
        <v>0.503560456351451</v>
      </c>
      <c r="F31" s="1025"/>
      <c r="G31" s="1025"/>
      <c r="H31" s="1020"/>
      <c r="I31" s="80"/>
      <c r="J31" s="1026">
        <v>133.4435209331345</v>
      </c>
    </row>
    <row r="32" ht="18" customHeight="1" x14ac:dyDescent="0.2">
      <c r="B32" s="1027" t="s">
        <v>953</v>
      </c>
      <c r="C32" s="1028"/>
      <c r="D32" s="698">
        <v>1.6349660356587896</v>
      </c>
      <c r="E32" s="1029"/>
      <c r="F32" s="1029"/>
      <c r="G32" s="1029"/>
      <c r="H32" s="1030" t="s">
        <v>104</v>
      </c>
      <c r="I32" s="47"/>
      <c r="J32" s="701">
        <v>45.77904899844611</v>
      </c>
    </row>
    <row r="33" ht="18" customHeight="1" x14ac:dyDescent="0.2">
      <c r="B33" s="1031" t="s">
        <v>954</v>
      </c>
      <c r="C33" s="1032"/>
      <c r="D33" s="1033" t="s">
        <v>104</v>
      </c>
      <c r="E33" s="1034">
        <v>7.769954152631852</v>
      </c>
      <c r="F33" s="1035" t="s">
        <v>104</v>
      </c>
      <c r="G33" s="1035" t="s">
        <v>104</v>
      </c>
      <c r="H33" s="1036" t="s">
        <v>104</v>
      </c>
      <c r="I33" s="47"/>
      <c r="J33" s="1037">
        <v>2059.0378504474406</v>
      </c>
    </row>
    <row r="34" ht="18" customHeight="1" x14ac:dyDescent="0.2">
      <c r="B34" s="1009" t="s">
        <v>955</v>
      </c>
      <c r="C34" s="1032"/>
      <c r="D34" s="1032"/>
      <c r="E34" s="1034">
        <v>6.018935081213253</v>
      </c>
      <c r="F34" s="1032"/>
      <c r="G34" s="1032"/>
      <c r="H34" s="1032"/>
      <c r="I34" s="47"/>
      <c r="J34" s="1037">
        <v>1595.017796521512</v>
      </c>
    </row>
    <row r="35" ht="18" customHeight="1" x14ac:dyDescent="0.2">
      <c r="B35" s="1016" t="s">
        <v>956</v>
      </c>
      <c r="C35" s="1032"/>
      <c r="D35" s="1032"/>
      <c r="E35" s="1034">
        <v>2.400608571428571</v>
      </c>
      <c r="F35" s="1032"/>
      <c r="G35" s="1032"/>
      <c r="H35" s="1032"/>
      <c r="I35" s="47"/>
      <c r="J35" s="1037">
        <v>636.1612714285714</v>
      </c>
    </row>
    <row r="36" ht="18" customHeight="1" x14ac:dyDescent="0.2">
      <c r="B36" s="1016" t="s">
        <v>957</v>
      </c>
      <c r="C36" s="1032"/>
      <c r="D36" s="1032"/>
      <c r="E36" s="1034">
        <v>0.8219535236353291</v>
      </c>
      <c r="F36" s="1032"/>
      <c r="G36" s="1032"/>
      <c r="H36" s="1032"/>
      <c r="I36" s="47"/>
      <c r="J36" s="1037">
        <v>217.81768376336223</v>
      </c>
    </row>
    <row r="37" ht="18" customHeight="1" x14ac:dyDescent="0.2">
      <c r="B37" s="1016" t="s">
        <v>958</v>
      </c>
      <c r="C37" s="1032"/>
      <c r="D37" s="1032"/>
      <c r="E37" s="1034">
        <v>0.7161780820265345</v>
      </c>
      <c r="F37" s="1032"/>
      <c r="G37" s="1032"/>
      <c r="H37" s="1032"/>
      <c r="I37" s="47"/>
      <c r="J37" s="1037">
        <v>189.78719173703166</v>
      </c>
    </row>
    <row r="38" ht="18" customHeight="1" x14ac:dyDescent="0.2">
      <c r="B38" s="1016" t="s">
        <v>959</v>
      </c>
      <c r="C38" s="1032"/>
      <c r="D38" s="1032"/>
      <c r="E38" s="1034">
        <v>2.007293449180281</v>
      </c>
      <c r="F38" s="1032"/>
      <c r="G38" s="1032"/>
      <c r="H38" s="1032"/>
      <c r="I38" s="47"/>
      <c r="J38" s="1037">
        <v>531.9327640327745</v>
      </c>
    </row>
    <row r="39" ht="24" customHeight="1" x14ac:dyDescent="0.2">
      <c r="B39" s="1038" t="s">
        <v>960</v>
      </c>
      <c r="C39" s="1032"/>
      <c r="D39" s="1032"/>
      <c r="E39" s="1034">
        <v>0.03265657837110866</v>
      </c>
      <c r="F39" s="1032"/>
      <c r="G39" s="1032"/>
      <c r="H39" s="1032"/>
      <c r="I39" s="47"/>
      <c r="J39" s="1037">
        <v>8.653993268343795</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1.7510190714185996</v>
      </c>
      <c r="F42" s="1032"/>
      <c r="G42" s="1032"/>
      <c r="H42" s="1032"/>
      <c r="I42" s="47"/>
      <c r="J42" s="1037">
        <v>464.0200539259289</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0.6320466844666219</v>
      </c>
      <c r="E44" s="1034">
        <v>0.014652729724153797</v>
      </c>
      <c r="F44" s="1035">
        <v>0.5295915171728138</v>
      </c>
      <c r="G44" s="1035">
        <v>13.272980373799019</v>
      </c>
      <c r="H44" s="1036" t="s">
        <v>104</v>
      </c>
      <c r="I44" s="1039" t="s">
        <v>104</v>
      </c>
      <c r="J44" s="1037">
        <v>21.58028054196617</v>
      </c>
    </row>
    <row r="45" ht="18" customHeight="1" x14ac:dyDescent="0.2">
      <c r="B45" s="1040" t="s">
        <v>966</v>
      </c>
      <c r="C45" s="1041">
        <v>23.489246263343045</v>
      </c>
      <c r="D45" s="905"/>
      <c r="E45" s="905"/>
      <c r="F45" s="905"/>
      <c r="G45" s="905"/>
      <c r="H45" s="1042"/>
      <c r="I45" s="1043"/>
      <c r="J45" s="1037">
        <v>23.489246263343045</v>
      </c>
    </row>
    <row r="46" ht="18" customHeight="1" x14ac:dyDescent="0.2">
      <c r="B46" s="1040" t="s">
        <v>967</v>
      </c>
      <c r="C46" s="1041">
        <v>22.746647879338926</v>
      </c>
      <c r="D46" s="905"/>
      <c r="E46" s="905"/>
      <c r="F46" s="905"/>
      <c r="G46" s="905"/>
      <c r="H46" s="1042"/>
      <c r="I46" s="1043"/>
      <c r="J46" s="1037">
        <v>22.746647879338926</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369</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625.034</v>
      </c>
      <c r="D10" s="1079"/>
      <c r="E10" s="1079"/>
      <c r="F10" s="508">
        <v>85.48929868547822</v>
      </c>
      <c r="G10" s="1080">
        <v>53.433718314579195</v>
      </c>
      <c r="I10" s="1081" t="s">
        <v>1002</v>
      </c>
      <c r="J10" s="1082" t="s">
        <v>1003</v>
      </c>
      <c r="K10" s="549">
        <v>588</v>
      </c>
      <c r="L10" s="549">
        <v>648.1943511727984</v>
      </c>
      <c r="M10" s="549">
        <v>254.3017645180178</v>
      </c>
      <c r="N10" s="549">
        <v>30.830191914697124</v>
      </c>
      <c r="O10" s="549">
        <v>115.1</v>
      </c>
      <c r="P10" s="549">
        <v>380</v>
      </c>
      <c r="Q10" s="549">
        <v>38.5</v>
      </c>
      <c r="R10" s="549">
        <v>377</v>
      </c>
      <c r="S10" s="549">
        <v>130</v>
      </c>
      <c r="T10" s="549">
        <v>2.440895341802783</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625.034</v>
      </c>
      <c r="D12" s="195"/>
      <c r="E12" s="195"/>
      <c r="F12" s="508">
        <v>85.48929868547822</v>
      </c>
      <c r="G12" s="1088">
        <v>53.433718314579195</v>
      </c>
      <c r="I12" s="1081" t="s">
        <v>1008</v>
      </c>
      <c r="J12" s="1082" t="s">
        <v>1009</v>
      </c>
      <c r="K12" s="549">
        <v>12.202539344257596</v>
      </c>
      <c r="L12" s="549" t="s">
        <v>233</v>
      </c>
      <c r="M12" s="549" t="s">
        <v>233</v>
      </c>
      <c r="N12" s="549">
        <v>0.09240392015960384</v>
      </c>
      <c r="O12" s="549" t="s">
        <v>233</v>
      </c>
      <c r="P12" s="549" t="s">
        <v>233</v>
      </c>
      <c r="Q12" s="549" t="s">
        <v>104</v>
      </c>
      <c r="R12" s="549" t="s">
        <v>104</v>
      </c>
      <c r="S12" s="549" t="s">
        <v>104</v>
      </c>
      <c r="T12" s="549" t="s">
        <v>233</v>
      </c>
    </row>
    <row r="13" ht="18" customHeight="1" x14ac:dyDescent="0.2">
      <c r="B13" s="1089" t="s">
        <v>937</v>
      </c>
      <c r="C13" s="1035">
        <v>348.949</v>
      </c>
      <c r="D13" s="1035">
        <v>253.2410505404282</v>
      </c>
      <c r="E13" s="1035">
        <v>6.5</v>
      </c>
      <c r="F13" s="508">
        <v>107.96305344243774</v>
      </c>
      <c r="G13" s="1090">
        <v>37.673599535685206</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41.2475</v>
      </c>
      <c r="D14" s="1092">
        <v>185.693290352781</v>
      </c>
      <c r="E14" s="1092">
        <v>6.5</v>
      </c>
      <c r="F14" s="508">
        <v>79.16573789074086</v>
      </c>
      <c r="G14" s="1093">
        <v>3.2653887736483336</v>
      </c>
      <c r="I14" s="1081" t="s">
        <v>1012</v>
      </c>
      <c r="J14" s="1082" t="s">
        <v>369</v>
      </c>
      <c r="K14" s="549">
        <v>90</v>
      </c>
      <c r="L14" s="549">
        <v>5.611249166616158</v>
      </c>
      <c r="M14" s="549" t="s">
        <v>233</v>
      </c>
      <c r="N14" s="549">
        <v>97</v>
      </c>
      <c r="O14" s="549" t="s">
        <v>104</v>
      </c>
      <c r="P14" s="549" t="s">
        <v>233</v>
      </c>
      <c r="Q14" s="549" t="s">
        <v>104</v>
      </c>
      <c r="R14" s="549" t="s">
        <v>104</v>
      </c>
      <c r="S14" s="549" t="s">
        <v>104</v>
      </c>
      <c r="T14" s="549" t="s">
        <v>233</v>
      </c>
    </row>
    <row r="15" ht="18" customHeight="1" x14ac:dyDescent="0.2">
      <c r="B15" s="1089" t="s">
        <v>939</v>
      </c>
      <c r="C15" s="1035">
        <v>234.8375</v>
      </c>
      <c r="D15" s="1035">
        <v>124.80108907304674</v>
      </c>
      <c r="E15" s="1035">
        <v>6.5</v>
      </c>
      <c r="F15" s="508">
        <v>53.205855134915254</v>
      </c>
      <c r="G15" s="1090">
        <v>12.49473000524566</v>
      </c>
      <c r="I15" s="1094" t="s">
        <v>1013</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1014</v>
      </c>
      <c r="C16" s="508">
        <v>3195.4469789311406</v>
      </c>
      <c r="D16" s="540"/>
      <c r="E16" s="540"/>
      <c r="F16" s="508">
        <v>5.562166133889884</v>
      </c>
      <c r="G16" s="1097">
        <v>17.77360696885153</v>
      </c>
      <c r="I16" s="1098" t="s">
        <v>1015</v>
      </c>
      <c r="J16" s="179"/>
      <c r="K16" s="179"/>
      <c r="L16" s="179"/>
      <c r="M16" s="179"/>
      <c r="N16" s="179"/>
      <c r="O16" s="179"/>
      <c r="P16" s="179"/>
      <c r="Q16" s="179"/>
      <c r="R16" s="179"/>
      <c r="S16" s="179"/>
      <c r="T16" s="179"/>
    </row>
    <row r="17" ht="18" customHeight="1" x14ac:dyDescent="0.2">
      <c r="B17" s="122" t="s">
        <v>1016</v>
      </c>
      <c r="C17" s="508">
        <v>3195.4469789311406</v>
      </c>
      <c r="D17" s="540"/>
      <c r="E17" s="540"/>
      <c r="F17" s="508">
        <v>5.562166133889884</v>
      </c>
      <c r="G17" s="1097">
        <v>17.77360696885153</v>
      </c>
      <c r="I17" s="1098" t="s">
        <v>1017</v>
      </c>
      <c r="J17" s="179"/>
      <c r="K17" s="179"/>
      <c r="L17" s="179"/>
      <c r="M17" s="179"/>
      <c r="N17" s="179"/>
      <c r="O17" s="179"/>
      <c r="P17" s="179"/>
      <c r="Q17" s="179"/>
      <c r="R17" s="179"/>
      <c r="S17" s="179"/>
      <c r="T17" s="179"/>
    </row>
    <row r="18" ht="18" customHeight="1" x14ac:dyDescent="0.2">
      <c r="B18" s="1099" t="s">
        <v>987</v>
      </c>
      <c r="C18" s="275">
        <v>3195.4469789311406</v>
      </c>
      <c r="D18" s="1100">
        <v>15.468821491989857</v>
      </c>
      <c r="E18" s="1100">
        <v>5.3400424158807</v>
      </c>
      <c r="F18" s="508">
        <v>5.562166133889884</v>
      </c>
      <c r="G18" s="1101">
        <v>17.77360696885153</v>
      </c>
      <c r="I18" s="1098" t="s">
        <v>1018</v>
      </c>
      <c r="J18" s="179"/>
      <c r="K18" s="179"/>
      <c r="L18" s="179"/>
      <c r="M18" s="179"/>
      <c r="N18" s="179"/>
      <c r="O18" s="179"/>
      <c r="P18" s="179"/>
      <c r="Q18" s="179"/>
      <c r="R18" s="179"/>
      <c r="S18" s="179"/>
      <c r="T18" s="179"/>
    </row>
    <row r="19" ht="18" customHeight="1" x14ac:dyDescent="0.2">
      <c r="B19" s="764" t="s">
        <v>1019</v>
      </c>
      <c r="C19" s="508">
        <v>977.8235</v>
      </c>
      <c r="D19" s="540"/>
      <c r="E19" s="540"/>
      <c r="F19" s="508">
        <v>1.5</v>
      </c>
      <c r="G19" s="1097">
        <v>1.46673525</v>
      </c>
      <c r="I19" s="179"/>
      <c r="J19" s="179"/>
      <c r="K19" s="179"/>
      <c r="L19" s="179"/>
      <c r="M19" s="179"/>
      <c r="N19" s="179"/>
      <c r="O19" s="179"/>
      <c r="P19" s="179"/>
      <c r="Q19" s="179"/>
      <c r="R19" s="179"/>
      <c r="S19" s="179"/>
      <c r="T19" s="179"/>
    </row>
    <row r="20" ht="18" customHeight="1" x14ac:dyDescent="0.2">
      <c r="B20" s="122" t="s">
        <v>1020</v>
      </c>
      <c r="C20" s="508">
        <v>977.8235</v>
      </c>
      <c r="D20" s="540"/>
      <c r="E20" s="540"/>
      <c r="F20" s="508">
        <v>1.5</v>
      </c>
      <c r="G20" s="1097">
        <v>1.46673525</v>
      </c>
      <c r="I20" s="179"/>
      <c r="J20" s="179"/>
      <c r="K20" s="1102"/>
      <c r="L20" s="1102"/>
      <c r="M20" s="1102"/>
      <c r="N20" s="1102"/>
      <c r="O20" s="1102"/>
      <c r="P20" s="1102"/>
      <c r="Q20" s="1102"/>
      <c r="R20" s="1102"/>
      <c r="S20" s="1102"/>
      <c r="T20" s="1102"/>
    </row>
    <row r="21" ht="18" customHeight="1" x14ac:dyDescent="0.2">
      <c r="B21" s="1099" t="s">
        <v>988</v>
      </c>
      <c r="C21" s="275">
        <v>977.8235</v>
      </c>
      <c r="D21" s="1100">
        <v>29.809003121380858</v>
      </c>
      <c r="E21" s="1100">
        <v>0.6</v>
      </c>
      <c r="F21" s="508">
        <v>1.5</v>
      </c>
      <c r="G21" s="1101">
        <v>1.46673525</v>
      </c>
      <c r="I21" s="179"/>
      <c r="J21" s="1102"/>
      <c r="K21" s="1102"/>
      <c r="L21" s="1102"/>
      <c r="M21" s="1102"/>
      <c r="N21" s="1102"/>
      <c r="O21" s="1102"/>
      <c r="P21" s="1102"/>
      <c r="Q21" s="1102"/>
      <c r="R21" s="1102"/>
      <c r="S21" s="1102"/>
      <c r="T21" s="1102"/>
    </row>
    <row r="22" ht="18" customHeight="1" x14ac:dyDescent="0.2">
      <c r="B22" s="764" t="s">
        <v>1021</v>
      </c>
      <c r="C22" s="508">
        <v>20656.966875</v>
      </c>
      <c r="D22" s="540"/>
      <c r="E22" s="540"/>
      <c r="F22" s="508">
        <v>0.3233197764717584</v>
      </c>
      <c r="G22" s="1097">
        <v>6.6788059126095165</v>
      </c>
      <c r="I22" s="179"/>
    </row>
    <row r="23" ht="18" customHeight="1" x14ac:dyDescent="0.2">
      <c r="B23" s="1087" t="s">
        <v>1022</v>
      </c>
      <c r="C23" s="1033">
        <v>8.2225</v>
      </c>
      <c r="D23" s="1033">
        <v>108</v>
      </c>
      <c r="E23" s="1033">
        <v>6.5</v>
      </c>
      <c r="F23" s="508">
        <v>65.66885528847864</v>
      </c>
      <c r="G23" s="1103">
        <v>0.5399621626095157</v>
      </c>
    </row>
    <row r="24" ht="18" customHeight="1" x14ac:dyDescent="0.2">
      <c r="B24" s="1087" t="s">
        <v>1023</v>
      </c>
      <c r="C24" s="1033">
        <v>578.751</v>
      </c>
      <c r="D24" s="1033">
        <v>14</v>
      </c>
      <c r="E24" s="1033">
        <v>5</v>
      </c>
      <c r="F24" s="508">
        <v>5</v>
      </c>
      <c r="G24" s="1103">
        <v>2.893755</v>
      </c>
    </row>
    <row r="25" ht="18" customHeight="1" x14ac:dyDescent="0.2">
      <c r="B25" s="1087" t="s">
        <v>1024</v>
      </c>
      <c r="C25" s="1033">
        <v>113.144375</v>
      </c>
      <c r="D25" s="1033">
        <v>110</v>
      </c>
      <c r="E25" s="1033">
        <v>2.5</v>
      </c>
      <c r="F25" s="508">
        <v>18</v>
      </c>
      <c r="G25" s="1103">
        <v>2.03659875</v>
      </c>
    </row>
    <row r="26" ht="18" customHeight="1" x14ac:dyDescent="0.2">
      <c r="B26" s="1087" t="s">
        <v>1025</v>
      </c>
      <c r="C26" s="1033">
        <v>120.849</v>
      </c>
      <c r="D26" s="1033">
        <v>60</v>
      </c>
      <c r="E26" s="1033">
        <v>2.5</v>
      </c>
      <c r="F26" s="508">
        <v>10</v>
      </c>
      <c r="G26" s="1103">
        <v>1.20849</v>
      </c>
    </row>
    <row r="27" ht="18" customHeight="1" x14ac:dyDescent="0.2">
      <c r="B27" s="1087" t="s">
        <v>1026</v>
      </c>
      <c r="C27" s="1091">
        <v>19836</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582</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1070</v>
      </c>
      <c r="C10" s="1167">
        <v>625.034</v>
      </c>
      <c r="D10" s="1022"/>
      <c r="E10" s="1022"/>
      <c r="F10" s="1022"/>
      <c r="G10" s="1022"/>
      <c r="H10" s="1022"/>
      <c r="I10" s="1168"/>
      <c r="J10" s="1169">
        <v>13.144038500464058</v>
      </c>
      <c r="K10" s="1170">
        <v>8.215470960099053</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46.1</v>
      </c>
      <c r="S11" s="1189" t="s">
        <v>104</v>
      </c>
      <c r="T11" s="1190">
        <v>36.8</v>
      </c>
      <c r="U11" s="1190" t="s">
        <v>104</v>
      </c>
      <c r="V11" s="1190" t="s">
        <v>104</v>
      </c>
      <c r="W11" s="1190" t="s">
        <v>104</v>
      </c>
      <c r="X11" s="1190">
        <v>17.1</v>
      </c>
      <c r="Y11" s="1190" t="s">
        <v>104</v>
      </c>
      <c r="Z11" s="1190" t="s">
        <v>104</v>
      </c>
      <c r="AA11" s="1190" t="s">
        <v>104</v>
      </c>
      <c r="AB11" s="1191" t="s">
        <v>104</v>
      </c>
    </row>
    <row r="12" ht="18" customHeight="1" x14ac:dyDescent="0.2" s="217" customFormat="1">
      <c r="B12" s="1192" t="s">
        <v>1074</v>
      </c>
      <c r="C12" s="1193">
        <v>625.034</v>
      </c>
      <c r="D12" s="1178"/>
      <c r="E12" s="1178"/>
      <c r="F12" s="1178"/>
      <c r="G12" s="1178"/>
      <c r="H12" s="1178"/>
      <c r="I12" s="1179"/>
      <c r="J12" s="1194">
        <v>13.144038500464058</v>
      </c>
      <c r="K12" s="1170">
        <v>8.215470960099053</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348.949</v>
      </c>
      <c r="D13" s="1202">
        <v>100</v>
      </c>
      <c r="E13" s="1202" t="s">
        <v>104</v>
      </c>
      <c r="F13" s="1202" t="s">
        <v>104</v>
      </c>
      <c r="G13" s="1203">
        <v>588</v>
      </c>
      <c r="H13" s="1204">
        <v>4.1671535471042835</v>
      </c>
      <c r="I13" s="1205">
        <v>0.24</v>
      </c>
      <c r="J13" s="1194">
        <v>16.875921743078482</v>
      </c>
      <c r="K13" s="1206">
        <v>5.888836016325493</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41.2475</v>
      </c>
      <c r="D14" s="1202">
        <v>100</v>
      </c>
      <c r="E14" s="1202" t="s">
        <v>104</v>
      </c>
      <c r="F14" s="1202" t="s">
        <v>104</v>
      </c>
      <c r="G14" s="1203">
        <v>648.1943511727984</v>
      </c>
      <c r="H14" s="1204">
        <v>4.074181243078902</v>
      </c>
      <c r="I14" s="1205">
        <v>0.17</v>
      </c>
      <c r="J14" s="1194">
        <v>11.687080199730714</v>
      </c>
      <c r="K14" s="1206">
        <v>0.48206284053839266</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234.8375</v>
      </c>
      <c r="D15" s="1202">
        <v>100</v>
      </c>
      <c r="E15" s="1202" t="s">
        <v>104</v>
      </c>
      <c r="F15" s="1202" t="s">
        <v>104</v>
      </c>
      <c r="G15" s="1203">
        <v>254.3017645180178</v>
      </c>
      <c r="H15" s="1204">
        <v>2.73818324426934</v>
      </c>
      <c r="I15" s="1205">
        <v>0.17</v>
      </c>
      <c r="J15" s="1194">
        <v>7.854674416288567</v>
      </c>
      <c r="K15" s="1206">
        <v>1.8445721032351665</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3195.4469789311406</v>
      </c>
      <c r="D16" s="1219"/>
      <c r="E16" s="1219"/>
      <c r="F16" s="1219"/>
      <c r="G16" s="1219"/>
      <c r="H16" s="1219"/>
      <c r="I16" s="1220"/>
      <c r="J16" s="1194">
        <v>0.18869844802667213</v>
      </c>
      <c r="K16" s="1170">
        <v>0.6029758856758243</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3195.4469789311406</v>
      </c>
      <c r="D17" s="1180"/>
      <c r="E17" s="1180"/>
      <c r="F17" s="1180"/>
      <c r="G17" s="1180"/>
      <c r="H17" s="1180"/>
      <c r="I17" s="1224"/>
      <c r="J17" s="1194">
        <v>0.18869844802667213</v>
      </c>
      <c r="K17" s="1170">
        <v>0.6029758856758243</v>
      </c>
      <c r="M17" s="1184"/>
      <c r="N17" s="1185" t="s">
        <v>1079</v>
      </c>
      <c r="O17" s="1186" t="s">
        <v>1073</v>
      </c>
      <c r="P17" s="1187" t="s">
        <v>1061</v>
      </c>
      <c r="Q17" s="1188" t="s">
        <v>104</v>
      </c>
      <c r="R17" s="1189">
        <v>46.10000000000001</v>
      </c>
      <c r="S17" s="1189" t="s">
        <v>104</v>
      </c>
      <c r="T17" s="1190">
        <v>36.8</v>
      </c>
      <c r="U17" s="1190" t="s">
        <v>104</v>
      </c>
      <c r="V17" s="1190" t="s">
        <v>104</v>
      </c>
      <c r="W17" s="1190" t="s">
        <v>104</v>
      </c>
      <c r="X17" s="1190">
        <v>17.1</v>
      </c>
      <c r="Y17" s="1190" t="s">
        <v>104</v>
      </c>
      <c r="Z17" s="1190" t="s">
        <v>104</v>
      </c>
      <c r="AA17" s="1190" t="s">
        <v>104</v>
      </c>
      <c r="AB17" s="1191" t="s">
        <v>104</v>
      </c>
    </row>
    <row r="18" ht="18" customHeight="1" x14ac:dyDescent="0.2" s="217" customFormat="1">
      <c r="B18" s="1225" t="s">
        <v>987</v>
      </c>
      <c r="C18" s="1226">
        <v>3195.4469789311406</v>
      </c>
      <c r="D18" s="27">
        <v>100</v>
      </c>
      <c r="E18" s="1227" t="s">
        <v>104</v>
      </c>
      <c r="F18" s="1227" t="s">
        <v>104</v>
      </c>
      <c r="G18" s="1228">
        <v>27.17747456015077</v>
      </c>
      <c r="H18" s="27">
        <v>0.30082456104747757</v>
      </c>
      <c r="I18" s="28">
        <v>0.19000000000000003</v>
      </c>
      <c r="J18" s="1194">
        <v>0.18869844802667213</v>
      </c>
      <c r="K18" s="1229">
        <v>0.6029758856758243</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977.8235</v>
      </c>
      <c r="D19" s="1180"/>
      <c r="E19" s="1180"/>
      <c r="F19" s="1180"/>
      <c r="G19" s="1180"/>
      <c r="H19" s="1180"/>
      <c r="I19" s="1224"/>
      <c r="J19" s="1194">
        <v>3.4366564877106156</v>
      </c>
      <c r="K19" s="1170">
        <v>3.360443475110901</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977.8235</v>
      </c>
      <c r="D20" s="1180"/>
      <c r="E20" s="1180"/>
      <c r="F20" s="1180"/>
      <c r="G20" s="1180"/>
      <c r="H20" s="1180"/>
      <c r="I20" s="1224"/>
      <c r="J20" s="1194">
        <v>3.4366564877106156</v>
      </c>
      <c r="K20" s="1170">
        <v>3.360443475110901</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977.8235</v>
      </c>
      <c r="D21" s="27">
        <v>100</v>
      </c>
      <c r="E21" s="1227" t="s">
        <v>104</v>
      </c>
      <c r="F21" s="1227" t="s">
        <v>104</v>
      </c>
      <c r="G21" s="1228">
        <v>115.1</v>
      </c>
      <c r="H21" s="27">
        <v>0.24851859400552614</v>
      </c>
      <c r="I21" s="28">
        <v>0.45</v>
      </c>
      <c r="J21" s="1194">
        <v>3.4366564877106156</v>
      </c>
      <c r="K21" s="1229">
        <v>3.360443475110901</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20656.966875</v>
      </c>
      <c r="D22" s="1180"/>
      <c r="E22" s="1180"/>
      <c r="F22" s="1180"/>
      <c r="G22" s="1180"/>
      <c r="H22" s="1180"/>
      <c r="I22" s="1224"/>
      <c r="J22" s="1194">
        <v>0.04318719283418516</v>
      </c>
      <c r="K22" s="1170">
        <v>0.8921164118</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8.2225</v>
      </c>
      <c r="D23" s="1227">
        <v>100</v>
      </c>
      <c r="E23" s="1227" t="s">
        <v>104</v>
      </c>
      <c r="F23" s="1227" t="s">
        <v>104</v>
      </c>
      <c r="G23" s="1228">
        <v>380</v>
      </c>
      <c r="H23" s="27">
        <v>3.9</v>
      </c>
      <c r="I23" s="512">
        <v>0.1</v>
      </c>
      <c r="J23" s="1194">
        <v>5</v>
      </c>
      <c r="K23" s="1229">
        <v>0.0411125</v>
      </c>
      <c r="M23" s="1207"/>
      <c r="N23" s="1185" t="s">
        <v>1084</v>
      </c>
      <c r="O23" s="1186" t="s">
        <v>1073</v>
      </c>
      <c r="P23" s="1187" t="s">
        <v>1061</v>
      </c>
      <c r="Q23" s="1188" t="s">
        <v>104</v>
      </c>
      <c r="R23" s="1189">
        <v>46.1</v>
      </c>
      <c r="S23" s="1189" t="s">
        <v>104</v>
      </c>
      <c r="T23" s="1190">
        <v>36.8</v>
      </c>
      <c r="U23" s="1190" t="s">
        <v>104</v>
      </c>
      <c r="V23" s="1190" t="s">
        <v>104</v>
      </c>
      <c r="W23" s="1190" t="s">
        <v>104</v>
      </c>
      <c r="X23" s="1190">
        <v>17.1</v>
      </c>
      <c r="Y23" s="1190" t="s">
        <v>104</v>
      </c>
      <c r="Z23" s="1190" t="s">
        <v>104</v>
      </c>
      <c r="AA23" s="1190" t="s">
        <v>104</v>
      </c>
      <c r="AB23" s="1191" t="s">
        <v>104</v>
      </c>
    </row>
    <row r="24" ht="18" customHeight="1" x14ac:dyDescent="0.2" s="217" customFormat="1">
      <c r="B24" s="1223" t="s">
        <v>1085</v>
      </c>
      <c r="C24" s="1227">
        <v>578.751</v>
      </c>
      <c r="D24" s="1227">
        <v>100</v>
      </c>
      <c r="E24" s="1227" t="s">
        <v>104</v>
      </c>
      <c r="F24" s="1227" t="s">
        <v>104</v>
      </c>
      <c r="G24" s="1228">
        <v>38.5</v>
      </c>
      <c r="H24" s="27">
        <v>0.3</v>
      </c>
      <c r="I24" s="512">
        <v>0.18</v>
      </c>
      <c r="J24" s="1194">
        <v>0.13</v>
      </c>
      <c r="K24" s="1229">
        <v>0.07523763</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113.144375</v>
      </c>
      <c r="D25" s="1227">
        <v>100</v>
      </c>
      <c r="E25" s="1227" t="s">
        <v>104</v>
      </c>
      <c r="F25" s="1227" t="s">
        <v>104</v>
      </c>
      <c r="G25" s="1228">
        <v>377</v>
      </c>
      <c r="H25" s="27">
        <v>2.13</v>
      </c>
      <c r="I25" s="512">
        <v>0.3</v>
      </c>
      <c r="J25" s="1194">
        <v>1.5600000000000003</v>
      </c>
      <c r="K25" s="1229">
        <v>0.17650522500000002</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120.849</v>
      </c>
      <c r="D26" s="1227">
        <v>100</v>
      </c>
      <c r="E26" s="1227" t="s">
        <v>104</v>
      </c>
      <c r="F26" s="1227" t="s">
        <v>104</v>
      </c>
      <c r="G26" s="1228">
        <v>130</v>
      </c>
      <c r="H26" s="27">
        <v>0.94</v>
      </c>
      <c r="I26" s="512">
        <v>0.33</v>
      </c>
      <c r="J26" s="1194">
        <v>0.76</v>
      </c>
      <c r="K26" s="1229">
        <v>0.09184524000000001</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19836</v>
      </c>
      <c r="D27" s="1227">
        <v>100</v>
      </c>
      <c r="E27" s="1227" t="s">
        <v>104</v>
      </c>
      <c r="F27" s="1227" t="s">
        <v>104</v>
      </c>
      <c r="G27" s="1228">
        <v>2.440895341802783</v>
      </c>
      <c r="H27" s="27">
        <v>0.01737321032466223</v>
      </c>
      <c r="I27" s="512">
        <v>0.37509981851179675</v>
      </c>
      <c r="J27" s="1194">
        <v>0.025580551361161524</v>
      </c>
      <c r="K27" s="1229">
        <v>0.5074158168</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58.699999999999996</v>
      </c>
      <c r="S35" s="1189" t="s">
        <v>104</v>
      </c>
      <c r="T35" s="1190">
        <v>41.3</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582</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625.034</v>
      </c>
      <c r="D10" s="1299"/>
      <c r="E10" s="1299"/>
      <c r="F10" s="1300" t="s">
        <v>104</v>
      </c>
      <c r="G10" s="1300">
        <v>22563654.453807678</v>
      </c>
      <c r="H10" s="1300" t="s">
        <v>104</v>
      </c>
      <c r="I10" s="1300">
        <v>18011767.546640404</v>
      </c>
      <c r="J10" s="1300" t="s">
        <v>104</v>
      </c>
      <c r="K10" s="1300" t="s">
        <v>104</v>
      </c>
      <c r="L10" s="1300" t="s">
        <v>104</v>
      </c>
      <c r="M10" s="1300">
        <v>8369598.506726926</v>
      </c>
      <c r="N10" s="1300" t="s">
        <v>104</v>
      </c>
      <c r="O10" s="1300" t="s">
        <v>104</v>
      </c>
      <c r="P10" s="1300" t="s">
        <v>104</v>
      </c>
      <c r="Q10" s="1300" t="s">
        <v>104</v>
      </c>
      <c r="R10" s="1301">
        <v>48945020.507175006</v>
      </c>
      <c r="S10" s="1302"/>
      <c r="T10" s="1303"/>
      <c r="U10" s="1304">
        <v>0.5100632719922081</v>
      </c>
      <c r="V10" s="1303"/>
      <c r="W10" s="1305"/>
      <c r="X10" s="1306">
        <v>0.3188068871463778</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625.034</v>
      </c>
      <c r="D12" s="1178"/>
      <c r="E12" s="1178"/>
      <c r="F12" s="1316" t="s">
        <v>104</v>
      </c>
      <c r="G12" s="1316">
        <v>22563654.453807678</v>
      </c>
      <c r="H12" s="1316" t="s">
        <v>104</v>
      </c>
      <c r="I12" s="1316">
        <v>18011767.546640404</v>
      </c>
      <c r="J12" s="1316" t="s">
        <v>104</v>
      </c>
      <c r="K12" s="1316" t="s">
        <v>104</v>
      </c>
      <c r="L12" s="1316" t="s">
        <v>104</v>
      </c>
      <c r="M12" s="1316">
        <v>8369598.506726926</v>
      </c>
      <c r="N12" s="1316" t="s">
        <v>104</v>
      </c>
      <c r="O12" s="1316" t="s">
        <v>104</v>
      </c>
      <c r="P12" s="1316" t="s">
        <v>104</v>
      </c>
      <c r="Q12" s="1316" t="s">
        <v>104</v>
      </c>
      <c r="R12" s="1316">
        <v>48945020.507175006</v>
      </c>
      <c r="S12" s="1178"/>
      <c r="T12" s="1181"/>
      <c r="U12" s="1317">
        <v>0.5100632719922081</v>
      </c>
      <c r="V12" s="1311"/>
      <c r="W12" s="1312"/>
      <c r="X12" s="1317">
        <v>0.3188068871463778</v>
      </c>
      <c r="Y12" s="950"/>
      <c r="Z12" s="1314"/>
    </row>
    <row r="13" ht="18" customHeight="1" x14ac:dyDescent="0.2">
      <c r="B13" s="1318" t="s">
        <v>946</v>
      </c>
      <c r="C13" s="1202">
        <v>348.949</v>
      </c>
      <c r="D13" s="1202">
        <v>97.528</v>
      </c>
      <c r="E13" s="1316">
        <v>588</v>
      </c>
      <c r="F13" s="1204" t="s">
        <v>104</v>
      </c>
      <c r="G13" s="1204">
        <v>15688889.411192004</v>
      </c>
      <c r="H13" s="1204" t="s">
        <v>104</v>
      </c>
      <c r="I13" s="1204">
        <v>12523885.690496001</v>
      </c>
      <c r="J13" s="1204" t="s">
        <v>104</v>
      </c>
      <c r="K13" s="1204" t="s">
        <v>104</v>
      </c>
      <c r="L13" s="1204" t="s">
        <v>104</v>
      </c>
      <c r="M13" s="1204">
        <v>5819522.970312001</v>
      </c>
      <c r="N13" s="1204" t="s">
        <v>104</v>
      </c>
      <c r="O13" s="1204" t="s">
        <v>104</v>
      </c>
      <c r="P13" s="1204" t="s">
        <v>104</v>
      </c>
      <c r="Q13" s="1204" t="s">
        <v>104</v>
      </c>
      <c r="R13" s="1316">
        <v>34032298.072000004</v>
      </c>
      <c r="S13" s="1178"/>
      <c r="T13" s="1181"/>
      <c r="U13" s="1317">
        <v>0.6352555942857143</v>
      </c>
      <c r="V13" s="1311"/>
      <c r="W13" s="1312"/>
      <c r="X13" s="1319">
        <v>0.22167180437040573</v>
      </c>
      <c r="Y13" s="950"/>
      <c r="Z13" s="1314"/>
    </row>
    <row r="14" ht="18" customHeight="1" x14ac:dyDescent="0.2">
      <c r="B14" s="1318" t="s">
        <v>947</v>
      </c>
      <c r="C14" s="1202">
        <v>41.2475</v>
      </c>
      <c r="D14" s="1202">
        <v>65.1744</v>
      </c>
      <c r="E14" s="1316">
        <v>648.1943511727984</v>
      </c>
      <c r="F14" s="1204" t="s">
        <v>104</v>
      </c>
      <c r="G14" s="1204">
        <v>1239297.5705040004</v>
      </c>
      <c r="H14" s="1204" t="s">
        <v>104</v>
      </c>
      <c r="I14" s="1204">
        <v>989287.4315520001</v>
      </c>
      <c r="J14" s="1204" t="s">
        <v>104</v>
      </c>
      <c r="K14" s="1204" t="s">
        <v>104</v>
      </c>
      <c r="L14" s="1204" t="s">
        <v>104</v>
      </c>
      <c r="M14" s="1204">
        <v>459696.06194400013</v>
      </c>
      <c r="N14" s="1204" t="s">
        <v>104</v>
      </c>
      <c r="O14" s="1204" t="s">
        <v>104</v>
      </c>
      <c r="P14" s="1204" t="s">
        <v>104</v>
      </c>
      <c r="Q14" s="1204" t="s">
        <v>104</v>
      </c>
      <c r="R14" s="1316">
        <v>2688281.0640000007</v>
      </c>
      <c r="S14" s="1178"/>
      <c r="T14" s="1181"/>
      <c r="U14" s="1317">
        <v>0.4245181097142857</v>
      </c>
      <c r="V14" s="1311"/>
      <c r="W14" s="1312"/>
      <c r="X14" s="1319">
        <v>0.01751031073044</v>
      </c>
      <c r="Y14" s="950"/>
      <c r="Z14" s="1314"/>
    </row>
    <row r="15" ht="18" customHeight="1" x14ac:dyDescent="0.2">
      <c r="B15" s="1318" t="s">
        <v>948</v>
      </c>
      <c r="C15" s="1202">
        <v>234.8375</v>
      </c>
      <c r="D15" s="1202">
        <v>52.05489485782722</v>
      </c>
      <c r="E15" s="1316">
        <v>254.3017645180178</v>
      </c>
      <c r="F15" s="1204" t="s">
        <v>104</v>
      </c>
      <c r="G15" s="1204">
        <v>5635467.472111676</v>
      </c>
      <c r="H15" s="1204" t="s">
        <v>104</v>
      </c>
      <c r="I15" s="1204">
        <v>4498594.4245924</v>
      </c>
      <c r="J15" s="1204" t="s">
        <v>104</v>
      </c>
      <c r="K15" s="1204" t="s">
        <v>104</v>
      </c>
      <c r="L15" s="1204" t="s">
        <v>104</v>
      </c>
      <c r="M15" s="1204">
        <v>2090379.474470925</v>
      </c>
      <c r="N15" s="1204" t="s">
        <v>104</v>
      </c>
      <c r="O15" s="1204" t="s">
        <v>104</v>
      </c>
      <c r="P15" s="1204" t="s">
        <v>104</v>
      </c>
      <c r="Q15" s="1204" t="s">
        <v>104</v>
      </c>
      <c r="R15" s="1316">
        <v>12224441.371175</v>
      </c>
      <c r="S15" s="1178"/>
      <c r="T15" s="1181"/>
      <c r="U15" s="1317">
        <v>0.3390632758632332</v>
      </c>
      <c r="V15" s="1311"/>
      <c r="W15" s="1312"/>
      <c r="X15" s="1319">
        <v>0.07962477204553203</v>
      </c>
      <c r="Y15" s="950"/>
      <c r="Z15" s="1314"/>
    </row>
    <row r="16" ht="18" customHeight="1" x14ac:dyDescent="0.2">
      <c r="B16" s="1320" t="s">
        <v>1077</v>
      </c>
      <c r="C16" s="1316">
        <v>3195.4469789311406</v>
      </c>
      <c r="D16" s="1321"/>
      <c r="E16" s="1321"/>
      <c r="F16" s="1316" t="s">
        <v>104</v>
      </c>
      <c r="G16" s="1316" t="s">
        <v>104</v>
      </c>
      <c r="H16" s="1316" t="s">
        <v>104</v>
      </c>
      <c r="I16" s="1316">
        <v>9984909.478019893</v>
      </c>
      <c r="J16" s="1316" t="s">
        <v>104</v>
      </c>
      <c r="K16" s="1316" t="s">
        <v>104</v>
      </c>
      <c r="L16" s="1316" t="s">
        <v>104</v>
      </c>
      <c r="M16" s="1316">
        <v>18543403.316322662</v>
      </c>
      <c r="N16" s="1316" t="s">
        <v>104</v>
      </c>
      <c r="O16" s="1316" t="s">
        <v>104</v>
      </c>
      <c r="P16" s="1316" t="s">
        <v>104</v>
      </c>
      <c r="Q16" s="1316" t="s">
        <v>104</v>
      </c>
      <c r="R16" s="1316">
        <v>28528312.794342555</v>
      </c>
      <c r="S16" s="1178"/>
      <c r="T16" s="1181"/>
      <c r="U16" s="1317">
        <v>0.024551451080776207</v>
      </c>
      <c r="V16" s="1311"/>
      <c r="W16" s="1312"/>
      <c r="X16" s="1316">
        <v>0.07845286018444202</v>
      </c>
      <c r="Y16" s="950"/>
      <c r="Z16" s="1314"/>
    </row>
    <row r="17" ht="18" customHeight="1" x14ac:dyDescent="0.2">
      <c r="B17" s="1315" t="s">
        <v>1078</v>
      </c>
      <c r="C17" s="1316">
        <v>3195.4469789311406</v>
      </c>
      <c r="D17" s="1321"/>
      <c r="E17" s="1321"/>
      <c r="F17" s="1316" t="s">
        <v>104</v>
      </c>
      <c r="G17" s="1316" t="s">
        <v>104</v>
      </c>
      <c r="H17" s="1316" t="s">
        <v>104</v>
      </c>
      <c r="I17" s="1316">
        <v>9984909.478019893</v>
      </c>
      <c r="J17" s="1316" t="s">
        <v>104</v>
      </c>
      <c r="K17" s="1316" t="s">
        <v>104</v>
      </c>
      <c r="L17" s="1316" t="s">
        <v>104</v>
      </c>
      <c r="M17" s="1316">
        <v>18543403.316322662</v>
      </c>
      <c r="N17" s="1316" t="s">
        <v>104</v>
      </c>
      <c r="O17" s="1316" t="s">
        <v>104</v>
      </c>
      <c r="P17" s="1316" t="s">
        <v>104</v>
      </c>
      <c r="Q17" s="1316" t="s">
        <v>104</v>
      </c>
      <c r="R17" s="1316">
        <v>28528312.794342555</v>
      </c>
      <c r="S17" s="1178"/>
      <c r="T17" s="1181"/>
      <c r="U17" s="1317">
        <v>0.024551451080776207</v>
      </c>
      <c r="V17" s="1311"/>
      <c r="W17" s="1312"/>
      <c r="X17" s="1316">
        <v>0.07845286018444202</v>
      </c>
      <c r="Y17" s="950"/>
      <c r="Z17" s="1314"/>
    </row>
    <row r="18" ht="18" customHeight="1" x14ac:dyDescent="0.2">
      <c r="B18" s="1322" t="s">
        <v>987</v>
      </c>
      <c r="C18" s="1323">
        <v>3195.4469789311406</v>
      </c>
      <c r="D18" s="1227">
        <v>8.92780039300953</v>
      </c>
      <c r="E18" s="1316">
        <v>27.17747456015077</v>
      </c>
      <c r="F18" s="27" t="s">
        <v>104</v>
      </c>
      <c r="G18" s="27" t="s">
        <v>104</v>
      </c>
      <c r="H18" s="27" t="s">
        <v>104</v>
      </c>
      <c r="I18" s="27">
        <v>9984909.478019893</v>
      </c>
      <c r="J18" s="27" t="s">
        <v>104</v>
      </c>
      <c r="K18" s="27" t="s">
        <v>104</v>
      </c>
      <c r="L18" s="27" t="s">
        <v>104</v>
      </c>
      <c r="M18" s="27">
        <v>18543403.316322662</v>
      </c>
      <c r="N18" s="27" t="s">
        <v>104</v>
      </c>
      <c r="O18" s="27" t="s">
        <v>104</v>
      </c>
      <c r="P18" s="27" t="s">
        <v>104</v>
      </c>
      <c r="Q18" s="27" t="s">
        <v>104</v>
      </c>
      <c r="R18" s="1316">
        <v>28528312.794342555</v>
      </c>
      <c r="S18" s="1178"/>
      <c r="T18" s="1181"/>
      <c r="U18" s="1317">
        <v>0.024551451080776207</v>
      </c>
      <c r="V18" s="1311"/>
      <c r="W18" s="1312"/>
      <c r="X18" s="1324">
        <v>0.07845286018444202</v>
      </c>
      <c r="Y18" s="950"/>
      <c r="Z18" s="1314"/>
    </row>
    <row r="19" ht="18" customHeight="1" x14ac:dyDescent="0.2">
      <c r="B19" s="1320" t="s">
        <v>1080</v>
      </c>
      <c r="C19" s="1316">
        <v>977.8235</v>
      </c>
      <c r="D19" s="1321"/>
      <c r="E19" s="1321"/>
      <c r="F19" s="1316" t="s">
        <v>104</v>
      </c>
      <c r="G19" s="1316">
        <v>7074588.6290827235</v>
      </c>
      <c r="H19" s="1316" t="s">
        <v>104</v>
      </c>
      <c r="I19" s="1316">
        <v>4977521.4715692755</v>
      </c>
      <c r="J19" s="1316" t="s">
        <v>104</v>
      </c>
      <c r="K19" s="1316" t="s">
        <v>104</v>
      </c>
      <c r="L19" s="1316" t="s">
        <v>104</v>
      </c>
      <c r="M19" s="1316" t="s">
        <v>104</v>
      </c>
      <c r="N19" s="1316" t="s">
        <v>104</v>
      </c>
      <c r="O19" s="1316" t="s">
        <v>104</v>
      </c>
      <c r="P19" s="1316" t="s">
        <v>104</v>
      </c>
      <c r="Q19" s="1316" t="s">
        <v>104</v>
      </c>
      <c r="R19" s="1316">
        <v>12052110.100651998</v>
      </c>
      <c r="S19" s="1178"/>
      <c r="T19" s="1181"/>
      <c r="U19" s="1317">
        <v>0.03999607012575965</v>
      </c>
      <c r="V19" s="1311"/>
      <c r="W19" s="1312"/>
      <c r="X19" s="1316">
        <v>0.03910909727661573</v>
      </c>
      <c r="Y19" s="950"/>
      <c r="Z19" s="1314"/>
    </row>
    <row r="20" ht="18" customHeight="1" x14ac:dyDescent="0.2">
      <c r="B20" s="1315" t="s">
        <v>1081</v>
      </c>
      <c r="C20" s="1316">
        <v>977.8235</v>
      </c>
      <c r="D20" s="1321"/>
      <c r="E20" s="1321"/>
      <c r="F20" s="1316" t="s">
        <v>104</v>
      </c>
      <c r="G20" s="1316">
        <v>7074588.6290827235</v>
      </c>
      <c r="H20" s="1316" t="s">
        <v>104</v>
      </c>
      <c r="I20" s="1316">
        <v>4977521.4715692755</v>
      </c>
      <c r="J20" s="1316" t="s">
        <v>104</v>
      </c>
      <c r="K20" s="1316" t="s">
        <v>104</v>
      </c>
      <c r="L20" s="1316" t="s">
        <v>104</v>
      </c>
      <c r="M20" s="1316" t="s">
        <v>104</v>
      </c>
      <c r="N20" s="1316" t="s">
        <v>104</v>
      </c>
      <c r="O20" s="1316" t="s">
        <v>104</v>
      </c>
      <c r="P20" s="1316" t="s">
        <v>104</v>
      </c>
      <c r="Q20" s="1316" t="s">
        <v>104</v>
      </c>
      <c r="R20" s="1316">
        <v>12052110.100651998</v>
      </c>
      <c r="S20" s="1178"/>
      <c r="T20" s="1181"/>
      <c r="U20" s="1317">
        <v>0.03999607012575965</v>
      </c>
      <c r="V20" s="1311"/>
      <c r="W20" s="1312"/>
      <c r="X20" s="1316">
        <v>0.03910909727661573</v>
      </c>
      <c r="Y20" s="950"/>
      <c r="Z20" s="1314"/>
    </row>
    <row r="21" ht="18" customHeight="1" x14ac:dyDescent="0.2">
      <c r="B21" s="1322" t="s">
        <v>988</v>
      </c>
      <c r="C21" s="1227">
        <v>977.8235</v>
      </c>
      <c r="D21" s="1227">
        <v>12.325445339217149</v>
      </c>
      <c r="E21" s="1316">
        <v>115.1</v>
      </c>
      <c r="F21" s="27" t="s">
        <v>104</v>
      </c>
      <c r="G21" s="27">
        <v>7074588.6290827235</v>
      </c>
      <c r="H21" s="27" t="s">
        <v>104</v>
      </c>
      <c r="I21" s="27">
        <v>4977521.4715692755</v>
      </c>
      <c r="J21" s="27" t="s">
        <v>104</v>
      </c>
      <c r="K21" s="27" t="s">
        <v>104</v>
      </c>
      <c r="L21" s="27" t="s">
        <v>104</v>
      </c>
      <c r="M21" s="27" t="s">
        <v>104</v>
      </c>
      <c r="N21" s="27" t="s">
        <v>104</v>
      </c>
      <c r="O21" s="27" t="s">
        <v>104</v>
      </c>
      <c r="P21" s="27" t="s">
        <v>104</v>
      </c>
      <c r="Q21" s="27" t="s">
        <v>104</v>
      </c>
      <c r="R21" s="1316">
        <v>12052110.100651998</v>
      </c>
      <c r="S21" s="1178"/>
      <c r="T21" s="1181"/>
      <c r="U21" s="1317">
        <v>0.03999607012575965</v>
      </c>
      <c r="V21" s="1311"/>
      <c r="W21" s="1312"/>
      <c r="X21" s="1324">
        <v>0.03910909727661573</v>
      </c>
      <c r="Y21" s="950"/>
      <c r="Z21" s="1314"/>
    </row>
    <row r="22" ht="18" customHeight="1" x14ac:dyDescent="0.2">
      <c r="B22" s="1320" t="s">
        <v>1137</v>
      </c>
      <c r="C22" s="1316">
        <v>20656.966875</v>
      </c>
      <c r="D22" s="1321"/>
      <c r="E22" s="1321"/>
      <c r="F22" s="1316" t="s">
        <v>104</v>
      </c>
      <c r="G22" s="1316">
        <v>87587.38560000002</v>
      </c>
      <c r="H22" s="1316" t="s">
        <v>104</v>
      </c>
      <c r="I22" s="1316">
        <v>17520858.639505</v>
      </c>
      <c r="J22" s="1316" t="s">
        <v>104</v>
      </c>
      <c r="K22" s="1316">
        <v>6948684.507</v>
      </c>
      <c r="L22" s="1316" t="s">
        <v>104</v>
      </c>
      <c r="M22" s="1316">
        <v>10186533.7688575</v>
      </c>
      <c r="N22" s="1316" t="s">
        <v>104</v>
      </c>
      <c r="O22" s="1316" t="s">
        <v>104</v>
      </c>
      <c r="P22" s="1316" t="s">
        <v>104</v>
      </c>
      <c r="Q22" s="1316">
        <v>171525.2968</v>
      </c>
      <c r="R22" s="1316">
        <v>34915189.5977625</v>
      </c>
      <c r="S22" s="1178"/>
      <c r="T22" s="1181"/>
      <c r="U22" s="1317">
        <v>0.017282732996903777</v>
      </c>
      <c r="V22" s="1311"/>
      <c r="W22" s="1312"/>
      <c r="X22" s="1316">
        <v>0.35700884302651076</v>
      </c>
      <c r="Y22" s="950"/>
      <c r="Z22" s="1314"/>
    </row>
    <row r="23" ht="18" customHeight="1" x14ac:dyDescent="0.2">
      <c r="B23" s="1315" t="s">
        <v>1083</v>
      </c>
      <c r="C23" s="1227">
        <v>8.2225</v>
      </c>
      <c r="D23" s="1227">
        <v>44.38400000000001</v>
      </c>
      <c r="E23" s="1316">
        <v>380</v>
      </c>
      <c r="F23" s="27" t="s">
        <v>104</v>
      </c>
      <c r="G23" s="27">
        <v>87587.38560000002</v>
      </c>
      <c r="H23" s="27" t="s">
        <v>104</v>
      </c>
      <c r="I23" s="27" t="s">
        <v>104</v>
      </c>
      <c r="J23" s="27" t="s">
        <v>104</v>
      </c>
      <c r="K23" s="27" t="s">
        <v>104</v>
      </c>
      <c r="L23" s="27" t="s">
        <v>104</v>
      </c>
      <c r="M23" s="27">
        <v>105834.75760000001</v>
      </c>
      <c r="N23" s="27" t="s">
        <v>104</v>
      </c>
      <c r="O23" s="27" t="s">
        <v>104</v>
      </c>
      <c r="P23" s="27" t="s">
        <v>104</v>
      </c>
      <c r="Q23" s="27">
        <v>171525.2968</v>
      </c>
      <c r="R23" s="1316">
        <v>364947.44000000006</v>
      </c>
      <c r="S23" s="1178"/>
      <c r="T23" s="1181"/>
      <c r="U23" s="1317">
        <v>0.11647629714285718</v>
      </c>
      <c r="V23" s="1311"/>
      <c r="W23" s="1312"/>
      <c r="X23" s="1324">
        <v>0.0009577263532571432</v>
      </c>
      <c r="Y23" s="950"/>
      <c r="Z23" s="1314"/>
    </row>
    <row r="24" ht="18" customHeight="1" x14ac:dyDescent="0.2">
      <c r="B24" s="1315" t="s">
        <v>1085</v>
      </c>
      <c r="C24" s="1227">
        <v>578.751</v>
      </c>
      <c r="D24" s="1227">
        <v>17.9872</v>
      </c>
      <c r="E24" s="1316">
        <v>38.5</v>
      </c>
      <c r="F24" s="27" t="s">
        <v>104</v>
      </c>
      <c r="G24" s="27" t="s">
        <v>104</v>
      </c>
      <c r="H24" s="27" t="s">
        <v>104</v>
      </c>
      <c r="I24" s="27">
        <v>4164043.9948800006</v>
      </c>
      <c r="J24" s="27" t="s">
        <v>104</v>
      </c>
      <c r="K24" s="27" t="s">
        <v>104</v>
      </c>
      <c r="L24" s="27" t="s">
        <v>104</v>
      </c>
      <c r="M24" s="27">
        <v>6246065.99232</v>
      </c>
      <c r="N24" s="27" t="s">
        <v>104</v>
      </c>
      <c r="O24" s="27" t="s">
        <v>104</v>
      </c>
      <c r="P24" s="27" t="s">
        <v>104</v>
      </c>
      <c r="Q24" s="27" t="s">
        <v>104</v>
      </c>
      <c r="R24" s="1316">
        <v>10410109.987200001</v>
      </c>
      <c r="S24" s="1178"/>
      <c r="T24" s="1181"/>
      <c r="U24" s="1317">
        <v>0.05653120000000001</v>
      </c>
      <c r="V24" s="1311"/>
      <c r="W24" s="1312"/>
      <c r="X24" s="1324">
        <v>0.032717488531200004</v>
      </c>
      <c r="Y24" s="950"/>
      <c r="Z24" s="1314"/>
    </row>
    <row r="25" ht="18" customHeight="1" x14ac:dyDescent="0.2">
      <c r="B25" s="1315" t="s">
        <v>1086</v>
      </c>
      <c r="C25" s="1227">
        <v>113.144375</v>
      </c>
      <c r="D25" s="1227">
        <v>41.281499999999994</v>
      </c>
      <c r="E25" s="1316">
        <v>377</v>
      </c>
      <c r="F25" s="27" t="s">
        <v>104</v>
      </c>
      <c r="G25" s="27" t="s">
        <v>104</v>
      </c>
      <c r="H25" s="27" t="s">
        <v>104</v>
      </c>
      <c r="I25" s="27">
        <v>1868307.8066249997</v>
      </c>
      <c r="J25" s="27" t="s">
        <v>104</v>
      </c>
      <c r="K25" s="27" t="s">
        <v>104</v>
      </c>
      <c r="L25" s="27" t="s">
        <v>104</v>
      </c>
      <c r="M25" s="27">
        <v>2802461.7099374994</v>
      </c>
      <c r="N25" s="27" t="s">
        <v>104</v>
      </c>
      <c r="O25" s="27" t="s">
        <v>104</v>
      </c>
      <c r="P25" s="27" t="s">
        <v>104</v>
      </c>
      <c r="Q25" s="27" t="s">
        <v>104</v>
      </c>
      <c r="R25" s="1316">
        <v>4670769.516562499</v>
      </c>
      <c r="S25" s="1178"/>
      <c r="T25" s="1181"/>
      <c r="U25" s="1317">
        <v>0.12974185714285713</v>
      </c>
      <c r="V25" s="1311"/>
      <c r="W25" s="1312"/>
      <c r="X25" s="1324">
        <v>0.014679561337767854</v>
      </c>
      <c r="Y25" s="950"/>
      <c r="Z25" s="1314"/>
    </row>
    <row r="26" ht="18" customHeight="1" x14ac:dyDescent="0.2">
      <c r="B26" s="1315" t="s">
        <v>1138</v>
      </c>
      <c r="C26" s="1227">
        <v>120.849</v>
      </c>
      <c r="D26" s="1227">
        <v>14.235</v>
      </c>
      <c r="E26" s="1316">
        <v>130</v>
      </c>
      <c r="F26" s="27" t="s">
        <v>104</v>
      </c>
      <c r="G26" s="27" t="s">
        <v>104</v>
      </c>
      <c r="H26" s="27" t="s">
        <v>104</v>
      </c>
      <c r="I26" s="27">
        <v>688114.206</v>
      </c>
      <c r="J26" s="27" t="s">
        <v>104</v>
      </c>
      <c r="K26" s="27" t="s">
        <v>104</v>
      </c>
      <c r="L26" s="27" t="s">
        <v>104</v>
      </c>
      <c r="M26" s="27">
        <v>1032171.3089999999</v>
      </c>
      <c r="N26" s="27" t="s">
        <v>104</v>
      </c>
      <c r="O26" s="27" t="s">
        <v>104</v>
      </c>
      <c r="P26" s="27" t="s">
        <v>104</v>
      </c>
      <c r="Q26" s="27" t="s">
        <v>104</v>
      </c>
      <c r="R26" s="1316">
        <v>1720285.515</v>
      </c>
      <c r="S26" s="1178"/>
      <c r="T26" s="1181"/>
      <c r="U26" s="1317">
        <v>0.04473857142857142</v>
      </c>
      <c r="V26" s="1311"/>
      <c r="W26" s="1312"/>
      <c r="X26" s="1324">
        <v>0.005406611618571428</v>
      </c>
      <c r="Y26" s="950"/>
      <c r="Z26" s="1314"/>
    </row>
    <row r="27" ht="18" customHeight="1" x14ac:dyDescent="0.2">
      <c r="B27" s="1315" t="s">
        <v>1088</v>
      </c>
      <c r="C27" s="1227">
        <v>19836</v>
      </c>
      <c r="D27" s="1227">
        <v>0.8947911443335349</v>
      </c>
      <c r="E27" s="1316">
        <v>2.440895341802783</v>
      </c>
      <c r="F27" s="27" t="s">
        <v>104</v>
      </c>
      <c r="G27" s="27" t="s">
        <v>104</v>
      </c>
      <c r="H27" s="27" t="s">
        <v>104</v>
      </c>
      <c r="I27" s="27">
        <v>10800392.632</v>
      </c>
      <c r="J27" s="27" t="s">
        <v>104</v>
      </c>
      <c r="K27" s="27">
        <v>6948684.507</v>
      </c>
      <c r="L27" s="27" t="s">
        <v>104</v>
      </c>
      <c r="M27" s="27" t="s">
        <v>104</v>
      </c>
      <c r="N27" s="27" t="s">
        <v>104</v>
      </c>
      <c r="O27" s="27" t="s">
        <v>104</v>
      </c>
      <c r="P27" s="27" t="s">
        <v>104</v>
      </c>
      <c r="Q27" s="27" t="s">
        <v>104</v>
      </c>
      <c r="R27" s="1316">
        <v>17749077.139</v>
      </c>
      <c r="S27" s="1178"/>
      <c r="T27" s="1181"/>
      <c r="U27" s="1317">
        <v>0.015287732163022502</v>
      </c>
      <c r="V27" s="1311"/>
      <c r="W27" s="1312"/>
      <c r="X27" s="1324">
        <v>0.30324745518571433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32044756.313274153</v>
      </c>
      <c r="T28" s="1331" t="s">
        <v>243</v>
      </c>
      <c r="U28" s="1332"/>
      <c r="V28" s="1333">
        <v>0.01</v>
      </c>
      <c r="W28" s="1334" t="s">
        <v>243</v>
      </c>
      <c r="X28" s="1335"/>
      <c r="Y28" s="1330">
        <v>0.503560456351451</v>
      </c>
      <c r="Z28" s="1336" t="s">
        <v>243</v>
      </c>
    </row>
    <row r="29" ht="18" customHeight="1" x14ac:dyDescent="0.2">
      <c r="B29" s="1338" t="s">
        <v>1139</v>
      </c>
      <c r="C29" s="1339"/>
      <c r="D29" s="1339"/>
      <c r="E29" s="1339"/>
      <c r="F29" s="1340" t="s">
        <v>104</v>
      </c>
      <c r="G29" s="1340">
        <v>29725830.468490403</v>
      </c>
      <c r="H29" s="1340" t="s">
        <v>104</v>
      </c>
      <c r="I29" s="1340">
        <v>50495057.13573457</v>
      </c>
      <c r="J29" s="1340" t="s">
        <v>104</v>
      </c>
      <c r="K29" s="1340">
        <v>6948684.507</v>
      </c>
      <c r="L29" s="1340" t="s">
        <v>104</v>
      </c>
      <c r="M29" s="1341"/>
      <c r="N29" s="1342" t="s">
        <v>104</v>
      </c>
      <c r="O29" s="1342" t="s">
        <v>104</v>
      </c>
      <c r="P29" s="1341"/>
      <c r="Q29" s="1343">
        <v>171525.2968</v>
      </c>
      <c r="R29" s="1339"/>
      <c r="S29" s="1339"/>
      <c r="T29" s="1344"/>
      <c r="U29" s="1345"/>
      <c r="V29" s="1344"/>
      <c r="W29" s="1346"/>
      <c r="X29" s="1345"/>
      <c r="Y29" s="1344"/>
      <c r="Z29" s="1346"/>
    </row>
    <row r="30" ht="18" customHeight="1" x14ac:dyDescent="0.2">
      <c r="B30" s="1347" t="s">
        <v>1140</v>
      </c>
      <c r="C30" s="1329"/>
      <c r="D30" s="1329"/>
      <c r="E30" s="1329"/>
      <c r="F30" s="1348" t="s">
        <v>104</v>
      </c>
      <c r="G30" s="1348">
        <v>0.0038100267481876006</v>
      </c>
      <c r="H30" s="1348" t="s">
        <v>104</v>
      </c>
      <c r="I30" s="1348">
        <v>0.004999999999999999</v>
      </c>
      <c r="J30" s="1348" t="s">
        <v>104</v>
      </c>
      <c r="K30" s="1348">
        <v>0.020000000000000004</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0.17797404302391748</v>
      </c>
      <c r="H31" s="1356" t="s">
        <v>104</v>
      </c>
      <c r="I31" s="1356">
        <v>0.3967468774950573</v>
      </c>
      <c r="J31" s="1356" t="s">
        <v>104</v>
      </c>
      <c r="K31" s="1356">
        <v>0.21838722736285718</v>
      </c>
      <c r="L31" s="1356" t="s">
        <v>104</v>
      </c>
      <c r="M31" s="1357"/>
      <c r="N31" s="1358" t="s">
        <v>104</v>
      </c>
      <c r="O31" s="1358" t="s">
        <v>104</v>
      </c>
      <c r="P31" s="1357"/>
      <c r="Q31" s="1358" t="s">
        <v>104</v>
      </c>
      <c r="R31" s="1355"/>
      <c r="S31" s="1357"/>
      <c r="T31" s="1359"/>
      <c r="U31" s="1360">
        <v>0.009080583727689235</v>
      </c>
      <c r="V31" s="1357"/>
      <c r="W31" s="1361"/>
      <c r="X31" s="1362">
        <v>0.793108147881832</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982</v>
      </c>
      <c r="D7" s="1373"/>
      <c r="E7" s="1373"/>
      <c r="F7" s="1374" t="s">
        <v>1155</v>
      </c>
      <c r="G7" s="1375" t="s">
        <v>142</v>
      </c>
    </row>
    <row r="8" ht="14.1" customHeight="1" x14ac:dyDescent="0.2">
      <c r="B8" s="1376" t="s">
        <v>441</v>
      </c>
      <c r="C8" s="753" t="s">
        <v>1156</v>
      </c>
      <c r="D8" s="1275" t="s">
        <v>1157</v>
      </c>
      <c r="E8" s="1275"/>
      <c r="F8" s="1377" t="s">
        <v>444</v>
      </c>
      <c r="G8" s="1378" t="s">
        <v>444</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1.6349660356587896</v>
      </c>
    </row>
    <row r="11" ht="18" customHeight="1" x14ac:dyDescent="0.2">
      <c r="B11" s="1389" t="s">
        <v>1163</v>
      </c>
      <c r="C11" s="1390">
        <v>0.045385</v>
      </c>
      <c r="D11" s="1033" t="s">
        <v>1164</v>
      </c>
      <c r="E11" s="1103">
        <v>22.80701754385965</v>
      </c>
      <c r="F11" s="1391">
        <v>36.02437007070154</v>
      </c>
      <c r="G11" s="1392">
        <v>1.6349660356587896</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0.045385</v>
      </c>
      <c r="D23" s="1414"/>
      <c r="E23" s="1415"/>
      <c r="F23" s="1415"/>
      <c r="G23" s="1416"/>
    </row>
    <row r="24" ht="18" customHeight="1" x14ac:dyDescent="0.2">
      <c r="B24" s="1417" t="s">
        <v>1176</v>
      </c>
      <c r="C24" s="1418">
        <v>0.045385</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982</v>
      </c>
      <c r="D7" s="1428"/>
      <c r="E7" s="1429" t="s">
        <v>141</v>
      </c>
      <c r="F7" s="1233" t="s">
        <v>142</v>
      </c>
      <c r="H7" s="1430" t="s">
        <v>1188</v>
      </c>
      <c r="I7" s="1431" t="s">
        <v>849</v>
      </c>
      <c r="J7" s="1432" t="s">
        <v>482</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6.018935081213253</v>
      </c>
      <c r="H10" s="1435" t="s">
        <v>1197</v>
      </c>
      <c r="I10" s="1436" t="s">
        <v>1198</v>
      </c>
      <c r="J10" s="1437">
        <v>0.29813039919145495</v>
      </c>
    </row>
    <row r="11" ht="24" customHeight="1" x14ac:dyDescent="0.2">
      <c r="B11" s="1445" t="s">
        <v>1199</v>
      </c>
      <c r="C11" s="1446" t="s">
        <v>1200</v>
      </c>
      <c r="D11" s="1447">
        <v>152766</v>
      </c>
      <c r="E11" s="1448">
        <v>0.009999999999999998</v>
      </c>
      <c r="F11" s="1449">
        <v>2.400608571428571</v>
      </c>
      <c r="H11" s="1435" t="s">
        <v>1201</v>
      </c>
      <c r="I11" s="1436" t="s">
        <v>1202</v>
      </c>
      <c r="J11" s="1437">
        <v>0.3</v>
      </c>
    </row>
    <row r="12" ht="24" customHeight="1" x14ac:dyDescent="0.2">
      <c r="B12" s="1445" t="s">
        <v>1203</v>
      </c>
      <c r="C12" s="1450" t="s">
        <v>1204</v>
      </c>
      <c r="D12" s="1451">
        <v>52306.13332224821</v>
      </c>
      <c r="E12" s="1452">
        <v>0.01</v>
      </c>
      <c r="F12" s="1453">
        <v>0.8219535236353291</v>
      </c>
      <c r="H12" s="1454" t="s">
        <v>1205</v>
      </c>
      <c r="I12" s="1455"/>
      <c r="J12" s="1456"/>
    </row>
    <row r="13" ht="24" customHeight="1" x14ac:dyDescent="0.2">
      <c r="B13" s="1445" t="s">
        <v>1206</v>
      </c>
      <c r="C13" s="1446" t="s">
        <v>1207</v>
      </c>
      <c r="D13" s="28">
        <v>52306.13332224821</v>
      </c>
      <c r="E13" s="1457">
        <v>0.01</v>
      </c>
      <c r="F13" s="1458">
        <v>0.8219535236353291</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37099.53559190709</v>
      </c>
      <c r="E16" s="1457">
        <v>0.01228451195657979</v>
      </c>
      <c r="F16" s="1458">
        <v>0.7161780820265345</v>
      </c>
    </row>
    <row r="17" ht="24" customHeight="1" x14ac:dyDescent="0.2">
      <c r="B17" s="1445" t="s">
        <v>1215</v>
      </c>
      <c r="C17" s="1446" t="s">
        <v>1216</v>
      </c>
      <c r="D17" s="28">
        <v>127736.85585692697</v>
      </c>
      <c r="E17" s="1457">
        <v>0.010000000000000002</v>
      </c>
      <c r="F17" s="1458">
        <v>2.007293449180281</v>
      </c>
    </row>
    <row r="18" ht="24" customHeight="1" x14ac:dyDescent="0.2">
      <c r="B18" s="1445" t="s">
        <v>1217</v>
      </c>
      <c r="C18" s="1446" t="s">
        <v>1218</v>
      </c>
      <c r="D18" s="28">
        <v>2078.1458963432788</v>
      </c>
      <c r="E18" s="1463">
        <v>0.01</v>
      </c>
      <c r="F18" s="1464">
        <v>0.03265657837110866</v>
      </c>
    </row>
    <row r="19" ht="24" customHeight="1" x14ac:dyDescent="0.2">
      <c r="B19" s="1445" t="s">
        <v>1219</v>
      </c>
      <c r="C19" s="1446" t="s">
        <v>1220</v>
      </c>
      <c r="D19" s="28">
        <v>3201.297</v>
      </c>
      <c r="E19" s="1463">
        <v>8</v>
      </c>
      <c r="F19" s="1458">
        <v>0.04024487657142857</v>
      </c>
    </row>
    <row r="20" ht="24" customHeight="1" x14ac:dyDescent="0.2">
      <c r="B20" s="1465" t="s">
        <v>1221</v>
      </c>
      <c r="C20" s="1466" t="s">
        <v>497</v>
      </c>
      <c r="D20" s="41" t="s">
        <v>104</v>
      </c>
      <c r="E20" s="1467" t="s">
        <v>104</v>
      </c>
      <c r="F20" s="1468" t="s">
        <v>104</v>
      </c>
    </row>
    <row r="21" ht="24" customHeight="1" x14ac:dyDescent="0.2">
      <c r="B21" s="1469" t="s">
        <v>1222</v>
      </c>
      <c r="C21" s="1470"/>
      <c r="D21" s="1471"/>
      <c r="E21" s="1472"/>
      <c r="F21" s="1473">
        <v>1.7510190714185996</v>
      </c>
    </row>
    <row r="22" ht="24" customHeight="1" x14ac:dyDescent="0.2">
      <c r="B22" s="1474" t="s">
        <v>1223</v>
      </c>
      <c r="C22" s="1446" t="s">
        <v>1224</v>
      </c>
      <c r="D22" s="28">
        <v>27731.48546283106</v>
      </c>
      <c r="E22" s="1457">
        <v>0.009999999999999998</v>
      </c>
      <c r="F22" s="1458">
        <v>0.43578048584448803</v>
      </c>
    </row>
    <row r="23" ht="14.1" customHeight="1" x14ac:dyDescent="0.25">
      <c r="B23" s="1475" t="s">
        <v>1225</v>
      </c>
      <c r="C23" s="1476" t="s">
        <v>1226</v>
      </c>
      <c r="D23" s="41">
        <v>111596.00120022765</v>
      </c>
      <c r="E23" s="1477">
        <v>0.0075</v>
      </c>
      <c r="F23" s="1468">
        <v>1.3152385855741116</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582</v>
      </c>
      <c r="C8" s="1263" t="s">
        <v>1266</v>
      </c>
      <c r="D8" s="501" t="s">
        <v>1267</v>
      </c>
      <c r="E8" s="501" t="s">
        <v>1268</v>
      </c>
      <c r="F8" s="1433" t="s">
        <v>1269</v>
      </c>
      <c r="G8" s="958" t="s">
        <v>444</v>
      </c>
      <c r="H8" s="1491" t="s">
        <v>1270</v>
      </c>
      <c r="I8" s="958" t="s">
        <v>444</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3301882</v>
      </c>
      <c r="N9" s="544">
        <v>546292</v>
      </c>
      <c r="O9" s="544">
        <v>1587805</v>
      </c>
      <c r="P9" s="1200">
        <v>12704</v>
      </c>
      <c r="Q9" s="1200">
        <v>362004</v>
      </c>
      <c r="R9" s="1200">
        <v>30491</v>
      </c>
      <c r="S9" s="1200">
        <v>20008</v>
      </c>
    </row>
    <row r="10" ht="18" customHeight="1" x14ac:dyDescent="0.2">
      <c r="B10" s="1512" t="s">
        <v>1273</v>
      </c>
      <c r="C10" s="1384"/>
      <c r="D10" s="507"/>
      <c r="E10" s="507"/>
      <c r="F10" s="1513">
        <v>155.58195204</v>
      </c>
      <c r="G10" s="1514">
        <v>3.1866708569451365</v>
      </c>
      <c r="H10" s="1513">
        <v>0.0483222536624525</v>
      </c>
      <c r="I10" s="138">
        <v>0.49578847243250396</v>
      </c>
      <c r="J10" s="197">
        <v>0.007518070551776399</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97.35268888799999</v>
      </c>
      <c r="G11" s="148">
        <v>3.235333333333333</v>
      </c>
      <c r="H11" s="197">
        <v>0.0308</v>
      </c>
      <c r="I11" s="1516">
        <v>0.314968399448976</v>
      </c>
      <c r="J11" s="1517">
        <v>0.0029984628177504</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15.044881679999996</v>
      </c>
      <c r="G12" s="138">
        <v>3.0446666666666666</v>
      </c>
      <c r="H12" s="197">
        <v>0.04730000000000001</v>
      </c>
      <c r="I12" s="1515">
        <v>0.04580664975503999</v>
      </c>
      <c r="J12" s="1517">
        <v>0.0007116229034639999</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33.4391733</v>
      </c>
      <c r="G13" s="138">
        <v>3.1393333333333326</v>
      </c>
      <c r="H13" s="197">
        <v>0.08909999999999998</v>
      </c>
      <c r="I13" s="1515">
        <v>0.10497671137979998</v>
      </c>
      <c r="J13" s="1517">
        <v>0.0029794303410299997</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9.745208172</v>
      </c>
      <c r="G14" s="1520">
        <v>3.082203203723209</v>
      </c>
      <c r="H14" s="192">
        <v>0.08502173323630052</v>
      </c>
      <c r="I14" s="148">
        <v>0.030036711848688</v>
      </c>
      <c r="J14" s="184">
        <v>0.0008285544895319998</v>
      </c>
      <c r="L14" s="155" t="s">
        <v>1282</v>
      </c>
      <c r="M14" s="575"/>
      <c r="N14" s="575"/>
      <c r="O14" s="575"/>
      <c r="P14" s="575"/>
    </row>
    <row r="15" ht="18" customHeight="1" x14ac:dyDescent="0.2">
      <c r="B15" s="1521" t="s">
        <v>1262</v>
      </c>
      <c r="C15" s="1390" t="s">
        <v>104</v>
      </c>
      <c r="D15" s="1033" t="s">
        <v>104</v>
      </c>
      <c r="E15" s="1033" t="s">
        <v>104</v>
      </c>
      <c r="F15" s="1103">
        <v>0.4939315200000001</v>
      </c>
      <c r="G15" s="1167">
        <v>2.8253333333333335</v>
      </c>
      <c r="H15" s="1522">
        <v>0.0528</v>
      </c>
      <c r="I15" s="1390">
        <v>0.0013955211878400005</v>
      </c>
      <c r="J15" s="1517">
        <v>0.000026079584256000004</v>
      </c>
      <c r="L15" s="923" t="s">
        <v>1283</v>
      </c>
      <c r="M15" s="575"/>
      <c r="N15" s="575"/>
      <c r="O15" s="575"/>
      <c r="P15" s="575"/>
    </row>
    <row r="16" ht="18" customHeight="1" x14ac:dyDescent="0.2">
      <c r="B16" s="1521" t="s">
        <v>1263</v>
      </c>
      <c r="C16" s="1390" t="s">
        <v>104</v>
      </c>
      <c r="D16" s="1033" t="s">
        <v>104</v>
      </c>
      <c r="E16" s="1033" t="s">
        <v>104</v>
      </c>
      <c r="F16" s="1103">
        <v>7.62380424</v>
      </c>
      <c r="G16" s="1167">
        <v>3.139333333333333</v>
      </c>
      <c r="H16" s="1522">
        <v>0.08909999999999998</v>
      </c>
      <c r="I16" s="1390">
        <v>0.02393366277744</v>
      </c>
      <c r="J16" s="1517">
        <v>0.0006792809577839999</v>
      </c>
      <c r="L16" s="923"/>
      <c r="M16" s="575"/>
      <c r="N16" s="574"/>
      <c r="O16" s="574"/>
      <c r="P16" s="574"/>
    </row>
    <row r="17" ht="18" customHeight="1" x14ac:dyDescent="0.2">
      <c r="B17" s="1521" t="s">
        <v>1264</v>
      </c>
      <c r="C17" s="1390" t="s">
        <v>104</v>
      </c>
      <c r="D17" s="1033" t="s">
        <v>104</v>
      </c>
      <c r="E17" s="1033" t="s">
        <v>104</v>
      </c>
      <c r="F17" s="1103">
        <v>0.984615372</v>
      </c>
      <c r="G17" s="1167">
        <v>2.9773333333333336</v>
      </c>
      <c r="H17" s="1522">
        <v>0.07700000000000001</v>
      </c>
      <c r="I17" s="1390">
        <v>0.0029315281675680004</v>
      </c>
      <c r="J17" s="1517">
        <v>0.00007581538364400002</v>
      </c>
      <c r="L17" s="574"/>
      <c r="M17" s="574"/>
      <c r="N17" s="574"/>
      <c r="O17" s="574"/>
      <c r="P17" s="574"/>
    </row>
    <row r="18" ht="18" customHeight="1" x14ac:dyDescent="0.2">
      <c r="B18" s="1521" t="s">
        <v>1265</v>
      </c>
      <c r="C18" s="1390" t="s">
        <v>104</v>
      </c>
      <c r="D18" s="1033" t="s">
        <v>104</v>
      </c>
      <c r="E18" s="1033" t="s">
        <v>104</v>
      </c>
      <c r="F18" s="1103">
        <v>0.6428570399999999</v>
      </c>
      <c r="G18" s="1167">
        <v>2.7626666666666666</v>
      </c>
      <c r="H18" s="1522">
        <v>0.0737</v>
      </c>
      <c r="I18" s="1390">
        <v>0.0017759997158399996</v>
      </c>
      <c r="J18" s="1517">
        <v>0.00004737856384799999</v>
      </c>
      <c r="L18" s="574"/>
      <c r="M18" s="574"/>
      <c r="N18" s="574"/>
      <c r="O18" s="574"/>
      <c r="P18" s="574"/>
    </row>
    <row r="19" ht="18" customHeight="1" x14ac:dyDescent="0.2">
      <c r="B19" s="1523" t="s">
        <v>1284</v>
      </c>
      <c r="C19" s="1524"/>
      <c r="D19" s="132"/>
      <c r="E19" s="132"/>
      <c r="F19" s="1525">
        <v>0.36633489300000005</v>
      </c>
      <c r="G19" s="1526">
        <v>3.1170317074218756</v>
      </c>
      <c r="H19" s="1525">
        <v>0.1575684767767945</v>
      </c>
      <c r="I19" s="1527">
        <v>0.0011418774770160002</v>
      </c>
      <c r="J19" s="202">
        <v>0.00005772283108020001</v>
      </c>
      <c r="L19" s="574"/>
      <c r="M19" s="574"/>
      <c r="N19" s="574"/>
      <c r="O19" s="574"/>
      <c r="P19" s="574"/>
    </row>
    <row r="20" ht="18" customHeight="1" x14ac:dyDescent="0.2">
      <c r="B20" s="1389" t="s">
        <v>1285</v>
      </c>
      <c r="C20" s="1528"/>
      <c r="D20" s="292"/>
      <c r="E20" s="292"/>
      <c r="F20" s="1529">
        <v>0.36633489300000005</v>
      </c>
      <c r="G20" s="1530">
        <v>3.1170317074218756</v>
      </c>
      <c r="H20" s="192">
        <v>0.1575684767767945</v>
      </c>
      <c r="I20" s="148">
        <v>0.0011418774770160002</v>
      </c>
      <c r="J20" s="184">
        <v>0.00005772283108020001</v>
      </c>
      <c r="L20" s="574"/>
      <c r="M20" s="574"/>
      <c r="N20" s="574"/>
      <c r="O20" s="574"/>
      <c r="P20" s="574"/>
    </row>
    <row r="21" ht="18" customHeight="1" x14ac:dyDescent="0.2">
      <c r="B21" s="1531" t="s">
        <v>1286</v>
      </c>
      <c r="C21" s="1532" t="s">
        <v>104</v>
      </c>
      <c r="D21" s="174" t="s">
        <v>104</v>
      </c>
      <c r="E21" s="174" t="s">
        <v>104</v>
      </c>
      <c r="F21" s="723">
        <v>0.23345658000000002</v>
      </c>
      <c r="G21" s="1533">
        <v>3.208</v>
      </c>
      <c r="H21" s="1534">
        <v>0.1551</v>
      </c>
      <c r="I21" s="1532">
        <v>0.0007489287086400001</v>
      </c>
      <c r="J21" s="723">
        <v>0.000036209115558</v>
      </c>
      <c r="L21" s="574"/>
      <c r="M21" s="574"/>
      <c r="N21" s="574"/>
      <c r="O21" s="574"/>
      <c r="P21" s="574"/>
    </row>
    <row r="22" ht="18" customHeight="1" x14ac:dyDescent="0.2">
      <c r="B22" s="1531" t="s">
        <v>1287</v>
      </c>
      <c r="C22" s="1532" t="s">
        <v>104</v>
      </c>
      <c r="D22" s="174" t="s">
        <v>104</v>
      </c>
      <c r="E22" s="174" t="s">
        <v>104</v>
      </c>
      <c r="F22" s="723">
        <v>0.0032746679999999997</v>
      </c>
      <c r="G22" s="1533">
        <v>3.094666666666667</v>
      </c>
      <c r="H22" s="1534">
        <v>0.1848</v>
      </c>
      <c r="I22" s="1532">
        <v>0.000010134005904</v>
      </c>
      <c r="J22" s="723">
        <v>6.051586463999999e-7</v>
      </c>
      <c r="L22" s="574"/>
      <c r="M22" s="574"/>
      <c r="N22" s="574"/>
      <c r="O22" s="574"/>
      <c r="P22" s="574"/>
    </row>
    <row r="23" ht="18" customHeight="1" x14ac:dyDescent="0.2">
      <c r="B23" s="1531" t="s">
        <v>1288</v>
      </c>
      <c r="C23" s="1532" t="s">
        <v>104</v>
      </c>
      <c r="D23" s="174" t="s">
        <v>104</v>
      </c>
      <c r="E23" s="174" t="s">
        <v>104</v>
      </c>
      <c r="F23" s="723">
        <v>0.006680394</v>
      </c>
      <c r="G23" s="1533">
        <v>2.752666666666666</v>
      </c>
      <c r="H23" s="1534">
        <v>0.253</v>
      </c>
      <c r="I23" s="1532">
        <v>0.000018388897883999997</v>
      </c>
      <c r="J23" s="723">
        <v>0.0000016901396819999999</v>
      </c>
      <c r="L23" s="574"/>
      <c r="M23" s="574"/>
      <c r="N23" s="574"/>
      <c r="O23" s="574"/>
      <c r="P23" s="574"/>
    </row>
    <row r="24" ht="18" customHeight="1" x14ac:dyDescent="0.2">
      <c r="B24" s="1531" t="s">
        <v>1289</v>
      </c>
      <c r="C24" s="1532" t="s">
        <v>104</v>
      </c>
      <c r="D24" s="174" t="s">
        <v>104</v>
      </c>
      <c r="E24" s="174" t="s">
        <v>104</v>
      </c>
      <c r="F24" s="723">
        <v>0.000622566</v>
      </c>
      <c r="G24" s="1533">
        <v>3.0946666666666665</v>
      </c>
      <c r="H24" s="1534">
        <v>0.1848</v>
      </c>
      <c r="I24" s="1532">
        <v>0.0000019266342479999996</v>
      </c>
      <c r="J24" s="723">
        <v>1.1505019679999998e-7</v>
      </c>
      <c r="L24" s="574"/>
      <c r="M24" s="574"/>
      <c r="N24" s="574"/>
      <c r="O24" s="574"/>
      <c r="P24" s="574"/>
    </row>
    <row r="25" ht="18" customHeight="1" x14ac:dyDescent="0.2">
      <c r="B25" s="1531" t="s">
        <v>1290</v>
      </c>
      <c r="C25" s="1532" t="s">
        <v>104</v>
      </c>
      <c r="D25" s="174" t="s">
        <v>104</v>
      </c>
      <c r="E25" s="174" t="s">
        <v>104</v>
      </c>
      <c r="F25" s="723">
        <v>0.122300685</v>
      </c>
      <c r="G25" s="1533">
        <v>2.964</v>
      </c>
      <c r="H25" s="1534">
        <v>0.15620000000000003</v>
      </c>
      <c r="I25" s="1532">
        <v>0.00036249923034</v>
      </c>
      <c r="J25" s="723">
        <v>0.000019103366997000003</v>
      </c>
      <c r="K25" s="1063"/>
      <c r="L25" s="574"/>
      <c r="M25" s="574"/>
      <c r="N25" s="574"/>
      <c r="O25" s="574"/>
      <c r="P25" s="574"/>
    </row>
    <row r="26" ht="18" customHeight="1" x14ac:dyDescent="0.2">
      <c r="B26" s="1523" t="s">
        <v>1291</v>
      </c>
      <c r="C26" s="1524"/>
      <c r="D26" s="132"/>
      <c r="E26" s="132"/>
      <c r="F26" s="1525">
        <v>1.1674152000000002</v>
      </c>
      <c r="G26" s="1526">
        <v>2.8173333333333326</v>
      </c>
      <c r="H26" s="1525">
        <v>0.12099999999999997</v>
      </c>
      <c r="I26" s="1527">
        <v>0.0032889977568</v>
      </c>
      <c r="J26" s="202">
        <v>0.0001412572392</v>
      </c>
      <c r="K26" s="1063"/>
      <c r="L26" s="574"/>
      <c r="M26" s="574"/>
      <c r="N26" s="574"/>
      <c r="O26" s="574"/>
      <c r="P26" s="574"/>
    </row>
    <row r="27" ht="18" customHeight="1" x14ac:dyDescent="0.2">
      <c r="B27" s="1389" t="s">
        <v>1292</v>
      </c>
      <c r="C27" s="1528"/>
      <c r="D27" s="292"/>
      <c r="E27" s="292"/>
      <c r="F27" s="1529">
        <v>1.1674152000000002</v>
      </c>
      <c r="G27" s="1530">
        <v>2.8173333333333326</v>
      </c>
      <c r="H27" s="1529">
        <v>0.12099999999999997</v>
      </c>
      <c r="I27" s="148">
        <v>0.0032889977568</v>
      </c>
      <c r="J27" s="184">
        <v>0.0001412572392</v>
      </c>
      <c r="K27" s="1063"/>
      <c r="L27" s="574"/>
      <c r="M27" s="574"/>
      <c r="N27" s="574"/>
      <c r="O27" s="574"/>
      <c r="P27" s="574"/>
    </row>
    <row r="28" ht="18" customHeight="1" x14ac:dyDescent="0.2">
      <c r="B28" s="1531" t="s">
        <v>1293</v>
      </c>
      <c r="C28" s="1532" t="s">
        <v>104</v>
      </c>
      <c r="D28" s="174" t="s">
        <v>104</v>
      </c>
      <c r="E28" s="174" t="s">
        <v>104</v>
      </c>
      <c r="F28" s="723">
        <v>1.1674152000000002</v>
      </c>
      <c r="G28" s="1533">
        <v>2.8173333333333326</v>
      </c>
      <c r="H28" s="1534">
        <v>0.12099999999999997</v>
      </c>
      <c r="I28" s="1532">
        <v>0.0032889977568</v>
      </c>
      <c r="J28" s="723">
        <v>0.0001412572392</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41.097419658</v>
      </c>
      <c r="G30" s="1526">
        <v>3.2076791656831083</v>
      </c>
      <c r="H30" s="1525">
        <v>0.16876191157045314</v>
      </c>
      <c r="I30" s="1527">
        <v>0.131827336800302</v>
      </c>
      <c r="J30" s="202">
        <v>0.006935679102097199</v>
      </c>
      <c r="K30" s="574"/>
    </row>
    <row r="31" ht="18" customHeight="1" x14ac:dyDescent="0.25">
      <c r="B31" s="1539" t="s">
        <v>1296</v>
      </c>
      <c r="C31" s="1540" t="s">
        <v>104</v>
      </c>
      <c r="D31" s="1541" t="s">
        <v>104</v>
      </c>
      <c r="E31" s="1541" t="s">
        <v>104</v>
      </c>
      <c r="F31" s="1542">
        <v>0.976208274</v>
      </c>
      <c r="G31" s="1533">
        <v>2.714666666666666</v>
      </c>
      <c r="H31" s="1534">
        <v>0.25079999999999997</v>
      </c>
      <c r="I31" s="1540">
        <v>0.0026500800611519997</v>
      </c>
      <c r="J31" s="1543">
        <v>0.0002448330351192</v>
      </c>
      <c r="K31" s="574"/>
    </row>
    <row r="32" ht="18" customHeight="1" x14ac:dyDescent="0.25">
      <c r="B32" s="1539" t="s">
        <v>1297</v>
      </c>
      <c r="C32" s="1540" t="s">
        <v>104</v>
      </c>
      <c r="D32" s="1541" t="s">
        <v>104</v>
      </c>
      <c r="E32" s="1541" t="s">
        <v>104</v>
      </c>
      <c r="F32" s="1542">
        <v>0.02296458</v>
      </c>
      <c r="G32" s="1533">
        <v>3.074666666666667</v>
      </c>
      <c r="H32" s="1534">
        <v>0.11660000000000001</v>
      </c>
      <c r="I32" s="1540">
        <v>0.00007060842864</v>
      </c>
      <c r="J32" s="1543">
        <v>0.000002677670028</v>
      </c>
      <c r="K32" s="574"/>
    </row>
    <row r="33" ht="18" customHeight="1" x14ac:dyDescent="0.25">
      <c r="B33" s="1539" t="s">
        <v>1298</v>
      </c>
      <c r="C33" s="1540" t="s">
        <v>104</v>
      </c>
      <c r="D33" s="1541" t="s">
        <v>104</v>
      </c>
      <c r="E33" s="1541" t="s">
        <v>104</v>
      </c>
      <c r="F33" s="1542">
        <v>35.699665949999996</v>
      </c>
      <c r="G33" s="1533">
        <v>3.2353333333333336</v>
      </c>
      <c r="H33" s="1534">
        <v>0.165</v>
      </c>
      <c r="I33" s="1540">
        <v>0.1155003192369</v>
      </c>
      <c r="J33" s="1543">
        <v>0.005890444881749999</v>
      </c>
    </row>
    <row r="34" ht="18" customHeight="1" x14ac:dyDescent="0.25">
      <c r="B34" s="1539" t="s">
        <v>1299</v>
      </c>
      <c r="C34" s="1540" t="s">
        <v>104</v>
      </c>
      <c r="D34" s="1541" t="s">
        <v>104</v>
      </c>
      <c r="E34" s="1541" t="s">
        <v>104</v>
      </c>
      <c r="F34" s="1542">
        <v>0.031505759999999994</v>
      </c>
      <c r="G34" s="1533">
        <v>3.235333333333333</v>
      </c>
      <c r="H34" s="1534">
        <v>0.16499999999999998</v>
      </c>
      <c r="I34" s="1540">
        <v>0.00010193163551999998</v>
      </c>
      <c r="J34" s="1543">
        <v>0.000005198450399999999</v>
      </c>
    </row>
    <row r="35" ht="18" customHeight="1" x14ac:dyDescent="0.25">
      <c r="B35" s="1539" t="s">
        <v>1300</v>
      </c>
      <c r="C35" s="1540" t="s">
        <v>104</v>
      </c>
      <c r="D35" s="1541" t="s">
        <v>104</v>
      </c>
      <c r="E35" s="1541" t="s">
        <v>104</v>
      </c>
      <c r="F35" s="1542">
        <v>1.9696486500000001</v>
      </c>
      <c r="G35" s="1533">
        <v>2.7146666666666666</v>
      </c>
      <c r="H35" s="1534">
        <v>0.2507999999999998</v>
      </c>
      <c r="I35" s="1540">
        <v>0.0053469395352</v>
      </c>
      <c r="J35" s="1543">
        <v>0.0004939878814199997</v>
      </c>
    </row>
    <row r="36" ht="18" customHeight="1" x14ac:dyDescent="0.25">
      <c r="B36" s="1539" t="s">
        <v>1301</v>
      </c>
      <c r="C36" s="1540" t="s">
        <v>104</v>
      </c>
      <c r="D36" s="1541" t="s">
        <v>104</v>
      </c>
      <c r="E36" s="1541" t="s">
        <v>104</v>
      </c>
      <c r="F36" s="1542">
        <v>1.145669184</v>
      </c>
      <c r="G36" s="1533">
        <v>3.58533333333508</v>
      </c>
      <c r="H36" s="1534">
        <v>0.08030000000418969</v>
      </c>
      <c r="I36" s="1540">
        <v>0.00410760591437</v>
      </c>
      <c r="J36" s="1543">
        <v>0.00009199723548</v>
      </c>
    </row>
    <row r="37" ht="18" customHeight="1" x14ac:dyDescent="0.25">
      <c r="B37" s="1539" t="s">
        <v>1302</v>
      </c>
      <c r="C37" s="1540" t="s">
        <v>104</v>
      </c>
      <c r="D37" s="1541" t="s">
        <v>104</v>
      </c>
      <c r="E37" s="1541" t="s">
        <v>104</v>
      </c>
      <c r="F37" s="1542">
        <v>1.25175726</v>
      </c>
      <c r="G37" s="1533">
        <v>3.235333333333333</v>
      </c>
      <c r="H37" s="1534">
        <v>0.165</v>
      </c>
      <c r="I37" s="1540">
        <v>0.0040498519885199995</v>
      </c>
      <c r="J37" s="1543">
        <v>0.0002065399479</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23.489246263343045</v>
      </c>
    </row>
    <row r="11" ht="18" customHeight="1" x14ac:dyDescent="0.2" s="1" customFormat="1">
      <c r="B11" s="1565" t="s">
        <v>1316</v>
      </c>
      <c r="C11" s="1566">
        <v>53384.65059850692</v>
      </c>
      <c r="D11" s="1567">
        <v>0.12</v>
      </c>
      <c r="E11" s="1568">
        <v>23.489246263343045</v>
      </c>
    </row>
    <row r="12" ht="18" customHeight="1" x14ac:dyDescent="0.2" s="1" customFormat="1">
      <c r="B12" s="1565" t="s">
        <v>1317</v>
      </c>
      <c r="C12" s="1566" t="s">
        <v>104</v>
      </c>
      <c r="D12" s="1567" t="s">
        <v>104</v>
      </c>
      <c r="E12" s="1568" t="s">
        <v>104</v>
      </c>
    </row>
    <row r="13" ht="18" customHeight="1" x14ac:dyDescent="0.2" s="1" customFormat="1">
      <c r="B13" s="1562" t="s">
        <v>1318</v>
      </c>
      <c r="C13" s="1569">
        <v>31018.156199098536</v>
      </c>
      <c r="D13" s="1570">
        <v>0.2</v>
      </c>
      <c r="E13" s="1571">
        <v>22.746647879338926</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615</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-11534.30116838084</v>
      </c>
      <c r="D10" s="1584">
        <v>0.3449306124</v>
      </c>
      <c r="E10" s="1584">
        <v>0.1856791024386759</v>
      </c>
      <c r="F10" s="1584" t="s">
        <v>233</v>
      </c>
      <c r="G10" s="1584" t="s">
        <v>233</v>
      </c>
      <c r="H10" s="1585" t="s">
        <v>233</v>
      </c>
      <c r="I10" s="1586">
        <v>-11475.438149087391</v>
      </c>
    </row>
    <row r="11" ht="18" customHeight="1" x14ac:dyDescent="0.2">
      <c r="B11" s="1587" t="s">
        <v>1332</v>
      </c>
      <c r="C11" s="1588">
        <v>-10631.465741872345</v>
      </c>
      <c r="D11" s="1588">
        <v>0.3449306124</v>
      </c>
      <c r="E11" s="1588">
        <v>0.02864293213124929</v>
      </c>
      <c r="F11" s="1588" t="s">
        <v>233</v>
      </c>
      <c r="G11" s="1588" t="s">
        <v>233</v>
      </c>
      <c r="H11" s="1589" t="s">
        <v>233</v>
      </c>
      <c r="I11" s="1590">
        <v>-10614.217307710363</v>
      </c>
    </row>
    <row r="12" ht="18" customHeight="1" x14ac:dyDescent="0.2">
      <c r="B12" s="1591" t="s">
        <v>1333</v>
      </c>
      <c r="C12" s="1592">
        <v>-10221.431928265834</v>
      </c>
      <c r="D12" s="1592">
        <v>0.33701454838456596</v>
      </c>
      <c r="E12" s="1592">
        <v>0.018643357995741947</v>
      </c>
      <c r="F12" s="1033" t="s">
        <v>233</v>
      </c>
      <c r="G12" s="1033" t="s">
        <v>233</v>
      </c>
      <c r="H12" s="1593" t="s">
        <v>233</v>
      </c>
      <c r="I12" s="1594">
        <v>-10207.055031042195</v>
      </c>
    </row>
    <row r="13" ht="18" customHeight="1" x14ac:dyDescent="0.2">
      <c r="B13" s="1595" t="s">
        <v>1334</v>
      </c>
      <c r="C13" s="1596">
        <v>-410.0338136065104</v>
      </c>
      <c r="D13" s="1596">
        <v>0.007916064015434016</v>
      </c>
      <c r="E13" s="1596">
        <v>0.009999574135507342</v>
      </c>
      <c r="F13" s="1597" t="s">
        <v>233</v>
      </c>
      <c r="G13" s="1597" t="s">
        <v>233</v>
      </c>
      <c r="H13" s="1598" t="s">
        <v>233</v>
      </c>
      <c r="I13" s="1599">
        <v>-407.16227666816883</v>
      </c>
    </row>
    <row r="14" ht="18" customHeight="1" x14ac:dyDescent="0.2">
      <c r="B14" s="1587" t="s">
        <v>1335</v>
      </c>
      <c r="C14" s="1600">
        <v>315.4401668015696</v>
      </c>
      <c r="D14" s="1600" t="s">
        <v>1336</v>
      </c>
      <c r="E14" s="1600">
        <v>0.02224241975093285</v>
      </c>
      <c r="F14" s="1600" t="s">
        <v>233</v>
      </c>
      <c r="G14" s="1600" t="s">
        <v>233</v>
      </c>
      <c r="H14" s="1601" t="s">
        <v>233</v>
      </c>
      <c r="I14" s="1602">
        <v>321.3344080355668</v>
      </c>
    </row>
    <row r="15" ht="18" customHeight="1" x14ac:dyDescent="0.2">
      <c r="B15" s="1591" t="s">
        <v>1337</v>
      </c>
      <c r="C15" s="1592">
        <v>274.89370323365523</v>
      </c>
      <c r="D15" s="1592" t="s">
        <v>1336</v>
      </c>
      <c r="E15" s="1592" t="s">
        <v>104</v>
      </c>
      <c r="F15" s="1033" t="s">
        <v>233</v>
      </c>
      <c r="G15" s="1033" t="s">
        <v>233</v>
      </c>
      <c r="H15" s="1593" t="s">
        <v>233</v>
      </c>
      <c r="I15" s="1594">
        <v>274.89370323365523</v>
      </c>
    </row>
    <row r="16" ht="18" customHeight="1" x14ac:dyDescent="0.2">
      <c r="B16" s="1595" t="s">
        <v>1338</v>
      </c>
      <c r="C16" s="1596">
        <v>40.5464635679144</v>
      </c>
      <c r="D16" s="1596" t="s">
        <v>1336</v>
      </c>
      <c r="E16" s="1596">
        <v>0.02224241975093285</v>
      </c>
      <c r="F16" s="1597" t="s">
        <v>233</v>
      </c>
      <c r="G16" s="1597" t="s">
        <v>233</v>
      </c>
      <c r="H16" s="1598" t="s">
        <v>233</v>
      </c>
      <c r="I16" s="1599">
        <v>46.44070480191161</v>
      </c>
    </row>
    <row r="17" ht="18" customHeight="1" x14ac:dyDescent="0.2">
      <c r="B17" s="1587" t="s">
        <v>1339</v>
      </c>
      <c r="C17" s="1600">
        <v>-1688.7082097250736</v>
      </c>
      <c r="D17" s="1600" t="s">
        <v>1336</v>
      </c>
      <c r="E17" s="1600">
        <v>0.0627323341732327</v>
      </c>
      <c r="F17" s="1600" t="s">
        <v>233</v>
      </c>
      <c r="G17" s="1600" t="s">
        <v>233</v>
      </c>
      <c r="H17" s="1601" t="s">
        <v>233</v>
      </c>
      <c r="I17" s="1602">
        <v>-1672.084141169167</v>
      </c>
    </row>
    <row r="18" ht="18" customHeight="1" x14ac:dyDescent="0.2">
      <c r="B18" s="1591" t="s">
        <v>1340</v>
      </c>
      <c r="C18" s="1592">
        <v>115.90866737458114</v>
      </c>
      <c r="D18" s="1592" t="s">
        <v>1336</v>
      </c>
      <c r="E18" s="1592">
        <v>0.0627323341732327</v>
      </c>
      <c r="F18" s="1033" t="s">
        <v>233</v>
      </c>
      <c r="G18" s="1033" t="s">
        <v>233</v>
      </c>
      <c r="H18" s="1593" t="s">
        <v>233</v>
      </c>
      <c r="I18" s="1594">
        <v>132.5327359304878</v>
      </c>
    </row>
    <row r="19" ht="18" customHeight="1" x14ac:dyDescent="0.2">
      <c r="B19" s="1595" t="s">
        <v>1341</v>
      </c>
      <c r="C19" s="1596">
        <v>-1804.6168770996549</v>
      </c>
      <c r="D19" s="1596" t="s">
        <v>1336</v>
      </c>
      <c r="E19" s="1596" t="s">
        <v>1336</v>
      </c>
      <c r="F19" s="1597" t="s">
        <v>233</v>
      </c>
      <c r="G19" s="1597" t="s">
        <v>233</v>
      </c>
      <c r="H19" s="1598" t="s">
        <v>233</v>
      </c>
      <c r="I19" s="1599">
        <v>-1804.6168770996549</v>
      </c>
    </row>
    <row r="20" ht="18" customHeight="1" x14ac:dyDescent="0.2">
      <c r="B20" s="1587" t="s">
        <v>1342</v>
      </c>
      <c r="C20" s="1600">
        <v>78.40031094592968</v>
      </c>
      <c r="D20" s="1600" t="s">
        <v>104</v>
      </c>
      <c r="E20" s="1600">
        <v>0.034669028637920186</v>
      </c>
      <c r="F20" s="1600" t="s">
        <v>233</v>
      </c>
      <c r="G20" s="1600" t="s">
        <v>233</v>
      </c>
      <c r="H20" s="1601" t="s">
        <v>233</v>
      </c>
      <c r="I20" s="1602">
        <v>87.58760353497853</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78.40031094592968</v>
      </c>
      <c r="D22" s="1596" t="s">
        <v>104</v>
      </c>
      <c r="E22" s="1596">
        <v>0.034669028637920186</v>
      </c>
      <c r="F22" s="1597" t="s">
        <v>233</v>
      </c>
      <c r="G22" s="1597" t="s">
        <v>233</v>
      </c>
      <c r="H22" s="1598" t="s">
        <v>233</v>
      </c>
      <c r="I22" s="1599">
        <v>87.58760353497853</v>
      </c>
    </row>
    <row r="23" ht="18" customHeight="1" x14ac:dyDescent="0.2">
      <c r="B23" s="1587" t="s">
        <v>1345</v>
      </c>
      <c r="C23" s="1600">
        <v>165.41596884965617</v>
      </c>
      <c r="D23" s="1600" t="s">
        <v>104</v>
      </c>
      <c r="E23" s="1600">
        <v>0.03739238774534088</v>
      </c>
      <c r="F23" s="1600" t="s">
        <v>233</v>
      </c>
      <c r="G23" s="1600" t="s">
        <v>233</v>
      </c>
      <c r="H23" s="1601" t="s">
        <v>233</v>
      </c>
      <c r="I23" s="1602">
        <v>175.3249516021715</v>
      </c>
    </row>
    <row r="24" ht="18" customHeight="1" x14ac:dyDescent="0.2">
      <c r="B24" s="1591" t="s">
        <v>1346</v>
      </c>
      <c r="C24" s="1592" t="s">
        <v>620</v>
      </c>
      <c r="D24" s="1592" t="s">
        <v>104</v>
      </c>
      <c r="E24" s="1592" t="s">
        <v>104</v>
      </c>
      <c r="F24" s="1033" t="s">
        <v>233</v>
      </c>
      <c r="G24" s="1033" t="s">
        <v>233</v>
      </c>
      <c r="H24" s="1593" t="s">
        <v>233</v>
      </c>
      <c r="I24" s="1594" t="s">
        <v>620</v>
      </c>
    </row>
    <row r="25" ht="18" customHeight="1" x14ac:dyDescent="0.2">
      <c r="B25" s="1595" t="s">
        <v>1347</v>
      </c>
      <c r="C25" s="1596">
        <v>165.41596884965617</v>
      </c>
      <c r="D25" s="1596" t="s">
        <v>104</v>
      </c>
      <c r="E25" s="1596">
        <v>0.03739238774534088</v>
      </c>
      <c r="F25" s="1597" t="s">
        <v>233</v>
      </c>
      <c r="G25" s="1597" t="s">
        <v>233</v>
      </c>
      <c r="H25" s="1598" t="s">
        <v>233</v>
      </c>
      <c r="I25" s="1599">
        <v>175.3249516021715</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226.616336619423</v>
      </c>
      <c r="D29" s="1606"/>
      <c r="E29" s="1606"/>
      <c r="F29" s="1606"/>
      <c r="G29" s="1606"/>
      <c r="H29" s="1607"/>
      <c r="I29" s="1608">
        <v>226.616336619423</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3871.575391484756</v>
      </c>
      <c r="D10" s="1652" t="s">
        <v>104</v>
      </c>
      <c r="E10" s="1652" t="s">
        <v>104</v>
      </c>
      <c r="F10" s="1652" t="s">
        <v>104</v>
      </c>
      <c r="G10" s="1652" t="s">
        <v>104</v>
      </c>
      <c r="H10" s="1652" t="s">
        <v>104</v>
      </c>
      <c r="I10" s="1652" t="s">
        <v>104</v>
      </c>
      <c r="J10" s="1652">
        <v>0.1528825</v>
      </c>
      <c r="K10" s="1652" t="s">
        <v>104</v>
      </c>
      <c r="L10" s="1653" t="s">
        <v>104</v>
      </c>
      <c r="M10" s="1654">
        <v>3871.728273984756</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1.0653424232490145</v>
      </c>
      <c r="D12" s="1652" t="s">
        <v>104</v>
      </c>
      <c r="E12" s="1652">
        <v>3474.3279999999995</v>
      </c>
      <c r="F12" s="1652">
        <v>27.078190910084906</v>
      </c>
      <c r="G12" s="1652" t="s">
        <v>104</v>
      </c>
      <c r="H12" s="1652" t="s">
        <v>104</v>
      </c>
      <c r="I12" s="1652" t="s">
        <v>243</v>
      </c>
      <c r="J12" s="1652">
        <v>2.4374666666666664</v>
      </c>
      <c r="K12" s="1652" t="s">
        <v>104</v>
      </c>
      <c r="L12" s="1653" t="s">
        <v>104</v>
      </c>
      <c r="M12" s="1654">
        <v>3504.909</v>
      </c>
    </row>
    <row r="13" ht="18" customHeight="1" x14ac:dyDescent="0.2">
      <c r="B13" s="1651" t="s">
        <v>1389</v>
      </c>
      <c r="C13" s="1652">
        <v>3.167018540267374</v>
      </c>
      <c r="D13" s="1652" t="s">
        <v>104</v>
      </c>
      <c r="E13" s="1652" t="s">
        <v>104</v>
      </c>
      <c r="F13" s="1652">
        <v>2793.4121147204123</v>
      </c>
      <c r="G13" s="1652" t="s">
        <v>104</v>
      </c>
      <c r="H13" s="1652">
        <v>0.7500619110205888</v>
      </c>
      <c r="I13" s="1652" t="s">
        <v>104</v>
      </c>
      <c r="J13" s="1652">
        <v>1.2187333333333332</v>
      </c>
      <c r="K13" s="1652" t="s">
        <v>104</v>
      </c>
      <c r="L13" s="1653" t="s">
        <v>104</v>
      </c>
      <c r="M13" s="1654">
        <v>2798.5479285050333</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223.47568063157897</v>
      </c>
      <c r="I15" s="1652" t="s">
        <v>104</v>
      </c>
      <c r="J15" s="1652" t="s">
        <v>104</v>
      </c>
      <c r="K15" s="1652" t="s">
        <v>104</v>
      </c>
      <c r="L15" s="1653" t="s">
        <v>104</v>
      </c>
      <c r="M15" s="1654">
        <v>223.47568063157897</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494.1140399555555</v>
      </c>
      <c r="K17" s="1652" t="s">
        <v>104</v>
      </c>
      <c r="L17" s="1653" t="s">
        <v>104</v>
      </c>
      <c r="M17" s="1654">
        <v>494.1140399555555</v>
      </c>
    </row>
    <row r="18" ht="18" customHeight="1" x14ac:dyDescent="0.2">
      <c r="B18" s="1651" t="s">
        <v>1394</v>
      </c>
      <c r="C18" s="1652">
        <v>0.0852527289948379</v>
      </c>
      <c r="D18" s="1652" t="s">
        <v>104</v>
      </c>
      <c r="E18" s="1652" t="s">
        <v>104</v>
      </c>
      <c r="F18" s="1652">
        <v>1.1332466071254537</v>
      </c>
      <c r="G18" s="1652" t="s">
        <v>104</v>
      </c>
      <c r="H18" s="1652">
        <v>0.1566545100320469</v>
      </c>
      <c r="I18" s="1652" t="s">
        <v>243</v>
      </c>
      <c r="J18" s="1652">
        <v>0.07999999999997243</v>
      </c>
      <c r="K18" s="1652">
        <v>205.95992307692342</v>
      </c>
      <c r="L18" s="1653" t="s">
        <v>104</v>
      </c>
      <c r="M18" s="1654">
        <v>207.41507692307573</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3875.8930051772672</v>
      </c>
      <c r="D20" s="1656" t="s">
        <v>104</v>
      </c>
      <c r="E20" s="1656">
        <v>3474.3279999999995</v>
      </c>
      <c r="F20" s="1656">
        <v>2821.6235522376223</v>
      </c>
      <c r="G20" s="1656" t="s">
        <v>104</v>
      </c>
      <c r="H20" s="1656">
        <v>224.3823970526316</v>
      </c>
      <c r="I20" s="1656" t="s">
        <v>242</v>
      </c>
      <c r="J20" s="1656">
        <v>498.00312245555546</v>
      </c>
      <c r="K20" s="1656">
        <v>205.95992307692342</v>
      </c>
      <c r="L20" s="1657" t="s">
        <v>104</v>
      </c>
      <c r="M20" s="1658">
        <v>11100.19</v>
      </c>
    </row>
    <row r="21" ht="18" customHeight="1" x14ac:dyDescent="0.2">
      <c r="B21" s="1659" t="s">
        <v>1397</v>
      </c>
      <c r="C21" s="1660">
        <v>4.164731192511226</v>
      </c>
      <c r="D21" s="1660" t="s">
        <v>104</v>
      </c>
      <c r="E21" s="1660">
        <v>-30.581000000000586</v>
      </c>
      <c r="F21" s="1660">
        <v>23.075623732589065</v>
      </c>
      <c r="G21" s="1660" t="s">
        <v>104</v>
      </c>
      <c r="H21" s="1660">
        <v>0.9067164210526357</v>
      </c>
      <c r="I21" s="1660" t="s">
        <v>242</v>
      </c>
      <c r="J21" s="1660">
        <v>3.8890824999999722</v>
      </c>
      <c r="K21" s="1660">
        <v>-1.4551538461523137</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579</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524</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3875.8930051772672</v>
      </c>
      <c r="E10" s="1699">
        <v>3875.8930051772672</v>
      </c>
      <c r="F10" s="1700" t="s">
        <v>104</v>
      </c>
      <c r="G10" s="1701">
        <v>0.712885554957965</v>
      </c>
      <c r="H10" s="1702">
        <v>-0.005998429472656346</v>
      </c>
      <c r="I10" s="1702">
        <v>0.7068871254853087</v>
      </c>
      <c r="J10" s="1702">
        <v>0.03239934180005513</v>
      </c>
      <c r="K10" s="1702">
        <v>0.009115277024432175</v>
      </c>
      <c r="L10" s="1702">
        <v>-0.00031848891523655215</v>
      </c>
      <c r="M10" s="1702" t="s">
        <v>104</v>
      </c>
      <c r="N10" s="1701">
        <v>2763.068135953491</v>
      </c>
      <c r="O10" s="1702">
        <v>-23.249270835117894</v>
      </c>
      <c r="P10" s="1702">
        <v>2739.818865118373</v>
      </c>
      <c r="Q10" s="1702">
        <v>125.57638225518113</v>
      </c>
      <c r="R10" s="1702">
        <v>35.32983845924972</v>
      </c>
      <c r="S10" s="1702">
        <v>-1.234428958791848</v>
      </c>
      <c r="T10" s="1703" t="s">
        <v>104</v>
      </c>
      <c r="U10" s="1704">
        <v>-10631.465741872345</v>
      </c>
      <c r="V10" s="1705"/>
      <c r="W10" s="1706" t="s">
        <v>233</v>
      </c>
    </row>
    <row r="11" ht="18" customHeight="1" x14ac:dyDescent="0.2">
      <c r="B11" s="1707" t="s">
        <v>1333</v>
      </c>
      <c r="C11" s="1708"/>
      <c r="D11" s="1709">
        <v>3786.942311782806</v>
      </c>
      <c r="E11" s="1710">
        <v>3786.942311782806</v>
      </c>
      <c r="F11" s="1711" t="s">
        <v>104</v>
      </c>
      <c r="G11" s="1712">
        <v>0.7030572700263455</v>
      </c>
      <c r="H11" s="1713" t="s">
        <v>1435</v>
      </c>
      <c r="I11" s="1713">
        <v>0.7030572700263455</v>
      </c>
      <c r="J11" s="1713">
        <v>0.033067820786244005</v>
      </c>
      <c r="K11" s="1714" t="s">
        <v>233</v>
      </c>
      <c r="L11" s="1714" t="s">
        <v>233</v>
      </c>
      <c r="M11" s="1715" t="s">
        <v>104</v>
      </c>
      <c r="N11" s="1713">
        <v>2662.4373234692775</v>
      </c>
      <c r="O11" s="1713" t="s">
        <v>1435</v>
      </c>
      <c r="P11" s="1713">
        <v>2662.4373234692775</v>
      </c>
      <c r="Q11" s="1713">
        <v>125.22592969387838</v>
      </c>
      <c r="R11" s="1714" t="s">
        <v>233</v>
      </c>
      <c r="S11" s="1714" t="s">
        <v>233</v>
      </c>
      <c r="T11" s="1714" t="s">
        <v>104</v>
      </c>
      <c r="U11" s="1716">
        <v>-10221.431928265834</v>
      </c>
      <c r="V11" s="1705"/>
      <c r="W11" s="1717" t="s">
        <v>233</v>
      </c>
    </row>
    <row r="12" ht="18" customHeight="1" x14ac:dyDescent="0.2">
      <c r="B12" s="1718" t="s">
        <v>1436</v>
      </c>
      <c r="C12" s="778"/>
      <c r="D12" s="1719">
        <v>1106.8251404456341</v>
      </c>
      <c r="E12" s="1720">
        <v>1106.8251404456341</v>
      </c>
      <c r="F12" s="1721" t="s">
        <v>104</v>
      </c>
      <c r="G12" s="1722">
        <v>1.5590184209700395</v>
      </c>
      <c r="H12" s="509" t="s">
        <v>243</v>
      </c>
      <c r="I12" s="509">
        <v>1.5590184209700395</v>
      </c>
      <c r="J12" s="509">
        <v>0.04396625424366257</v>
      </c>
      <c r="K12" s="1723" t="s">
        <v>233</v>
      </c>
      <c r="L12" s="1723" t="s">
        <v>233</v>
      </c>
      <c r="M12" s="510" t="s">
        <v>104</v>
      </c>
      <c r="N12" s="1724">
        <v>1725.5607827474948</v>
      </c>
      <c r="O12" s="1724" t="s">
        <v>243</v>
      </c>
      <c r="P12" s="509">
        <v>1725.5607827474948</v>
      </c>
      <c r="Q12" s="1724">
        <v>48.66295552811028</v>
      </c>
      <c r="R12" s="1725" t="s">
        <v>233</v>
      </c>
      <c r="S12" s="1725" t="s">
        <v>233</v>
      </c>
      <c r="T12" s="1725" t="s">
        <v>104</v>
      </c>
      <c r="U12" s="1726">
        <v>-6505.4870403444775</v>
      </c>
      <c r="V12" s="1705"/>
      <c r="W12" s="1727" t="s">
        <v>233</v>
      </c>
    </row>
    <row r="13" ht="18" customHeight="1" x14ac:dyDescent="0.2">
      <c r="B13" s="1718" t="s">
        <v>1437</v>
      </c>
      <c r="C13" s="778"/>
      <c r="D13" s="1719">
        <v>2657.044171337172</v>
      </c>
      <c r="E13" s="1720">
        <v>2657.044171337172</v>
      </c>
      <c r="F13" s="1721" t="s">
        <v>104</v>
      </c>
      <c r="G13" s="1722">
        <v>0.35260104097189104</v>
      </c>
      <c r="H13" s="509" t="s">
        <v>243</v>
      </c>
      <c r="I13" s="509">
        <v>0.35260104097189104</v>
      </c>
      <c r="J13" s="509">
        <v>0.02881509272284223</v>
      </c>
      <c r="K13" s="1723" t="s">
        <v>233</v>
      </c>
      <c r="L13" s="1723" t="s">
        <v>233</v>
      </c>
      <c r="M13" s="510" t="s">
        <v>104</v>
      </c>
      <c r="N13" s="1724">
        <v>936.8765407217825</v>
      </c>
      <c r="O13" s="1724" t="s">
        <v>243</v>
      </c>
      <c r="P13" s="509">
        <v>936.8765407217825</v>
      </c>
      <c r="Q13" s="1724">
        <v>76.56297416576811</v>
      </c>
      <c r="R13" s="1725" t="s">
        <v>233</v>
      </c>
      <c r="S13" s="1725" t="s">
        <v>233</v>
      </c>
      <c r="T13" s="1725" t="s">
        <v>104</v>
      </c>
      <c r="U13" s="1726">
        <v>-3715.9448879213564</v>
      </c>
      <c r="V13" s="1705"/>
      <c r="W13" s="1727" t="s">
        <v>233</v>
      </c>
    </row>
    <row r="14" ht="18" customHeight="1" x14ac:dyDescent="0.2">
      <c r="B14" s="1718" t="s">
        <v>1438</v>
      </c>
      <c r="C14" s="778"/>
      <c r="D14" s="1719">
        <v>23.072999999999865</v>
      </c>
      <c r="E14" s="1720">
        <v>23.072999999999865</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88.9506933944613</v>
      </c>
      <c r="E15" s="1730">
        <v>88.9506933944613</v>
      </c>
      <c r="F15" s="1731" t="s">
        <v>104</v>
      </c>
      <c r="G15" s="1722">
        <v>1.1313100397987408</v>
      </c>
      <c r="H15" s="509">
        <v>-0.2613725643713257</v>
      </c>
      <c r="I15" s="509">
        <v>0.8699374754274151</v>
      </c>
      <c r="J15" s="509">
        <v>0.003939851932897596</v>
      </c>
      <c r="K15" s="1723">
        <v>0.39718451999666604</v>
      </c>
      <c r="L15" s="1723">
        <v>-0.013877676628305096</v>
      </c>
      <c r="M15" s="510" t="s">
        <v>104</v>
      </c>
      <c r="N15" s="509">
        <v>100.6308124842136</v>
      </c>
      <c r="O15" s="509">
        <v>-23.249270835117894</v>
      </c>
      <c r="P15" s="509">
        <v>77.38154164909571</v>
      </c>
      <c r="Q15" s="509">
        <v>0.3504525613027498</v>
      </c>
      <c r="R15" s="1723">
        <v>35.32983845924972</v>
      </c>
      <c r="S15" s="1723">
        <v>-1.234428958791848</v>
      </c>
      <c r="T15" s="1723" t="s">
        <v>104</v>
      </c>
      <c r="U15" s="1726">
        <v>-410.0338136065104</v>
      </c>
      <c r="V15" s="1705"/>
      <c r="W15" s="1732" t="s">
        <v>233</v>
      </c>
    </row>
    <row r="16" ht="18" customHeight="1" x14ac:dyDescent="0.2">
      <c r="B16" s="1733" t="s">
        <v>1442</v>
      </c>
      <c r="C16" s="1729"/>
      <c r="D16" s="1719">
        <v>20.000002651104317</v>
      </c>
      <c r="E16" s="1734"/>
      <c r="F16" s="1735"/>
      <c r="G16" s="1722">
        <v>1.1035376924316893</v>
      </c>
      <c r="H16" s="509">
        <v>-0.20379269835857414</v>
      </c>
      <c r="I16" s="509">
        <v>0.8997449940731151</v>
      </c>
      <c r="J16" s="509">
        <v>0.003944840338764734</v>
      </c>
      <c r="K16" s="1723">
        <v>0.38254546739425965</v>
      </c>
      <c r="L16" s="1736"/>
      <c r="M16" s="1737"/>
      <c r="N16" s="509">
        <v>22.070756774227327</v>
      </c>
      <c r="O16" s="509">
        <v>-4.075854507447185</v>
      </c>
      <c r="P16" s="509">
        <v>17.99490226678014</v>
      </c>
      <c r="Q16" s="509">
        <v>0.07889681723347794</v>
      </c>
      <c r="R16" s="1723">
        <v>7.650910362053134</v>
      </c>
      <c r="S16" s="1723">
        <v>2.783401520386241</v>
      </c>
      <c r="T16" s="1723" t="s">
        <v>104</v>
      </c>
      <c r="U16" s="1726">
        <v>-104.52974021033715</v>
      </c>
      <c r="V16" s="1705"/>
      <c r="W16" s="1732" t="s">
        <v>233</v>
      </c>
    </row>
    <row r="17" ht="18" customHeight="1" x14ac:dyDescent="0.2">
      <c r="B17" s="1738" t="s">
        <v>1443</v>
      </c>
      <c r="C17" s="778"/>
      <c r="D17" s="1719">
        <v>8.69161404829618</v>
      </c>
      <c r="E17" s="1720">
        <v>8.69161404829618</v>
      </c>
      <c r="F17" s="1721" t="s">
        <v>104</v>
      </c>
      <c r="G17" s="1722">
        <v>1.4923653460083024</v>
      </c>
      <c r="H17" s="509">
        <v>-0.18970615058796825</v>
      </c>
      <c r="I17" s="509">
        <v>1.3026591954203341</v>
      </c>
      <c r="J17" s="509">
        <v>0.003875</v>
      </c>
      <c r="K17" s="1723">
        <v>0.5875</v>
      </c>
      <c r="L17" s="1723">
        <v>0.12300000000000004</v>
      </c>
      <c r="M17" s="510" t="s">
        <v>104</v>
      </c>
      <c r="N17" s="1724">
        <v>12.971063606556152</v>
      </c>
      <c r="O17" s="1724">
        <v>-1.6488526434985755</v>
      </c>
      <c r="P17" s="509">
        <v>11.322210963057577</v>
      </c>
      <c r="Q17" s="1724">
        <v>0.0336800044371477</v>
      </c>
      <c r="R17" s="1725">
        <v>5.106323253374007</v>
      </c>
      <c r="S17" s="1725">
        <v>1.0690685279404306</v>
      </c>
      <c r="T17" s="1725" t="s">
        <v>104</v>
      </c>
      <c r="U17" s="1726">
        <v>-64.28137007897277</v>
      </c>
      <c r="V17" s="1705"/>
      <c r="W17" s="1727" t="s">
        <v>233</v>
      </c>
    </row>
    <row r="18" ht="18" customHeight="1" x14ac:dyDescent="0.2">
      <c r="B18" s="1738" t="s">
        <v>1444</v>
      </c>
      <c r="C18" s="778"/>
      <c r="D18" s="1719">
        <v>0.5637196762795548</v>
      </c>
      <c r="E18" s="1720">
        <v>0.5637196762795548</v>
      </c>
      <c r="F18" s="1721" t="s">
        <v>104</v>
      </c>
      <c r="G18" s="1722">
        <v>1.4923653460083024</v>
      </c>
      <c r="H18" s="509">
        <v>-0.3920328090175974</v>
      </c>
      <c r="I18" s="509">
        <v>1.100332536990705</v>
      </c>
      <c r="J18" s="509">
        <v>0.0038750000000000004</v>
      </c>
      <c r="K18" s="1723">
        <v>0.5875</v>
      </c>
      <c r="L18" s="1723">
        <v>0.3884999999999998</v>
      </c>
      <c r="M18" s="510" t="s">
        <v>104</v>
      </c>
      <c r="N18" s="1724">
        <v>0.841275709742626</v>
      </c>
      <c r="O18" s="1724">
        <v>-0.22099660819036454</v>
      </c>
      <c r="P18" s="509">
        <v>0.6202791015522615</v>
      </c>
      <c r="Q18" s="1724">
        <v>0.002184413745583275</v>
      </c>
      <c r="R18" s="1725">
        <v>0.33118530981423844</v>
      </c>
      <c r="S18" s="1725">
        <v>0.2190050942346069</v>
      </c>
      <c r="T18" s="1725" t="s">
        <v>104</v>
      </c>
      <c r="U18" s="1726">
        <v>-4.299731037604922</v>
      </c>
      <c r="V18" s="1705"/>
      <c r="W18" s="1727" t="s">
        <v>233</v>
      </c>
    </row>
    <row r="19" ht="18" customHeight="1" x14ac:dyDescent="0.2">
      <c r="B19" s="1738" t="s">
        <v>1445</v>
      </c>
      <c r="C19" s="778"/>
      <c r="D19" s="1719">
        <v>10.090305008456316</v>
      </c>
      <c r="E19" s="1720">
        <v>10.090305008456316</v>
      </c>
      <c r="F19" s="1721" t="s">
        <v>104</v>
      </c>
      <c r="G19" s="1722">
        <v>0.7686060421590584</v>
      </c>
      <c r="H19" s="509">
        <v>-0.19278689049514722</v>
      </c>
      <c r="I19" s="509">
        <v>0.5758191516639112</v>
      </c>
      <c r="J19" s="509">
        <v>0.004005</v>
      </c>
      <c r="K19" s="1723">
        <v>0.20600000000000002</v>
      </c>
      <c r="L19" s="1723">
        <v>0.12300000000000004</v>
      </c>
      <c r="M19" s="510" t="s">
        <v>104</v>
      </c>
      <c r="N19" s="1724">
        <v>7.7554693967273325</v>
      </c>
      <c r="O19" s="1724">
        <v>-1.9452785267279031</v>
      </c>
      <c r="P19" s="509">
        <v>5.810190869999429</v>
      </c>
      <c r="Q19" s="1724">
        <v>0.040411671558867546</v>
      </c>
      <c r="R19" s="1725">
        <v>2.078602831742001</v>
      </c>
      <c r="S19" s="1725">
        <v>1.2411075160401273</v>
      </c>
      <c r="T19" s="1725" t="s">
        <v>104</v>
      </c>
      <c r="U19" s="1726">
        <v>-33.62448059425129</v>
      </c>
      <c r="V19" s="1705"/>
      <c r="W19" s="1727" t="s">
        <v>233</v>
      </c>
    </row>
    <row r="20" ht="18" customHeight="1" x14ac:dyDescent="0.2">
      <c r="B20" s="1738" t="s">
        <v>1446</v>
      </c>
      <c r="C20" s="778"/>
      <c r="D20" s="1719">
        <v>0.6543639180722678</v>
      </c>
      <c r="E20" s="1720">
        <v>0.6543639180722678</v>
      </c>
      <c r="F20" s="1721" t="s">
        <v>104</v>
      </c>
      <c r="G20" s="1722">
        <v>0.7686060421590584</v>
      </c>
      <c r="H20" s="509">
        <v>-0.39844300981391717</v>
      </c>
      <c r="I20" s="509">
        <v>0.37016303234514114</v>
      </c>
      <c r="J20" s="509">
        <v>0.004005</v>
      </c>
      <c r="K20" s="1723">
        <v>0.206</v>
      </c>
      <c r="L20" s="1723">
        <v>0.3884999999999998</v>
      </c>
      <c r="M20" s="510" t="s">
        <v>104</v>
      </c>
      <c r="N20" s="1724">
        <v>0.50294806120122</v>
      </c>
      <c r="O20" s="1724">
        <v>-0.2607267290303419</v>
      </c>
      <c r="P20" s="509">
        <v>0.24222133217087816</v>
      </c>
      <c r="Q20" s="1724">
        <v>0.0026207274918794324</v>
      </c>
      <c r="R20" s="1725">
        <v>0.13479896712288716</v>
      </c>
      <c r="S20" s="1725">
        <v>0.2542203821710759</v>
      </c>
      <c r="T20" s="1725" t="s">
        <v>104</v>
      </c>
      <c r="U20" s="1726">
        <v>-2.3241584995081874</v>
      </c>
      <c r="V20" s="1705"/>
      <c r="W20" s="1727" t="s">
        <v>233</v>
      </c>
    </row>
    <row r="21" ht="18" customHeight="1" x14ac:dyDescent="0.2">
      <c r="B21" s="1733" t="s">
        <v>1447</v>
      </c>
      <c r="C21" s="1729"/>
      <c r="D21" s="1719">
        <v>67.1658948137966</v>
      </c>
      <c r="E21" s="1734"/>
      <c r="F21" s="1735"/>
      <c r="G21" s="1722">
        <v>1.1394591040197137</v>
      </c>
      <c r="H21" s="509">
        <v>-0.2854635731545749</v>
      </c>
      <c r="I21" s="509">
        <v>0.8539955308651389</v>
      </c>
      <c r="J21" s="509">
        <v>0.003938388216516899</v>
      </c>
      <c r="K21" s="1723">
        <v>0.401479964606175</v>
      </c>
      <c r="L21" s="1736"/>
      <c r="M21" s="1737"/>
      <c r="N21" s="509">
        <v>76.53279032521101</v>
      </c>
      <c r="O21" s="509">
        <v>-19.173416327670708</v>
      </c>
      <c r="P21" s="509">
        <v>57.3593739975403</v>
      </c>
      <c r="Q21" s="509">
        <v>0.26452536868647003</v>
      </c>
      <c r="R21" s="1723">
        <v>26.96576107258513</v>
      </c>
      <c r="S21" s="1723">
        <v>-5.200257782511834</v>
      </c>
      <c r="T21" s="1723" t="s">
        <v>104</v>
      </c>
      <c r="U21" s="1726">
        <v>-291.09447640646005</v>
      </c>
      <c r="V21" s="1705"/>
      <c r="W21" s="1732" t="s">
        <v>233</v>
      </c>
    </row>
    <row r="22" ht="18" customHeight="1" x14ac:dyDescent="0.2">
      <c r="B22" s="1738" t="s">
        <v>1448</v>
      </c>
      <c r="C22" s="778"/>
      <c r="D22" s="1719">
        <v>21.097795159484694</v>
      </c>
      <c r="E22" s="1720">
        <v>21.097795159484694</v>
      </c>
      <c r="F22" s="1721" t="s">
        <v>104</v>
      </c>
      <c r="G22" s="1722">
        <v>1.4923653460083024</v>
      </c>
      <c r="H22" s="509">
        <v>-0.27480326997297133</v>
      </c>
      <c r="I22" s="509">
        <v>1.2175620760353312</v>
      </c>
      <c r="J22" s="509">
        <v>0.003875</v>
      </c>
      <c r="K22" s="1723">
        <v>0.5875</v>
      </c>
      <c r="L22" s="1723">
        <v>-0.025499999999999905</v>
      </c>
      <c r="M22" s="510" t="s">
        <v>104</v>
      </c>
      <c r="N22" s="1724">
        <v>31.48561837319666</v>
      </c>
      <c r="O22" s="1724">
        <v>-5.79774309904632</v>
      </c>
      <c r="P22" s="509">
        <v>25.687875274150343</v>
      </c>
      <c r="Q22" s="1724">
        <v>0.08175395624300319</v>
      </c>
      <c r="R22" s="1725">
        <v>12.394954656197259</v>
      </c>
      <c r="S22" s="1725">
        <v>-0.5379937765668577</v>
      </c>
      <c r="T22" s="1725" t="s">
        <v>104</v>
      </c>
      <c r="U22" s="1726">
        <v>-137.9641637367663</v>
      </c>
      <c r="V22" s="1705"/>
      <c r="W22" s="1727" t="s">
        <v>233</v>
      </c>
    </row>
    <row r="23" ht="18" customHeight="1" x14ac:dyDescent="0.2">
      <c r="B23" s="1738" t="s">
        <v>1449</v>
      </c>
      <c r="C23" s="778"/>
      <c r="D23" s="1719">
        <v>13.317897477325348</v>
      </c>
      <c r="E23" s="1720">
        <v>13.317897477325348</v>
      </c>
      <c r="F23" s="1721" t="s">
        <v>104</v>
      </c>
      <c r="G23" s="1722">
        <v>1.4923653460083024</v>
      </c>
      <c r="H23" s="509">
        <v>-0.22513324951611918</v>
      </c>
      <c r="I23" s="509">
        <v>1.2672320964921833</v>
      </c>
      <c r="J23" s="509">
        <v>0.003875</v>
      </c>
      <c r="K23" s="1723">
        <v>0.5875</v>
      </c>
      <c r="L23" s="1723">
        <v>-0.17550000000000027</v>
      </c>
      <c r="M23" s="510" t="s">
        <v>104</v>
      </c>
      <c r="N23" s="1724">
        <v>19.87516867685174</v>
      </c>
      <c r="O23" s="1724">
        <v>-2.998301535792782</v>
      </c>
      <c r="P23" s="509">
        <v>16.87686714105896</v>
      </c>
      <c r="Q23" s="1724">
        <v>0.05160685272463572</v>
      </c>
      <c r="R23" s="1725">
        <v>7.824264767928642</v>
      </c>
      <c r="S23" s="1725">
        <v>-2.337291007270602</v>
      </c>
      <c r="T23" s="1725" t="s">
        <v>104</v>
      </c>
      <c r="U23" s="1726">
        <v>-82.1899750996268</v>
      </c>
      <c r="V23" s="1705"/>
      <c r="W23" s="1727" t="s">
        <v>233</v>
      </c>
    </row>
    <row r="24" ht="18" customHeight="1" x14ac:dyDescent="0.2">
      <c r="B24" s="1738" t="s">
        <v>1450</v>
      </c>
      <c r="C24" s="778"/>
      <c r="D24" s="1719">
        <v>22.817916555911772</v>
      </c>
      <c r="E24" s="1720">
        <v>22.817916555911772</v>
      </c>
      <c r="F24" s="1721" t="s">
        <v>104</v>
      </c>
      <c r="G24" s="1722">
        <v>0.7686060421590583</v>
      </c>
      <c r="H24" s="509">
        <v>-0.29976638315938037</v>
      </c>
      <c r="I24" s="509">
        <v>0.46883965899967794</v>
      </c>
      <c r="J24" s="509">
        <v>0.004005</v>
      </c>
      <c r="K24" s="1723">
        <v>0.20600000000000002</v>
      </c>
      <c r="L24" s="1723">
        <v>-0.025499999999999898</v>
      </c>
      <c r="M24" s="510" t="s">
        <v>104</v>
      </c>
      <c r="N24" s="1724">
        <v>17.537988534354998</v>
      </c>
      <c r="O24" s="1724">
        <v>-6.840044317198218</v>
      </c>
      <c r="P24" s="509">
        <v>10.697944217156781</v>
      </c>
      <c r="Q24" s="1724">
        <v>0.09138575580642665</v>
      </c>
      <c r="R24" s="1725">
        <v>4.700490810517826</v>
      </c>
      <c r="S24" s="1725">
        <v>-0.5818568721757479</v>
      </c>
      <c r="T24" s="1725" t="s">
        <v>104</v>
      </c>
      <c r="U24" s="1726">
        <v>-54.66253434145768</v>
      </c>
      <c r="V24" s="1705"/>
      <c r="W24" s="1727" t="s">
        <v>233</v>
      </c>
    </row>
    <row r="25" ht="18" customHeight="1" x14ac:dyDescent="0.2">
      <c r="B25" s="1738" t="s">
        <v>1451</v>
      </c>
      <c r="C25" s="778"/>
      <c r="D25" s="1719">
        <v>9.932285621074781</v>
      </c>
      <c r="E25" s="1720">
        <v>9.932285621074781</v>
      </c>
      <c r="F25" s="1721" t="s">
        <v>104</v>
      </c>
      <c r="G25" s="1722">
        <v>0.7686060421590584</v>
      </c>
      <c r="H25" s="509">
        <v>-0.35614434688907093</v>
      </c>
      <c r="I25" s="509">
        <v>0.41246169526998744</v>
      </c>
      <c r="J25" s="509">
        <v>0.004005</v>
      </c>
      <c r="K25" s="1723">
        <v>0.20600000000000004</v>
      </c>
      <c r="L25" s="1723">
        <v>-0.17550000000000027</v>
      </c>
      <c r="M25" s="510" t="s">
        <v>104</v>
      </c>
      <c r="N25" s="1724">
        <v>7.634014740807612</v>
      </c>
      <c r="O25" s="1724">
        <v>-3.5373273756333883</v>
      </c>
      <c r="P25" s="509">
        <v>4.096687365174224</v>
      </c>
      <c r="Q25" s="1724">
        <v>0.0397788039124045</v>
      </c>
      <c r="R25" s="1725">
        <v>2.0460508379414053</v>
      </c>
      <c r="S25" s="1725">
        <v>-1.7431161264986268</v>
      </c>
      <c r="T25" s="1725" t="s">
        <v>104</v>
      </c>
      <c r="U25" s="1726">
        <v>-16.277803228609304</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1.7847959295603697</v>
      </c>
      <c r="E32" s="1739"/>
      <c r="F32" s="1735"/>
      <c r="G32" s="1722">
        <v>1.135852761203132</v>
      </c>
      <c r="H32" s="509" t="s">
        <v>104</v>
      </c>
      <c r="I32" s="509">
        <v>1.135852761203132</v>
      </c>
      <c r="J32" s="509">
        <v>0.003939035979611152</v>
      </c>
      <c r="K32" s="1723">
        <v>0.3995790290641946</v>
      </c>
      <c r="L32" s="1736"/>
      <c r="M32" s="1737"/>
      <c r="N32" s="509">
        <v>2.0272653847752564</v>
      </c>
      <c r="O32" s="509" t="s">
        <v>104</v>
      </c>
      <c r="P32" s="509">
        <v>2.0272653847752564</v>
      </c>
      <c r="Q32" s="509">
        <v>0.007030375382801829</v>
      </c>
      <c r="R32" s="1723">
        <v>0.7131670246114592</v>
      </c>
      <c r="S32" s="1723">
        <v>1.182427303333745</v>
      </c>
      <c r="T32" s="1723" t="s">
        <v>104</v>
      </c>
      <c r="U32" s="1726">
        <v>-14.409596989713272</v>
      </c>
      <c r="V32" s="1705"/>
      <c r="W32" s="1732" t="s">
        <v>233</v>
      </c>
    </row>
    <row r="33" ht="18" customHeight="1" x14ac:dyDescent="0.25">
      <c r="B33" s="1740" t="s">
        <v>1459</v>
      </c>
      <c r="C33" s="1741"/>
      <c r="D33" s="1742">
        <v>0.905633192980401</v>
      </c>
      <c r="E33" s="1743">
        <v>0.905633192980401</v>
      </c>
      <c r="F33" s="1744" t="s">
        <v>104</v>
      </c>
      <c r="G33" s="1745">
        <v>1.4923653460083024</v>
      </c>
      <c r="H33" s="1746" t="s">
        <v>104</v>
      </c>
      <c r="I33" s="1746">
        <v>1.4923653460083024</v>
      </c>
      <c r="J33" s="1746">
        <v>0.003875</v>
      </c>
      <c r="K33" s="1747">
        <v>0.5875</v>
      </c>
      <c r="L33" s="1747">
        <v>0.6625</v>
      </c>
      <c r="M33" s="1748" t="s">
        <v>104</v>
      </c>
      <c r="N33" s="1749">
        <v>1.3515355933987998</v>
      </c>
      <c r="O33" s="1749" t="s">
        <v>104</v>
      </c>
      <c r="P33" s="1746">
        <v>1.3515355933987998</v>
      </c>
      <c r="Q33" s="1749">
        <v>0.003509328622799054</v>
      </c>
      <c r="R33" s="1750">
        <v>0.5320595008759856</v>
      </c>
      <c r="S33" s="1750">
        <v>0.5999819903495156</v>
      </c>
      <c r="T33" s="1750" t="s">
        <v>104</v>
      </c>
      <c r="U33" s="1751">
        <v>-9.11931684857353</v>
      </c>
      <c r="V33" s="1705"/>
      <c r="W33" s="1752" t="s">
        <v>233</v>
      </c>
    </row>
    <row r="34" ht="18" customHeight="1" x14ac:dyDescent="0.25">
      <c r="B34" s="1740" t="s">
        <v>1460</v>
      </c>
      <c r="C34" s="1741"/>
      <c r="D34" s="1742">
        <v>0.8791627365799687</v>
      </c>
      <c r="E34" s="1743">
        <v>0.8791627365799687</v>
      </c>
      <c r="F34" s="1744" t="s">
        <v>104</v>
      </c>
      <c r="G34" s="1745">
        <v>0.7686060421590584</v>
      </c>
      <c r="H34" s="1746" t="s">
        <v>104</v>
      </c>
      <c r="I34" s="1746">
        <v>0.7686060421590584</v>
      </c>
      <c r="J34" s="1746">
        <v>0.004005</v>
      </c>
      <c r="K34" s="1747">
        <v>0.20600000000000002</v>
      </c>
      <c r="L34" s="1747">
        <v>0.6625</v>
      </c>
      <c r="M34" s="1748" t="s">
        <v>104</v>
      </c>
      <c r="N34" s="1749">
        <v>0.6757297913764565</v>
      </c>
      <c r="O34" s="1749" t="s">
        <v>104</v>
      </c>
      <c r="P34" s="1746">
        <v>0.6757297913764565</v>
      </c>
      <c r="Q34" s="1749">
        <v>0.0035210467600027746</v>
      </c>
      <c r="R34" s="1750">
        <v>0.18110752373547356</v>
      </c>
      <c r="S34" s="1750">
        <v>0.5824453129842292</v>
      </c>
      <c r="T34" s="1750" t="s">
        <v>104</v>
      </c>
      <c r="U34" s="1751">
        <v>-5.290280141139742</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579</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524</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3474.328</v>
      </c>
      <c r="E10" s="1772">
        <v>3472.960582</v>
      </c>
      <c r="F10" s="1773">
        <v>1.367418</v>
      </c>
      <c r="G10" s="1774">
        <v>0.01642375836378298</v>
      </c>
      <c r="H10" s="1775">
        <v>-0.03458876893179251</v>
      </c>
      <c r="I10" s="1775">
        <v>-0.018165010568009534</v>
      </c>
      <c r="J10" s="1775" t="s">
        <v>620</v>
      </c>
      <c r="K10" s="1776">
        <v>-0.0033664159173830846</v>
      </c>
      <c r="L10" s="1777">
        <v>-8.209999999999999</v>
      </c>
      <c r="M10" s="1778">
        <v>57.061523548525386</v>
      </c>
      <c r="N10" s="1775">
        <v>-120.17272838525682</v>
      </c>
      <c r="O10" s="1779">
        <v>-63.11120483673143</v>
      </c>
      <c r="P10" s="1775" t="s">
        <v>620</v>
      </c>
      <c r="Q10" s="1776">
        <v>-11.691429783688822</v>
      </c>
      <c r="R10" s="1776">
        <v>-11.22650178</v>
      </c>
      <c r="S10" s="1780">
        <v>315.44016680156955</v>
      </c>
      <c r="T10" s="1705"/>
      <c r="U10" s="1780" t="s">
        <v>233</v>
      </c>
    </row>
    <row r="11" ht="18" customHeight="1" x14ac:dyDescent="0.2">
      <c r="B11" s="1707" t="s">
        <v>1337</v>
      </c>
      <c r="C11" s="1781"/>
      <c r="D11" s="1782">
        <v>3436.8721478461657</v>
      </c>
      <c r="E11" s="1783">
        <v>3435.504729846166</v>
      </c>
      <c r="F11" s="1784">
        <v>1.367418</v>
      </c>
      <c r="G11" s="1712">
        <v>0.01638782214091029</v>
      </c>
      <c r="H11" s="1713">
        <v>-0.03496572558294529</v>
      </c>
      <c r="I11" s="1713">
        <v>-0.018577903442035002</v>
      </c>
      <c r="J11" s="1713" t="s">
        <v>233</v>
      </c>
      <c r="K11" s="1714">
        <v>0.00003067110098317178</v>
      </c>
      <c r="L11" s="1715">
        <v>-8.209999999999999</v>
      </c>
      <c r="M11" s="1785">
        <v>56.3228494799513</v>
      </c>
      <c r="N11" s="1786">
        <v>-120.17272838525682</v>
      </c>
      <c r="O11" s="1787">
        <v>-63.849878905305516</v>
      </c>
      <c r="P11" s="1786" t="s">
        <v>233</v>
      </c>
      <c r="Q11" s="1788">
        <v>0.10537071249727603</v>
      </c>
      <c r="R11" s="1788">
        <v>-11.22650178</v>
      </c>
      <c r="S11" s="1789">
        <v>274.89370323365523</v>
      </c>
      <c r="T11" s="1705"/>
      <c r="U11" s="1789" t="s">
        <v>233</v>
      </c>
    </row>
    <row r="12" ht="18" customHeight="1" x14ac:dyDescent="0.2">
      <c r="B12" s="1718" t="s">
        <v>1482</v>
      </c>
      <c r="C12" s="1790"/>
      <c r="D12" s="1791">
        <v>3207.1485316142885</v>
      </c>
      <c r="E12" s="1720">
        <v>3205.8324376142887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15.064847790837442</v>
      </c>
      <c r="R12" s="1725">
        <v>-10.80513174</v>
      </c>
      <c r="S12" s="1793">
        <v>-15.61895885307204</v>
      </c>
      <c r="T12" s="1705"/>
      <c r="U12" s="1727" t="s">
        <v>233</v>
      </c>
    </row>
    <row r="13" ht="18" customHeight="1" x14ac:dyDescent="0.2">
      <c r="B13" s="1718" t="s">
        <v>1483</v>
      </c>
      <c r="C13" s="1790"/>
      <c r="D13" s="1791">
        <v>147.93993623187717</v>
      </c>
      <c r="E13" s="1720">
        <v>147.88861223187718</v>
      </c>
      <c r="F13" s="1721">
        <v>0.051324</v>
      </c>
      <c r="G13" s="1722">
        <v>0.26929719786756856</v>
      </c>
      <c r="H13" s="509">
        <v>-0.6272032417252277</v>
      </c>
      <c r="I13" s="509">
        <v>-0.35790604385765906</v>
      </c>
      <c r="J13" s="509" t="s">
        <v>233</v>
      </c>
      <c r="K13" s="1723">
        <v>0.0216</v>
      </c>
      <c r="L13" s="510">
        <v>-8.21</v>
      </c>
      <c r="M13" s="1724">
        <v>39.8398102799513</v>
      </c>
      <c r="N13" s="1724">
        <v>-92.78840758525682</v>
      </c>
      <c r="O13" s="1792">
        <v>-52.94859730530552</v>
      </c>
      <c r="P13" s="1724" t="s">
        <v>233</v>
      </c>
      <c r="Q13" s="1725">
        <v>3.194394024208547</v>
      </c>
      <c r="R13" s="1725">
        <v>-0.42137004000000006</v>
      </c>
      <c r="S13" s="1793">
        <v>183.97710217737227</v>
      </c>
      <c r="T13" s="1705"/>
      <c r="U13" s="1727" t="s">
        <v>233</v>
      </c>
    </row>
    <row r="14" ht="18" customHeight="1" x14ac:dyDescent="0.2">
      <c r="B14" s="1718" t="s">
        <v>1484</v>
      </c>
      <c r="C14" s="1790"/>
      <c r="D14" s="1791">
        <v>31.205880000000004</v>
      </c>
      <c r="E14" s="1720">
        <v>31.205880000000004</v>
      </c>
      <c r="F14" s="1721" t="s">
        <v>243</v>
      </c>
      <c r="G14" s="1722">
        <v>0.24</v>
      </c>
      <c r="H14" s="509">
        <v>-0.17807825961004783</v>
      </c>
      <c r="I14" s="509">
        <v>0.06192174038995218</v>
      </c>
      <c r="J14" s="509" t="s">
        <v>233</v>
      </c>
      <c r="K14" s="1723">
        <v>-0.6659468972973294</v>
      </c>
      <c r="L14" s="510" t="s">
        <v>243</v>
      </c>
      <c r="M14" s="1724">
        <v>7.489411200000001</v>
      </c>
      <c r="N14" s="1724">
        <v>-5.5570888</v>
      </c>
      <c r="O14" s="1792">
        <v>1.9323224000000012</v>
      </c>
      <c r="P14" s="1724" t="s">
        <v>233</v>
      </c>
      <c r="Q14" s="1725">
        <v>-20.781458963432787</v>
      </c>
      <c r="R14" s="1725" t="s">
        <v>243</v>
      </c>
      <c r="S14" s="1793">
        <v>69.11350073259317</v>
      </c>
      <c r="T14" s="1705"/>
      <c r="U14" s="1727" t="s">
        <v>233</v>
      </c>
    </row>
    <row r="15" ht="18" customHeight="1" x14ac:dyDescent="0.2">
      <c r="B15" s="1718" t="s">
        <v>1485</v>
      </c>
      <c r="C15" s="1790"/>
      <c r="D15" s="1791">
        <v>50.577799999999996</v>
      </c>
      <c r="E15" s="1720">
        <v>50.577799999999996</v>
      </c>
      <c r="F15" s="1721" t="s">
        <v>243</v>
      </c>
      <c r="G15" s="1722">
        <v>0.17781769867412184</v>
      </c>
      <c r="H15" s="509">
        <v>-0.4315575608270823</v>
      </c>
      <c r="I15" s="509">
        <v>-0.25373986215296046</v>
      </c>
      <c r="J15" s="509" t="s">
        <v>233</v>
      </c>
      <c r="K15" s="1723">
        <v>0.0519514067611496</v>
      </c>
      <c r="L15" s="510" t="s">
        <v>243</v>
      </c>
      <c r="M15" s="1724">
        <v>8.993628</v>
      </c>
      <c r="N15" s="1724">
        <v>-21.827232000000002</v>
      </c>
      <c r="O15" s="1792">
        <v>-12.833604000000003</v>
      </c>
      <c r="P15" s="1724" t="s">
        <v>233</v>
      </c>
      <c r="Q15" s="1725">
        <v>2.627587860884072</v>
      </c>
      <c r="R15" s="1725" t="s">
        <v>243</v>
      </c>
      <c r="S15" s="1793">
        <v>37.42205917676181</v>
      </c>
      <c r="T15" s="1705"/>
      <c r="U15" s="1727" t="s">
        <v>233</v>
      </c>
    </row>
    <row r="16" ht="18" customHeight="1" x14ac:dyDescent="0.2">
      <c r="B16" s="1728" t="s">
        <v>1486</v>
      </c>
      <c r="C16" s="1794"/>
      <c r="D16" s="1791">
        <v>37.455852153834094</v>
      </c>
      <c r="E16" s="1795">
        <v>37.455852153834094</v>
      </c>
      <c r="F16" s="1796" t="s">
        <v>242</v>
      </c>
      <c r="G16" s="1722">
        <v>0.019721192446517898</v>
      </c>
      <c r="H16" s="509" t="s">
        <v>104</v>
      </c>
      <c r="I16" s="509">
        <v>0.019721192446517898</v>
      </c>
      <c r="J16" s="509" t="s">
        <v>620</v>
      </c>
      <c r="K16" s="1723">
        <v>-0.3149521321190537</v>
      </c>
      <c r="L16" s="510" t="s">
        <v>242</v>
      </c>
      <c r="M16" s="1797">
        <v>0.738674068574084</v>
      </c>
      <c r="N16" s="1798" t="s">
        <v>104</v>
      </c>
      <c r="O16" s="1792">
        <v>0.738674068574084</v>
      </c>
      <c r="P16" s="1798" t="s">
        <v>620</v>
      </c>
      <c r="Q16" s="1798">
        <v>-11.796800496186098</v>
      </c>
      <c r="R16" s="1799" t="s">
        <v>242</v>
      </c>
      <c r="S16" s="1793">
        <v>40.5464635679144</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37.455852153834094</v>
      </c>
      <c r="E18" s="1734"/>
      <c r="F18" s="1735"/>
      <c r="G18" s="1722">
        <v>0.019721192446517898</v>
      </c>
      <c r="H18" s="509" t="s">
        <v>104</v>
      </c>
      <c r="I18" s="509">
        <v>0.019721192446517898</v>
      </c>
      <c r="J18" s="509" t="s">
        <v>233</v>
      </c>
      <c r="K18" s="1736"/>
      <c r="L18" s="1737"/>
      <c r="M18" s="1797">
        <v>0.738674068574084</v>
      </c>
      <c r="N18" s="1798" t="s">
        <v>104</v>
      </c>
      <c r="O18" s="1792">
        <v>0.738674068574084</v>
      </c>
      <c r="P18" s="1798" t="s">
        <v>233</v>
      </c>
      <c r="Q18" s="1800">
        <v>-11.796800496186098</v>
      </c>
      <c r="R18" s="1800" t="s">
        <v>243</v>
      </c>
      <c r="S18" s="1793">
        <v>40.5464635679144</v>
      </c>
      <c r="T18" s="1705"/>
      <c r="U18" s="1793" t="s">
        <v>233</v>
      </c>
    </row>
    <row r="19" ht="18" customHeight="1" x14ac:dyDescent="0.2">
      <c r="B19" s="1738" t="s">
        <v>1489</v>
      </c>
      <c r="C19" s="1790"/>
      <c r="D19" s="1791">
        <v>23.844968581423</v>
      </c>
      <c r="E19" s="1720">
        <v>23.844968581423</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-4.576813704868998</v>
      </c>
      <c r="R19" s="1725" t="s">
        <v>243</v>
      </c>
      <c r="S19" s="1793">
        <v>16.781650251187852</v>
      </c>
      <c r="T19" s="1705"/>
      <c r="U19" s="1727" t="s">
        <v>233</v>
      </c>
    </row>
    <row r="20" ht="18" customHeight="1" x14ac:dyDescent="0.2">
      <c r="B20" s="1738" t="s">
        <v>1490</v>
      </c>
      <c r="C20" s="1790"/>
      <c r="D20" s="1791">
        <v>1.8407019446888455</v>
      </c>
      <c r="E20" s="1720">
        <v>1.8407019446888455</v>
      </c>
      <c r="F20" s="1721" t="s">
        <v>243</v>
      </c>
      <c r="G20" s="1722">
        <v>0.24</v>
      </c>
      <c r="H20" s="509" t="s">
        <v>104</v>
      </c>
      <c r="I20" s="509">
        <v>0.24</v>
      </c>
      <c r="J20" s="509" t="s">
        <v>233</v>
      </c>
      <c r="K20" s="1723">
        <v>-0.4782111455712471</v>
      </c>
      <c r="L20" s="510" t="s">
        <v>243</v>
      </c>
      <c r="M20" s="1724">
        <v>0.4417684667253229</v>
      </c>
      <c r="N20" s="1724" t="s">
        <v>104</v>
      </c>
      <c r="O20" s="1792">
        <v>0.4417684667253229</v>
      </c>
      <c r="P20" s="1724" t="s">
        <v>233</v>
      </c>
      <c r="Q20" s="1725">
        <v>-0.8802441856248752</v>
      </c>
      <c r="R20" s="1725" t="s">
        <v>243</v>
      </c>
      <c r="S20" s="1793">
        <v>1.6077443026318379</v>
      </c>
      <c r="T20" s="1705"/>
      <c r="U20" s="1727" t="s">
        <v>233</v>
      </c>
    </row>
    <row r="21" ht="18" customHeight="1" x14ac:dyDescent="0.2">
      <c r="B21" s="1738" t="s">
        <v>1491</v>
      </c>
      <c r="C21" s="1790"/>
      <c r="D21" s="1791">
        <v>10.926699804288269</v>
      </c>
      <c r="E21" s="1720">
        <v>10.926699804288269</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-6.127358140624424</v>
      </c>
      <c r="R21" s="1725" t="s">
        <v>243</v>
      </c>
      <c r="S21" s="1793">
        <v>22.466979848958264</v>
      </c>
      <c r="T21" s="1705"/>
      <c r="U21" s="1727" t="s">
        <v>233</v>
      </c>
    </row>
    <row r="22" ht="18" customHeight="1" x14ac:dyDescent="0.2">
      <c r="B22" s="1738" t="s">
        <v>1492</v>
      </c>
      <c r="C22" s="1790"/>
      <c r="D22" s="1791">
        <v>0.8434818234339804</v>
      </c>
      <c r="E22" s="1720">
        <v>0.8434818234339804</v>
      </c>
      <c r="F22" s="1721" t="s">
        <v>243</v>
      </c>
      <c r="G22" s="1722">
        <v>0.352</v>
      </c>
      <c r="H22" s="509" t="s">
        <v>104</v>
      </c>
      <c r="I22" s="509">
        <v>0.352</v>
      </c>
      <c r="J22" s="509" t="s">
        <v>233</v>
      </c>
      <c r="K22" s="1723">
        <v>-0.251794951790594</v>
      </c>
      <c r="L22" s="510" t="s">
        <v>243</v>
      </c>
      <c r="M22" s="1724">
        <v>0.2969056018487611</v>
      </c>
      <c r="N22" s="1724" t="s">
        <v>104</v>
      </c>
      <c r="O22" s="1792">
        <v>0.2969056018487611</v>
      </c>
      <c r="P22" s="1724" t="s">
        <v>233</v>
      </c>
      <c r="Q22" s="1725">
        <v>-0.21238446506780143</v>
      </c>
      <c r="R22" s="1725" t="s">
        <v>243</v>
      </c>
      <c r="S22" s="1793">
        <v>-0.3099108348635469</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524</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2821.623552237623</v>
      </c>
      <c r="E10" s="1772">
        <v>2819.789673237623</v>
      </c>
      <c r="F10" s="1773">
        <v>1.833879</v>
      </c>
      <c r="G10" s="1774">
        <v>0.07836591719229027</v>
      </c>
      <c r="H10" s="1775">
        <v>-0.056345983737371756</v>
      </c>
      <c r="I10" s="1775">
        <v>0.02201993345491852</v>
      </c>
      <c r="J10" s="1775" t="s">
        <v>1440</v>
      </c>
      <c r="K10" s="1776">
        <v>0.14541346363061738</v>
      </c>
      <c r="L10" s="1777">
        <v>-6.331149154333519</v>
      </c>
      <c r="M10" s="1778">
        <v>221.1191176424695</v>
      </c>
      <c r="N10" s="1775">
        <v>-158.98715478736622</v>
      </c>
      <c r="O10" s="1779">
        <v>62.13196285510327</v>
      </c>
      <c r="P10" s="1775" t="s">
        <v>1440</v>
      </c>
      <c r="Q10" s="1776">
        <v>410.03538309532956</v>
      </c>
      <c r="R10" s="1776">
        <v>-11.61056148</v>
      </c>
      <c r="S10" s="1780">
        <v>-1688.7082097250739</v>
      </c>
      <c r="T10" s="1705"/>
      <c r="U10" s="1780" t="s">
        <v>233</v>
      </c>
    </row>
    <row r="11" ht="18" customHeight="1" x14ac:dyDescent="0.2">
      <c r="B11" s="1811" t="s">
        <v>1340</v>
      </c>
      <c r="C11" s="1708"/>
      <c r="D11" s="1709">
        <v>1823.6443418371175</v>
      </c>
      <c r="E11" s="1710">
        <v>1821.8104628371175</v>
      </c>
      <c r="F11" s="1711">
        <v>1.833879</v>
      </c>
      <c r="G11" s="1712">
        <v>0.028101472657519243</v>
      </c>
      <c r="H11" s="1713">
        <v>-0.026777740069616293</v>
      </c>
      <c r="I11" s="1713">
        <v>0.0013237325879029503</v>
      </c>
      <c r="J11" s="1713" t="s">
        <v>1519</v>
      </c>
      <c r="K11" s="1714">
        <v>-0.012303645829131417</v>
      </c>
      <c r="L11" s="1715">
        <v>-6.331149154333519</v>
      </c>
      <c r="M11" s="1713">
        <v>51.247091609175435</v>
      </c>
      <c r="N11" s="1713">
        <v>-48.833074165140815</v>
      </c>
      <c r="O11" s="1713">
        <v>2.41401744403462</v>
      </c>
      <c r="P11" s="1713" t="s">
        <v>1519</v>
      </c>
      <c r="Q11" s="1714">
        <v>-22.414910702553875</v>
      </c>
      <c r="R11" s="1714">
        <v>-11.61056148</v>
      </c>
      <c r="S11" s="1716">
        <v>115.90866737458114</v>
      </c>
      <c r="T11" s="1705"/>
      <c r="U11" s="1717" t="s">
        <v>233</v>
      </c>
    </row>
    <row r="12" ht="18" customHeight="1" x14ac:dyDescent="0.2">
      <c r="B12" s="1718" t="s">
        <v>1520</v>
      </c>
      <c r="C12" s="778"/>
      <c r="D12" s="1719">
        <v>951.3324440345435</v>
      </c>
      <c r="E12" s="1720">
        <v>949.8704410345435</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729.066195577649</v>
      </c>
      <c r="E13" s="1720">
        <v>728.6943195776489</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42.62728883048548</v>
      </c>
      <c r="E14" s="1720">
        <v>42.62728883048548</v>
      </c>
      <c r="F14" s="1721" t="s">
        <v>243</v>
      </c>
      <c r="G14" s="1722">
        <v>0.409797584609288</v>
      </c>
      <c r="H14" s="509">
        <v>-0.5148277670768976</v>
      </c>
      <c r="I14" s="509">
        <v>-0.10503018246760952</v>
      </c>
      <c r="J14" s="509" t="s">
        <v>1439</v>
      </c>
      <c r="K14" s="1723">
        <v>0.2799399011473952</v>
      </c>
      <c r="L14" s="510" t="s">
        <v>243</v>
      </c>
      <c r="M14" s="1724">
        <v>17.468560001175433</v>
      </c>
      <c r="N14" s="1724">
        <v>-21.945711925140817</v>
      </c>
      <c r="O14" s="509">
        <v>-4.477151923965383</v>
      </c>
      <c r="P14" s="1724" t="s">
        <v>1439</v>
      </c>
      <c r="Q14" s="1725">
        <v>11.93307902138757</v>
      </c>
      <c r="R14" s="1725" t="s">
        <v>243</v>
      </c>
      <c r="S14" s="1726">
        <v>-27.33839935721717</v>
      </c>
      <c r="T14" s="1705"/>
      <c r="U14" s="1727" t="s">
        <v>233</v>
      </c>
    </row>
    <row r="15" ht="18" customHeight="1" x14ac:dyDescent="0.2">
      <c r="B15" s="1718" t="s">
        <v>1523</v>
      </c>
      <c r="C15" s="778"/>
      <c r="D15" s="1719">
        <v>100.61841339443943</v>
      </c>
      <c r="E15" s="1720">
        <v>100.61841339443943</v>
      </c>
      <c r="F15" s="1721" t="s">
        <v>243</v>
      </c>
      <c r="G15" s="1722">
        <v>0.33570924514167244</v>
      </c>
      <c r="H15" s="509">
        <v>-0.2672210913781503</v>
      </c>
      <c r="I15" s="509">
        <v>0.0684881537635221</v>
      </c>
      <c r="J15" s="509" t="s">
        <v>1439</v>
      </c>
      <c r="K15" s="1723">
        <v>-0.34136882669071833</v>
      </c>
      <c r="L15" s="510" t="s">
        <v>243</v>
      </c>
      <c r="M15" s="1724">
        <v>33.778531608</v>
      </c>
      <c r="N15" s="1724">
        <v>-26.88736224</v>
      </c>
      <c r="O15" s="509">
        <v>6.891169368</v>
      </c>
      <c r="P15" s="1724" t="s">
        <v>1439</v>
      </c>
      <c r="Q15" s="1725">
        <v>-34.347989723941446</v>
      </c>
      <c r="R15" s="1725" t="s">
        <v>243</v>
      </c>
      <c r="S15" s="1726">
        <v>100.67500797179446</v>
      </c>
      <c r="T15" s="1705"/>
      <c r="U15" s="1727" t="s">
        <v>233</v>
      </c>
    </row>
    <row r="16" ht="18" customHeight="1" x14ac:dyDescent="0.2">
      <c r="B16" s="1728" t="s">
        <v>1524</v>
      </c>
      <c r="C16" s="1729"/>
      <c r="D16" s="1719">
        <v>997.9792104005057</v>
      </c>
      <c r="E16" s="1730">
        <v>997.9792104005057</v>
      </c>
      <c r="F16" s="1731" t="s">
        <v>242</v>
      </c>
      <c r="G16" s="1722">
        <v>0.17021599674919236</v>
      </c>
      <c r="H16" s="509">
        <v>-0.11037712957769805</v>
      </c>
      <c r="I16" s="509">
        <v>0.059838867171494316</v>
      </c>
      <c r="J16" s="509" t="s">
        <v>1336</v>
      </c>
      <c r="K16" s="1723">
        <v>0.43332595437968485</v>
      </c>
      <c r="L16" s="510" t="s">
        <v>242</v>
      </c>
      <c r="M16" s="509">
        <v>169.87202603329405</v>
      </c>
      <c r="N16" s="509">
        <v>-110.15408062222541</v>
      </c>
      <c r="O16" s="509">
        <v>59.71794541106864</v>
      </c>
      <c r="P16" s="509" t="s">
        <v>1336</v>
      </c>
      <c r="Q16" s="1723">
        <v>432.45029379788343</v>
      </c>
      <c r="R16" s="1723" t="s">
        <v>242</v>
      </c>
      <c r="S16" s="1726">
        <v>-1804.6168770996549</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936.5105268372187</v>
      </c>
      <c r="E18" s="1734"/>
      <c r="F18" s="1735"/>
      <c r="G18" s="1814">
        <v>0.17504748650887417</v>
      </c>
      <c r="H18" s="1815">
        <v>-0.11762182854926098</v>
      </c>
      <c r="I18" s="1815">
        <v>0.05742565795961318</v>
      </c>
      <c r="J18" s="1815" t="s">
        <v>1439</v>
      </c>
      <c r="K18" s="1736"/>
      <c r="L18" s="1737"/>
      <c r="M18" s="1815">
        <v>163.93381381195667</v>
      </c>
      <c r="N18" s="1815">
        <v>-110.15408062222541</v>
      </c>
      <c r="O18" s="1815">
        <v>53.77973318973126</v>
      </c>
      <c r="P18" s="1815" t="s">
        <v>1439</v>
      </c>
      <c r="Q18" s="1816">
        <v>390.3975678816822</v>
      </c>
      <c r="R18" s="1816" t="s">
        <v>243</v>
      </c>
      <c r="S18" s="1817">
        <v>-1628.650103928664</v>
      </c>
      <c r="T18" s="1705"/>
      <c r="U18" s="1818" t="s">
        <v>233</v>
      </c>
    </row>
    <row r="19" ht="18" customHeight="1" x14ac:dyDescent="0.2">
      <c r="B19" s="1738" t="s">
        <v>1527</v>
      </c>
      <c r="C19" s="778"/>
      <c r="D19" s="1813">
        <v>592.5970283139154</v>
      </c>
      <c r="E19" s="1720">
        <v>592.5970283139154</v>
      </c>
      <c r="F19" s="1721" t="s">
        <v>243</v>
      </c>
      <c r="G19" s="1814">
        <v>0.16410549590800705</v>
      </c>
      <c r="H19" s="1815">
        <v>-0.0887460983491577</v>
      </c>
      <c r="I19" s="1815">
        <v>0.07535939755884935</v>
      </c>
      <c r="J19" s="1815" t="s">
        <v>1439</v>
      </c>
      <c r="K19" s="1723">
        <v>0.44874823838466754</v>
      </c>
      <c r="L19" s="510" t="s">
        <v>243</v>
      </c>
      <c r="M19" s="1724">
        <v>97.24842920506639</v>
      </c>
      <c r="N19" s="1724">
        <v>-52.59067415616533</v>
      </c>
      <c r="O19" s="1815">
        <v>44.65775504890106</v>
      </c>
      <c r="P19" s="1724" t="s">
        <v>1439</v>
      </c>
      <c r="Q19" s="1725">
        <v>265.9268725278585</v>
      </c>
      <c r="R19" s="1725" t="s">
        <v>243</v>
      </c>
      <c r="S19" s="1817">
        <v>-1138.8103011148885</v>
      </c>
      <c r="T19" s="1705"/>
      <c r="U19" s="1727" t="s">
        <v>233</v>
      </c>
    </row>
    <row r="20" ht="18" customHeight="1" x14ac:dyDescent="0.2">
      <c r="B20" s="1738" t="s">
        <v>1528</v>
      </c>
      <c r="C20" s="778"/>
      <c r="D20" s="1813">
        <v>65.84411425710174</v>
      </c>
      <c r="E20" s="1720">
        <v>65.84411425710174</v>
      </c>
      <c r="F20" s="1721" t="s">
        <v>243</v>
      </c>
      <c r="G20" s="1814">
        <v>0.164105495908007</v>
      </c>
      <c r="H20" s="1815">
        <v>-0.21538378925188828</v>
      </c>
      <c r="I20" s="1815">
        <v>-0.05127829334388128</v>
      </c>
      <c r="J20" s="1815" t="s">
        <v>1439</v>
      </c>
      <c r="K20" s="1723">
        <v>0.8102495396900078</v>
      </c>
      <c r="L20" s="510" t="s">
        <v>243</v>
      </c>
      <c r="M20" s="1724">
        <v>10.805381022785154</v>
      </c>
      <c r="N20" s="1724">
        <v>-14.181754828628852</v>
      </c>
      <c r="O20" s="1815">
        <v>-3.3763738058436985</v>
      </c>
      <c r="P20" s="1724" t="s">
        <v>1439</v>
      </c>
      <c r="Q20" s="1725">
        <v>53.350163268112965</v>
      </c>
      <c r="R20" s="1725" t="s">
        <v>243</v>
      </c>
      <c r="S20" s="1817">
        <v>-183.2372280283373</v>
      </c>
      <c r="T20" s="1705"/>
      <c r="U20" s="1727" t="s">
        <v>233</v>
      </c>
    </row>
    <row r="21" ht="18" customHeight="1" x14ac:dyDescent="0.2">
      <c r="B21" s="1738" t="s">
        <v>1529</v>
      </c>
      <c r="C21" s="778"/>
      <c r="D21" s="1813">
        <v>250.26244583958135</v>
      </c>
      <c r="E21" s="1720">
        <v>250.26244583958135</v>
      </c>
      <c r="F21" s="1721" t="s">
        <v>243</v>
      </c>
      <c r="G21" s="1814">
        <v>0.20095705153433954</v>
      </c>
      <c r="H21" s="1815">
        <v>-0.13652807317981847</v>
      </c>
      <c r="I21" s="1815">
        <v>0.06442897835452108</v>
      </c>
      <c r="J21" s="1815" t="s">
        <v>1439</v>
      </c>
      <c r="K21" s="1723">
        <v>0.1978313810801584</v>
      </c>
      <c r="L21" s="510" t="s">
        <v>243</v>
      </c>
      <c r="M21" s="1724">
        <v>50.29200322569461</v>
      </c>
      <c r="N21" s="1724">
        <v>-34.16784951974672</v>
      </c>
      <c r="O21" s="1815">
        <v>16.12415370594789</v>
      </c>
      <c r="P21" s="1724" t="s">
        <v>1439</v>
      </c>
      <c r="Q21" s="1725">
        <v>49.509765292942724</v>
      </c>
      <c r="R21" s="1725" t="s">
        <v>243</v>
      </c>
      <c r="S21" s="1817">
        <v>-240.6577029959541</v>
      </c>
      <c r="T21" s="1705"/>
      <c r="U21" s="1727" t="s">
        <v>233</v>
      </c>
    </row>
    <row r="22" ht="18" customHeight="1" x14ac:dyDescent="0.2">
      <c r="B22" s="1738" t="s">
        <v>1530</v>
      </c>
      <c r="C22" s="778"/>
      <c r="D22" s="1813">
        <v>27.806938426620153</v>
      </c>
      <c r="E22" s="1720">
        <v>27.806938426620153</v>
      </c>
      <c r="F22" s="1721" t="s">
        <v>243</v>
      </c>
      <c r="G22" s="1814">
        <v>0.20095705153433951</v>
      </c>
      <c r="H22" s="1815">
        <v>-0.3313490315375369</v>
      </c>
      <c r="I22" s="1815">
        <v>-0.1303919800031974</v>
      </c>
      <c r="J22" s="1815" t="s">
        <v>1439</v>
      </c>
      <c r="K22" s="1723">
        <v>0.7771717425777289</v>
      </c>
      <c r="L22" s="510" t="s">
        <v>243</v>
      </c>
      <c r="M22" s="1724">
        <v>5.588000358410512</v>
      </c>
      <c r="N22" s="1724">
        <v>-9.213802117684509</v>
      </c>
      <c r="O22" s="1815">
        <v>-3.6258017592739966</v>
      </c>
      <c r="P22" s="1724" t="s">
        <v>1439</v>
      </c>
      <c r="Q22" s="1725">
        <v>21.610766792767997</v>
      </c>
      <c r="R22" s="1725" t="s">
        <v>243</v>
      </c>
      <c r="S22" s="1817">
        <v>-65.944871789484</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61.4686835632871</v>
      </c>
      <c r="E25" s="1734"/>
      <c r="F25" s="1735"/>
      <c r="G25" s="1814">
        <v>0.09660548879696597</v>
      </c>
      <c r="H25" s="1815" t="s">
        <v>104</v>
      </c>
      <c r="I25" s="1815">
        <v>0.09660548879696597</v>
      </c>
      <c r="J25" s="1815" t="s">
        <v>1336</v>
      </c>
      <c r="K25" s="1736"/>
      <c r="L25" s="1737"/>
      <c r="M25" s="1815">
        <v>5.938212221337378</v>
      </c>
      <c r="N25" s="1815" t="s">
        <v>104</v>
      </c>
      <c r="O25" s="1815">
        <v>5.938212221337378</v>
      </c>
      <c r="P25" s="1815" t="s">
        <v>1336</v>
      </c>
      <c r="Q25" s="1816">
        <v>42.05272591620121</v>
      </c>
      <c r="R25" s="1816" t="s">
        <v>104</v>
      </c>
      <c r="S25" s="1817">
        <v>-175.96677317099085</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61.4686835632871</v>
      </c>
      <c r="E27" s="1743">
        <v>61.4686835632871</v>
      </c>
      <c r="F27" s="1744" t="s">
        <v>104</v>
      </c>
      <c r="G27" s="1820">
        <v>0.09660548879696597</v>
      </c>
      <c r="H27" s="1821" t="s">
        <v>104</v>
      </c>
      <c r="I27" s="1821">
        <v>0.09660548879696597</v>
      </c>
      <c r="J27" s="1821" t="s">
        <v>1439</v>
      </c>
      <c r="K27" s="1822">
        <v>0.6841325286054719</v>
      </c>
      <c r="L27" s="1823" t="s">
        <v>104</v>
      </c>
      <c r="M27" s="1749">
        <v>5.938212221337378</v>
      </c>
      <c r="N27" s="1749" t="s">
        <v>104</v>
      </c>
      <c r="O27" s="1821">
        <v>5.938212221337378</v>
      </c>
      <c r="P27" s="1749" t="s">
        <v>1439</v>
      </c>
      <c r="Q27" s="1750">
        <v>42.05272591620121</v>
      </c>
      <c r="R27" s="1750" t="s">
        <v>104</v>
      </c>
      <c r="S27" s="1824">
        <v>-175.96677317099085</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524</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224.3823970526316</v>
      </c>
      <c r="E10" s="1772">
        <v>224.3823970526316</v>
      </c>
      <c r="F10" s="1773" t="s">
        <v>104</v>
      </c>
      <c r="G10" s="1841" t="s">
        <v>1552</v>
      </c>
      <c r="H10" s="1842">
        <v>-0.017516188726809885</v>
      </c>
      <c r="I10" s="1841">
        <v>-0.017516188726809885</v>
      </c>
      <c r="J10" s="1842" t="s">
        <v>1552</v>
      </c>
      <c r="K10" s="1842">
        <v>-0.0777760590881389</v>
      </c>
      <c r="L10" s="1843" t="s">
        <v>1552</v>
      </c>
      <c r="M10" s="1844" t="s">
        <v>1552</v>
      </c>
      <c r="N10" s="1842">
        <v>-3.9303244137478854</v>
      </c>
      <c r="O10" s="1841">
        <v>-3.9303244137478854</v>
      </c>
      <c r="P10" s="1842" t="s">
        <v>1552</v>
      </c>
      <c r="Q10" s="1845">
        <v>-17.451578571503717</v>
      </c>
      <c r="R10" s="1845" t="s">
        <v>1552</v>
      </c>
      <c r="S10" s="1780">
        <v>78.40031094592968</v>
      </c>
      <c r="T10" s="1705"/>
      <c r="U10" s="1846" t="s">
        <v>620</v>
      </c>
    </row>
    <row r="11" ht="18" customHeight="1" x14ac:dyDescent="0.2">
      <c r="B11" s="1847" t="s">
        <v>1343</v>
      </c>
      <c r="C11" s="1708"/>
      <c r="D11" s="1848">
        <v>213.08331549797572</v>
      </c>
      <c r="E11" s="1783">
        <v>213.08331549797572</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213.08331549797572</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11.29908155465589</v>
      </c>
      <c r="E15" s="1795">
        <v>11.29908155465589</v>
      </c>
      <c r="F15" s="1796" t="s">
        <v>104</v>
      </c>
      <c r="G15" s="1799" t="s">
        <v>242</v>
      </c>
      <c r="H15" s="1798">
        <v>-0.3478445920348596</v>
      </c>
      <c r="I15" s="1799">
        <v>-0.3478445920348596</v>
      </c>
      <c r="J15" s="1798" t="s">
        <v>1552</v>
      </c>
      <c r="K15" s="1798">
        <v>-1.5445130196721728</v>
      </c>
      <c r="L15" s="1800" t="s">
        <v>242</v>
      </c>
      <c r="M15" s="1858" t="s">
        <v>242</v>
      </c>
      <c r="N15" s="1798">
        <v>-3.9303244137478854</v>
      </c>
      <c r="O15" s="1799">
        <v>-3.9303244137478854</v>
      </c>
      <c r="P15" s="1798" t="s">
        <v>1552</v>
      </c>
      <c r="Q15" s="1797">
        <v>-17.451578571503717</v>
      </c>
      <c r="R15" s="1797" t="s">
        <v>242</v>
      </c>
      <c r="S15" s="1793">
        <v>78.40031094592968</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11.29908155465589</v>
      </c>
      <c r="E18" s="1734"/>
      <c r="F18" s="1735"/>
      <c r="G18" s="1799" t="s">
        <v>104</v>
      </c>
      <c r="H18" s="1798">
        <v>-0.3478445920348596</v>
      </c>
      <c r="I18" s="1799">
        <v>-0.3478445920348596</v>
      </c>
      <c r="J18" s="1798" t="s">
        <v>1336</v>
      </c>
      <c r="K18" s="1855"/>
      <c r="L18" s="1736"/>
      <c r="M18" s="1858" t="s">
        <v>104</v>
      </c>
      <c r="N18" s="1798">
        <v>-3.9303244137478854</v>
      </c>
      <c r="O18" s="1799">
        <v>-3.9303244137478854</v>
      </c>
      <c r="P18" s="1798" t="s">
        <v>1336</v>
      </c>
      <c r="Q18" s="1797">
        <v>-17.451578571503717</v>
      </c>
      <c r="R18" s="1797" t="s">
        <v>104</v>
      </c>
      <c r="S18" s="1793">
        <v>78.40031094592968</v>
      </c>
      <c r="T18" s="1705"/>
      <c r="U18" s="1793" t="s">
        <v>104</v>
      </c>
    </row>
    <row r="19" ht="18" customHeight="1" x14ac:dyDescent="0.2">
      <c r="B19" s="1859" t="s">
        <v>1560</v>
      </c>
      <c r="C19" s="1729"/>
      <c r="D19" s="1791">
        <v>9.076874269187403</v>
      </c>
      <c r="E19" s="1734"/>
      <c r="F19" s="1735"/>
      <c r="G19" s="1799" t="s">
        <v>104</v>
      </c>
      <c r="H19" s="1798">
        <v>-0.4330041705094306</v>
      </c>
      <c r="I19" s="1799">
        <v>-0.4330041705094306</v>
      </c>
      <c r="J19" s="1798" t="s">
        <v>1439</v>
      </c>
      <c r="K19" s="1855"/>
      <c r="L19" s="1736"/>
      <c r="M19" s="1852" t="s">
        <v>104</v>
      </c>
      <c r="N19" s="1850">
        <v>-3.9303244137478854</v>
      </c>
      <c r="O19" s="1849">
        <v>-3.9303244137478854</v>
      </c>
      <c r="P19" s="1850" t="s">
        <v>1439</v>
      </c>
      <c r="Q19" s="1853">
        <v>-15.367148137734276</v>
      </c>
      <c r="R19" s="1853" t="s">
        <v>104</v>
      </c>
      <c r="S19" s="1793">
        <v>70.75739935544102</v>
      </c>
      <c r="T19" s="1705"/>
      <c r="U19" s="1854" t="s">
        <v>104</v>
      </c>
    </row>
    <row r="20" ht="18" customHeight="1" x14ac:dyDescent="0.2">
      <c r="B20" s="1860" t="s">
        <v>1561</v>
      </c>
      <c r="C20" s="1861"/>
      <c r="D20" s="1791">
        <v>9.076874269187403</v>
      </c>
      <c r="E20" s="1720">
        <v>9.076874269187403</v>
      </c>
      <c r="F20" s="1721" t="s">
        <v>104</v>
      </c>
      <c r="G20" s="1799" t="s">
        <v>104</v>
      </c>
      <c r="H20" s="1798">
        <v>-0.4330041705094306</v>
      </c>
      <c r="I20" s="1799">
        <v>-0.4330041705094306</v>
      </c>
      <c r="J20" s="1798" t="s">
        <v>1439</v>
      </c>
      <c r="K20" s="1798">
        <v>-1.6930000000000003</v>
      </c>
      <c r="L20" s="1800" t="s">
        <v>104</v>
      </c>
      <c r="M20" s="1862" t="s">
        <v>104</v>
      </c>
      <c r="N20" s="1863">
        <v>-3.9303244137478854</v>
      </c>
      <c r="O20" s="1799">
        <v>-3.9303244137478854</v>
      </c>
      <c r="P20" s="1863" t="s">
        <v>1439</v>
      </c>
      <c r="Q20" s="1864">
        <v>-15.367148137734276</v>
      </c>
      <c r="R20" s="1864" t="s">
        <v>104</v>
      </c>
      <c r="S20" s="1856">
        <v>70.75739935544102</v>
      </c>
      <c r="T20" s="1705"/>
      <c r="U20" s="1865" t="s">
        <v>104</v>
      </c>
    </row>
    <row r="21" ht="18" customHeight="1" x14ac:dyDescent="0.2">
      <c r="B21" s="1859" t="s">
        <v>1562</v>
      </c>
      <c r="C21" s="1866"/>
      <c r="D21" s="1867">
        <v>2.2222072854684876</v>
      </c>
      <c r="E21" s="1734"/>
      <c r="F21" s="1735"/>
      <c r="G21" s="1868" t="s">
        <v>104</v>
      </c>
      <c r="H21" s="1869" t="s">
        <v>104</v>
      </c>
      <c r="I21" s="1868" t="s">
        <v>104</v>
      </c>
      <c r="J21" s="1869" t="s">
        <v>104</v>
      </c>
      <c r="K21" s="1870"/>
      <c r="L21" s="1871"/>
      <c r="M21" s="1852" t="s">
        <v>104</v>
      </c>
      <c r="N21" s="1850" t="s">
        <v>104</v>
      </c>
      <c r="O21" s="1849" t="s">
        <v>104</v>
      </c>
      <c r="P21" s="1850" t="s">
        <v>104</v>
      </c>
      <c r="Q21" s="1853">
        <v>-2.084430433769441</v>
      </c>
      <c r="R21" s="1853" t="s">
        <v>104</v>
      </c>
      <c r="S21" s="1872">
        <v>7.642911590488645</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498.0031224555554</v>
      </c>
      <c r="E10" s="1772">
        <v>498.0031224555554</v>
      </c>
      <c r="F10" s="1773" t="s">
        <v>104</v>
      </c>
      <c r="G10" s="1774">
        <v>0.0023801064196991117</v>
      </c>
      <c r="H10" s="1775">
        <v>-0.0516034599999165</v>
      </c>
      <c r="I10" s="1775">
        <v>-0.049223353580217385</v>
      </c>
      <c r="J10" s="1775">
        <v>-0.0034091725185054055</v>
      </c>
      <c r="K10" s="1776">
        <v>-0.037956155007244176</v>
      </c>
      <c r="L10" s="1777" t="s">
        <v>104</v>
      </c>
      <c r="M10" s="1778">
        <v>1.1853004287866702</v>
      </c>
      <c r="N10" s="1775">
        <v>-25.698684209468773</v>
      </c>
      <c r="O10" s="1779">
        <v>-24.5133837806821</v>
      </c>
      <c r="P10" s="1775">
        <v>-1.6977785592053616</v>
      </c>
      <c r="Q10" s="1776">
        <v>-18.902283710014665</v>
      </c>
      <c r="R10" s="1776" t="s">
        <v>104</v>
      </c>
      <c r="S10" s="1780">
        <v>165.41596884965617</v>
      </c>
      <c r="T10" s="1705"/>
      <c r="U10" s="1780" t="s">
        <v>233</v>
      </c>
    </row>
    <row r="11" ht="18" customHeight="1" x14ac:dyDescent="0.2">
      <c r="B11" s="1811" t="s">
        <v>1346</v>
      </c>
      <c r="C11" s="1781"/>
      <c r="D11" s="1782">
        <v>457.9139127111108</v>
      </c>
      <c r="E11" s="1783">
        <v>457.9139127111108</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1347</v>
      </c>
      <c r="C12" s="1794"/>
      <c r="D12" s="1791">
        <v>40.08920974444462</v>
      </c>
      <c r="E12" s="1795">
        <v>40.08920974444462</v>
      </c>
      <c r="F12" s="1796" t="s">
        <v>104</v>
      </c>
      <c r="G12" s="1722">
        <v>0.029566570065675188</v>
      </c>
      <c r="H12" s="509">
        <v>-0.6410374355915056</v>
      </c>
      <c r="I12" s="509">
        <v>-0.6114708655258303</v>
      </c>
      <c r="J12" s="509">
        <v>-0.04235001313391148</v>
      </c>
      <c r="K12" s="1723">
        <v>-0.47150552057549744</v>
      </c>
      <c r="L12" s="510" t="s">
        <v>104</v>
      </c>
      <c r="M12" s="509">
        <v>1.1853004287866702</v>
      </c>
      <c r="N12" s="509">
        <v>-25.698684209468773</v>
      </c>
      <c r="O12" s="509">
        <v>-24.5133837806821</v>
      </c>
      <c r="P12" s="509">
        <v>-1.6977785592053616</v>
      </c>
      <c r="Q12" s="1723">
        <v>-18.902283710014665</v>
      </c>
      <c r="R12" s="1723" t="s">
        <v>104</v>
      </c>
      <c r="S12" s="1726">
        <v>165.41596884965617</v>
      </c>
      <c r="T12" s="1705"/>
      <c r="U12" s="1732" t="s">
        <v>233</v>
      </c>
    </row>
    <row r="13" ht="18" customHeight="1" x14ac:dyDescent="0.2">
      <c r="B13" s="1885" t="s">
        <v>1577</v>
      </c>
      <c r="C13" s="1794"/>
      <c r="D13" s="1791">
        <v>1.6281059727272726</v>
      </c>
      <c r="E13" s="1734"/>
      <c r="F13" s="1735"/>
      <c r="G13" s="1722">
        <v>0.02603412342541451</v>
      </c>
      <c r="H13" s="509">
        <v>-5.548759421969606</v>
      </c>
      <c r="I13" s="509">
        <v>-5.5227252985441915</v>
      </c>
      <c r="J13" s="509">
        <v>-1.0427936434391791</v>
      </c>
      <c r="K13" s="1736"/>
      <c r="L13" s="1737"/>
      <c r="M13" s="509">
        <v>0.042386311843636365</v>
      </c>
      <c r="N13" s="509">
        <v>-9.033968356135444</v>
      </c>
      <c r="O13" s="509">
        <v>-8.991582044291809</v>
      </c>
      <c r="P13" s="509">
        <v>-1.6977785592053616</v>
      </c>
      <c r="Q13" s="1723">
        <v>-0.8472663482072723</v>
      </c>
      <c r="R13" s="1723" t="s">
        <v>104</v>
      </c>
      <c r="S13" s="1726">
        <v>42.30096548958681</v>
      </c>
      <c r="T13" s="1705"/>
      <c r="U13" s="1732" t="s">
        <v>233</v>
      </c>
    </row>
    <row r="14" ht="18" customHeight="1" x14ac:dyDescent="0.2">
      <c r="B14" s="1733" t="s">
        <v>1578</v>
      </c>
      <c r="C14" s="1794"/>
      <c r="D14" s="1791">
        <v>23.95528114460167</v>
      </c>
      <c r="E14" s="1734"/>
      <c r="F14" s="1735"/>
      <c r="G14" s="1722">
        <v>0.026505042103960322</v>
      </c>
      <c r="H14" s="509">
        <v>-0.38807717640841105</v>
      </c>
      <c r="I14" s="509">
        <v>-0.36157213430445073</v>
      </c>
      <c r="J14" s="509" t="s">
        <v>233</v>
      </c>
      <c r="K14" s="1736"/>
      <c r="L14" s="1737"/>
      <c r="M14" s="509">
        <v>0.6349357353498741</v>
      </c>
      <c r="N14" s="509">
        <v>-9.296497866666666</v>
      </c>
      <c r="O14" s="509">
        <v>-8.661562131316792</v>
      </c>
      <c r="P14" s="509" t="s">
        <v>233</v>
      </c>
      <c r="Q14" s="1723">
        <v>-10.712723460554896</v>
      </c>
      <c r="R14" s="1723" t="s">
        <v>104</v>
      </c>
      <c r="S14" s="1726">
        <v>71.03904717020265</v>
      </c>
      <c r="T14" s="1705"/>
      <c r="U14" s="1732" t="s">
        <v>233</v>
      </c>
    </row>
    <row r="15" ht="18" customHeight="1" x14ac:dyDescent="0.2">
      <c r="B15" s="1738" t="s">
        <v>1579</v>
      </c>
      <c r="C15" s="1790"/>
      <c r="D15" s="1791">
        <v>22.54128033834299</v>
      </c>
      <c r="E15" s="1720">
        <v>22.54128033834299</v>
      </c>
      <c r="F15" s="1721" t="s">
        <v>104</v>
      </c>
      <c r="G15" s="1722">
        <v>0.02656360729801443</v>
      </c>
      <c r="H15" s="509">
        <v>-0.3657073663488561</v>
      </c>
      <c r="I15" s="509">
        <v>-0.3391437590508417</v>
      </c>
      <c r="J15" s="509" t="s">
        <v>233</v>
      </c>
      <c r="K15" s="1723">
        <v>-0.4468578772601511</v>
      </c>
      <c r="L15" s="510" t="s">
        <v>104</v>
      </c>
      <c r="M15" s="1724">
        <v>0.598777718902197</v>
      </c>
      <c r="N15" s="1724">
        <v>-8.243512266666666</v>
      </c>
      <c r="O15" s="509">
        <v>-7.64473454776447</v>
      </c>
      <c r="P15" s="1724" t="s">
        <v>233</v>
      </c>
      <c r="Q15" s="1725">
        <v>-10.07274868271793</v>
      </c>
      <c r="R15" s="1725" t="s">
        <v>104</v>
      </c>
      <c r="S15" s="1726">
        <v>64.96410517844137</v>
      </c>
      <c r="T15" s="1705"/>
      <c r="U15" s="1727" t="s">
        <v>233</v>
      </c>
    </row>
    <row r="16" ht="18" customHeight="1" x14ac:dyDescent="0.2">
      <c r="B16" s="1738" t="s">
        <v>1580</v>
      </c>
      <c r="C16" s="1790"/>
      <c r="D16" s="1791">
        <v>1.4140008062586806</v>
      </c>
      <c r="E16" s="1720">
        <v>1.4140008062586806</v>
      </c>
      <c r="F16" s="1721" t="s">
        <v>104</v>
      </c>
      <c r="G16" s="1722">
        <v>0.02557142562269675</v>
      </c>
      <c r="H16" s="509">
        <v>-0.7446852896683316</v>
      </c>
      <c r="I16" s="509">
        <v>-0.7191138640456348</v>
      </c>
      <c r="J16" s="509" t="s">
        <v>233</v>
      </c>
      <c r="K16" s="1723">
        <v>-0.4525985947138761</v>
      </c>
      <c r="L16" s="510" t="s">
        <v>104</v>
      </c>
      <c r="M16" s="1724">
        <v>0.03615801644767709</v>
      </c>
      <c r="N16" s="1724">
        <v>-1.0529856</v>
      </c>
      <c r="O16" s="509">
        <v>-1.0168275835523228</v>
      </c>
      <c r="P16" s="1724" t="s">
        <v>233</v>
      </c>
      <c r="Q16" s="1725">
        <v>-0.6399747778369667</v>
      </c>
      <c r="R16" s="1725" t="s">
        <v>104</v>
      </c>
      <c r="S16" s="1726">
        <v>6.07494199176128</v>
      </c>
      <c r="T16" s="1705"/>
      <c r="U16" s="1727" t="s">
        <v>233</v>
      </c>
    </row>
    <row r="17" ht="18" customHeight="1" x14ac:dyDescent="0.2">
      <c r="B17" s="1733" t="s">
        <v>1581</v>
      </c>
      <c r="C17" s="1794"/>
      <c r="D17" s="1791">
        <v>13.052693138123296</v>
      </c>
      <c r="E17" s="1734"/>
      <c r="F17" s="1735"/>
      <c r="G17" s="1722">
        <v>0.026002215514162753</v>
      </c>
      <c r="H17" s="509">
        <v>-0.5644979092587525</v>
      </c>
      <c r="I17" s="509">
        <v>-0.5384956937445898</v>
      </c>
      <c r="J17" s="509" t="s">
        <v>1439</v>
      </c>
      <c r="K17" s="1736"/>
      <c r="L17" s="1737"/>
      <c r="M17" s="509">
        <v>0.33939894001771526</v>
      </c>
      <c r="N17" s="509">
        <v>-7.368217986666666</v>
      </c>
      <c r="O17" s="509">
        <v>-7.028819046648951</v>
      </c>
      <c r="P17" s="509" t="s">
        <v>1439</v>
      </c>
      <c r="Q17" s="1723">
        <v>-6.589572825954445</v>
      </c>
      <c r="R17" s="1723" t="s">
        <v>104</v>
      </c>
      <c r="S17" s="1726">
        <v>49.93410353288366</v>
      </c>
      <c r="T17" s="1705"/>
      <c r="U17" s="1732" t="s">
        <v>233</v>
      </c>
    </row>
    <row r="18" ht="18" customHeight="1" x14ac:dyDescent="0.2">
      <c r="B18" s="1738" t="s">
        <v>1582</v>
      </c>
      <c r="C18" s="1790"/>
      <c r="D18" s="1791">
        <v>9.100579958612629</v>
      </c>
      <c r="E18" s="1720">
        <v>9.100579958612629</v>
      </c>
      <c r="F18" s="1721" t="s">
        <v>104</v>
      </c>
      <c r="G18" s="1722">
        <v>0.02522105538323171</v>
      </c>
      <c r="H18" s="509">
        <v>-0.5289501264635721</v>
      </c>
      <c r="I18" s="509">
        <v>-0.5037290710803404</v>
      </c>
      <c r="J18" s="509" t="s">
        <v>1439</v>
      </c>
      <c r="K18" s="1723">
        <v>-0.4992137380351796</v>
      </c>
      <c r="L18" s="510" t="s">
        <v>104</v>
      </c>
      <c r="M18" s="1724">
        <v>0.22952623115569765</v>
      </c>
      <c r="N18" s="1724">
        <v>-4.81375292</v>
      </c>
      <c r="O18" s="509">
        <v>-4.584226688844302</v>
      </c>
      <c r="P18" s="1724" t="s">
        <v>1439</v>
      </c>
      <c r="Q18" s="1725">
        <v>-4.543134539427051</v>
      </c>
      <c r="R18" s="1725" t="s">
        <v>104</v>
      </c>
      <c r="S18" s="1726">
        <v>33.46699117033133</v>
      </c>
      <c r="T18" s="1705"/>
      <c r="U18" s="1727" t="s">
        <v>233</v>
      </c>
    </row>
    <row r="19" ht="18" customHeight="1" x14ac:dyDescent="0.2">
      <c r="B19" s="1738" t="s">
        <v>1583</v>
      </c>
      <c r="C19" s="1790"/>
      <c r="D19" s="1791">
        <v>3.9521131795106665</v>
      </c>
      <c r="E19" s="1720">
        <v>3.9521131795106665</v>
      </c>
      <c r="F19" s="1721" t="s">
        <v>104</v>
      </c>
      <c r="G19" s="1722">
        <v>0.02780100262098809</v>
      </c>
      <c r="H19" s="509">
        <v>-0.6463542288996262</v>
      </c>
      <c r="I19" s="509">
        <v>-0.6185532262786381</v>
      </c>
      <c r="J19" s="509" t="s">
        <v>1439</v>
      </c>
      <c r="K19" s="1723">
        <v>-0.517808623785611</v>
      </c>
      <c r="L19" s="510" t="s">
        <v>104</v>
      </c>
      <c r="M19" s="1724">
        <v>0.10987270886201761</v>
      </c>
      <c r="N19" s="1724">
        <v>-2.554465066666667</v>
      </c>
      <c r="O19" s="509">
        <v>-2.444592357804649</v>
      </c>
      <c r="P19" s="1724" t="s">
        <v>1439</v>
      </c>
      <c r="Q19" s="1725">
        <v>-2.0464382865273936</v>
      </c>
      <c r="R19" s="1725" t="s">
        <v>104</v>
      </c>
      <c r="S19" s="1726">
        <v>16.467112362552317</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1.4531294889923765</v>
      </c>
      <c r="E21" s="1734"/>
      <c r="F21" s="1735"/>
      <c r="G21" s="1722">
        <v>0.11601130033658609</v>
      </c>
      <c r="H21" s="509" t="s">
        <v>104</v>
      </c>
      <c r="I21" s="509">
        <v>0.11601130033658609</v>
      </c>
      <c r="J21" s="509" t="s">
        <v>233</v>
      </c>
      <c r="K21" s="1736"/>
      <c r="L21" s="1737"/>
      <c r="M21" s="509">
        <v>0.16857944157544447</v>
      </c>
      <c r="N21" s="509" t="s">
        <v>104</v>
      </c>
      <c r="O21" s="509">
        <v>0.16857944157544447</v>
      </c>
      <c r="P21" s="509" t="s">
        <v>233</v>
      </c>
      <c r="Q21" s="1723">
        <v>-0.752721075298051</v>
      </c>
      <c r="R21" s="1723" t="s">
        <v>104</v>
      </c>
      <c r="S21" s="1726">
        <v>2.1418526569830854</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205.95992307692404</v>
      </c>
      <c r="E10" s="1772">
        <v>205.95992307692404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205.95992307692404</v>
      </c>
      <c r="E11" s="1895">
        <v>205.95992307692404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256.62845166117063</v>
      </c>
      <c r="D10" s="2088">
        <v>2596.3298886027414</v>
      </c>
      <c r="E10" s="2089">
        <v>0.33723591074912</v>
      </c>
      <c r="F10" s="2088">
        <v>0.007500000000000001</v>
      </c>
      <c r="G10" s="2087">
        <v>0.13599823226014363</v>
      </c>
      <c r="H10" s="2090">
        <v>0.03059960225853231</v>
      </c>
      <c r="I10" s="2091">
        <v>0.1665978345186759</v>
      </c>
    </row>
    <row r="11" ht="18" customHeight="1" x14ac:dyDescent="0.2">
      <c r="B11" s="2086" t="s">
        <v>1726</v>
      </c>
      <c r="C11" s="2092">
        <v>67.1658948137966</v>
      </c>
      <c r="D11" s="2027">
        <v>149.01294874674218</v>
      </c>
      <c r="E11" s="2092">
        <v>0.07395268544144784</v>
      </c>
      <c r="F11" s="2027">
        <v>0.007500000000000001</v>
      </c>
      <c r="G11" s="2092">
        <v>0.0078054401724484005</v>
      </c>
      <c r="H11" s="2026">
        <v>0.00175622403880089</v>
      </c>
      <c r="I11" s="2027">
        <v>0.00956166421124929</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67.1658948137966</v>
      </c>
      <c r="D13" s="2060">
        <v>149.01294874674218</v>
      </c>
      <c r="E13" s="2061">
        <v>0.07395268544144784</v>
      </c>
      <c r="F13" s="2060">
        <v>0.007500000000000001</v>
      </c>
      <c r="G13" s="2061">
        <v>0.0078054401724484005</v>
      </c>
      <c r="H13" s="2062">
        <v>0.00175622403880089</v>
      </c>
      <c r="I13" s="2060">
        <v>0.00956166421124929</v>
      </c>
    </row>
    <row r="14" ht="18" customHeight="1" x14ac:dyDescent="0.2">
      <c r="B14" s="2097" t="s">
        <v>1729</v>
      </c>
      <c r="C14" s="2098">
        <v>67.1658948137966</v>
      </c>
      <c r="D14" s="2099">
        <v>149.01294874674218</v>
      </c>
      <c r="E14" s="2061">
        <v>0.07395268544144784</v>
      </c>
      <c r="F14" s="2060">
        <v>0.007500000000000001</v>
      </c>
      <c r="G14" s="2098">
        <v>0.0078054401724484005</v>
      </c>
      <c r="H14" s="2100">
        <v>0.00175622403880089</v>
      </c>
      <c r="I14" s="2060">
        <v>0.00956166421124929</v>
      </c>
    </row>
    <row r="15" ht="18" customHeight="1" x14ac:dyDescent="0.2">
      <c r="B15" s="2101" t="s">
        <v>1730</v>
      </c>
      <c r="C15" s="2102">
        <v>37.455852153834094</v>
      </c>
      <c r="D15" s="2031">
        <v>346.63511300155085</v>
      </c>
      <c r="E15" s="2102">
        <v>0.30848327036488504</v>
      </c>
      <c r="F15" s="2031">
        <v>0.0075</v>
      </c>
      <c r="G15" s="2102">
        <v>0.018157077347700286</v>
      </c>
      <c r="H15" s="2030">
        <v>0.004085342403232563</v>
      </c>
      <c r="I15" s="2031">
        <v>0.02224241975093285</v>
      </c>
    </row>
    <row r="16" ht="18" customHeight="1" x14ac:dyDescent="0.2">
      <c r="B16" s="2093" t="s">
        <v>1731</v>
      </c>
      <c r="C16" s="2061">
        <v>37.455852153834094</v>
      </c>
      <c r="D16" s="2060">
        <v>346.63511300155085</v>
      </c>
      <c r="E16" s="2061">
        <v>0.30848327036488504</v>
      </c>
      <c r="F16" s="2060">
        <v>0.0075</v>
      </c>
      <c r="G16" s="2061">
        <v>0.018157077347700286</v>
      </c>
      <c r="H16" s="2062">
        <v>0.004085342403232563</v>
      </c>
      <c r="I16" s="2060">
        <v>0.02224241975093285</v>
      </c>
    </row>
    <row r="17" ht="18" customHeight="1" x14ac:dyDescent="0.2">
      <c r="B17" s="2097" t="s">
        <v>1732</v>
      </c>
      <c r="C17" s="2098">
        <v>37.455852153834094</v>
      </c>
      <c r="D17" s="2099">
        <v>346.63511300155085</v>
      </c>
      <c r="E17" s="2061">
        <v>0.30848327036488504</v>
      </c>
      <c r="F17" s="2060">
        <v>0.0075</v>
      </c>
      <c r="G17" s="2098">
        <v>0.018157077347700286</v>
      </c>
      <c r="H17" s="2100">
        <v>0.004085342403232563</v>
      </c>
      <c r="I17" s="2060">
        <v>0.02224241975093285</v>
      </c>
    </row>
    <row r="18" ht="18" customHeight="1" x14ac:dyDescent="0.2">
      <c r="B18" s="2101" t="s">
        <v>1733</v>
      </c>
      <c r="C18" s="2102">
        <v>100.61841339443943</v>
      </c>
      <c r="D18" s="2031">
        <v>977.6467663360943</v>
      </c>
      <c r="E18" s="2102">
        <v>0.3238793422113077</v>
      </c>
      <c r="F18" s="2031">
        <v>0.0075</v>
      </c>
      <c r="G18" s="2102">
        <v>0.05121006871284303</v>
      </c>
      <c r="H18" s="2030">
        <v>0.011522265460389682</v>
      </c>
      <c r="I18" s="2031">
        <v>0.0627323341732327</v>
      </c>
    </row>
    <row r="19" ht="18" customHeight="1" x14ac:dyDescent="0.2">
      <c r="B19" s="2093" t="s">
        <v>1734</v>
      </c>
      <c r="C19" s="2094">
        <v>100.61841339443943</v>
      </c>
      <c r="D19" s="2095">
        <v>977.6467663360943</v>
      </c>
      <c r="E19" s="2035">
        <v>0.3238793422113077</v>
      </c>
      <c r="F19" s="2034">
        <v>0.0075</v>
      </c>
      <c r="G19" s="2094">
        <v>0.05121006871284303</v>
      </c>
      <c r="H19" s="2096">
        <v>0.011522265460389682</v>
      </c>
      <c r="I19" s="2060">
        <v>0.0627323341732327</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11.29908155465589</v>
      </c>
      <c r="D21" s="2031">
        <v>540.2965502013535</v>
      </c>
      <c r="E21" s="2102">
        <v>1.5939246849042032</v>
      </c>
      <c r="F21" s="2031">
        <v>0.007500000000000001</v>
      </c>
      <c r="G21" s="2102">
        <v>0.028301247867689946</v>
      </c>
      <c r="H21" s="2030">
        <v>0.006367780770230238</v>
      </c>
      <c r="I21" s="2031">
        <v>0.034669028637920186</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11.29908155465589</v>
      </c>
      <c r="D23" s="2060">
        <v>540.2965502013535</v>
      </c>
      <c r="E23" s="2061">
        <v>1.5939246849042032</v>
      </c>
      <c r="F23" s="2060">
        <v>0.007500000000000001</v>
      </c>
      <c r="G23" s="2061">
        <v>0.028301247867689946</v>
      </c>
      <c r="H23" s="2062">
        <v>0.006367780770230238</v>
      </c>
      <c r="I23" s="2060">
        <v>0.034669028637920186</v>
      </c>
    </row>
    <row r="24" ht="18" customHeight="1" x14ac:dyDescent="0.2">
      <c r="B24" s="2097" t="s">
        <v>1739</v>
      </c>
      <c r="C24" s="2098">
        <v>9.076874269187403</v>
      </c>
      <c r="D24" s="2099">
        <v>475.7631002394513</v>
      </c>
      <c r="E24" s="2061">
        <v>1.7471620227038187</v>
      </c>
      <c r="F24" s="2060">
        <v>0.007500000000000001</v>
      </c>
      <c r="G24" s="2098">
        <v>0.024920924298256972</v>
      </c>
      <c r="H24" s="2100">
        <v>0.0056072079671078195</v>
      </c>
      <c r="I24" s="2060">
        <v>0.030528132265364792</v>
      </c>
    </row>
    <row r="25" ht="18" customHeight="1" x14ac:dyDescent="0.2">
      <c r="B25" s="2103" t="s">
        <v>1740</v>
      </c>
      <c r="C25" s="2104">
        <v>2.2222072854684876</v>
      </c>
      <c r="D25" s="2105">
        <v>64.5334499619022</v>
      </c>
      <c r="E25" s="2106">
        <v>0.9680082559339527</v>
      </c>
      <c r="F25" s="2107">
        <v>0.007499999999999999</v>
      </c>
      <c r="G25" s="2104">
        <v>0.003380323569432973</v>
      </c>
      <c r="H25" s="2108">
        <v>0.0007605728031224188</v>
      </c>
      <c r="I25" s="2107">
        <v>0.004140896372555392</v>
      </c>
    </row>
    <row r="26" ht="18" customHeight="1" x14ac:dyDescent="0.2">
      <c r="B26" s="2109" t="s">
        <v>1741</v>
      </c>
      <c r="C26" s="2110">
        <v>40.08920974444462</v>
      </c>
      <c r="D26" s="2111">
        <v>582.7385103170008</v>
      </c>
      <c r="E26" s="2110">
        <v>0.48453479463407156</v>
      </c>
      <c r="F26" s="2111">
        <v>0.007500000000000001</v>
      </c>
      <c r="G26" s="2110">
        <v>0.03052439815946194</v>
      </c>
      <c r="H26" s="2112">
        <v>0.006867989585878937</v>
      </c>
      <c r="I26" s="2111">
        <v>0.03739238774534088</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40.08920974444462</v>
      </c>
      <c r="D28" s="2060">
        <v>582.7385103170008</v>
      </c>
      <c r="E28" s="2061">
        <v>0.48453479463407156</v>
      </c>
      <c r="F28" s="2060">
        <v>0.007500000000000001</v>
      </c>
      <c r="G28" s="2061">
        <v>0.03052439815946194</v>
      </c>
      <c r="H28" s="2062">
        <v>0.006867989585878937</v>
      </c>
      <c r="I28" s="2060">
        <v>0.03739238774534088</v>
      </c>
    </row>
    <row r="29" ht="18" customHeight="1" x14ac:dyDescent="0.2">
      <c r="B29" s="2097" t="s">
        <v>1744</v>
      </c>
      <c r="C29" s="2098">
        <v>1.6281059727272726</v>
      </c>
      <c r="D29" s="2099">
        <v>25.75277654125448</v>
      </c>
      <c r="E29" s="2061">
        <v>0.52725430597771</v>
      </c>
      <c r="F29" s="2060">
        <v>0.007500000000000001</v>
      </c>
      <c r="G29" s="2098">
        <v>0.0013489549616847584</v>
      </c>
      <c r="H29" s="2100">
        <v>0.00030351486637907065</v>
      </c>
      <c r="I29" s="2060">
        <v>0.001652469828063829</v>
      </c>
    </row>
    <row r="30" ht="18" customHeight="1" x14ac:dyDescent="0.2">
      <c r="B30" s="2097" t="s">
        <v>1745</v>
      </c>
      <c r="C30" s="2098">
        <v>23.95528114460167</v>
      </c>
      <c r="D30" s="2099">
        <v>330.2997983727101</v>
      </c>
      <c r="E30" s="2061">
        <v>0.45960609740418096</v>
      </c>
      <c r="F30" s="2060">
        <v>0.007499999999999998</v>
      </c>
      <c r="G30" s="2098">
        <v>0.017301418009999098</v>
      </c>
      <c r="H30" s="2100">
        <v>0.0038928190522497966</v>
      </c>
      <c r="I30" s="2060">
        <v>0.021194237062248895</v>
      </c>
    </row>
    <row r="31" ht="18" customHeight="1" x14ac:dyDescent="0.2">
      <c r="B31" s="2097" t="s">
        <v>1746</v>
      </c>
      <c r="C31" s="2098">
        <v>13.052693138123296</v>
      </c>
      <c r="D31" s="2099">
        <v>203.38187734427297</v>
      </c>
      <c r="E31" s="2061">
        <v>0.5193867533493935</v>
      </c>
      <c r="F31" s="2060">
        <v>0.0075</v>
      </c>
      <c r="G31" s="2098">
        <v>0.01065333643231906</v>
      </c>
      <c r="H31" s="2100">
        <v>0.0023970006972717883</v>
      </c>
      <c r="I31" s="2060">
        <v>0.013050337129590849</v>
      </c>
    </row>
    <row r="32" ht="18" customHeight="1" x14ac:dyDescent="0.2">
      <c r="B32" s="2103" t="s">
        <v>1747</v>
      </c>
      <c r="C32" s="2104">
        <v>1.4531294889923765</v>
      </c>
      <c r="D32" s="2105">
        <v>23.30405805876319</v>
      </c>
      <c r="E32" s="2106">
        <v>0.5345717234262126</v>
      </c>
      <c r="F32" s="2107">
        <v>0.007500000000000001</v>
      </c>
      <c r="G32" s="2104">
        <v>0.0012206887554590243</v>
      </c>
      <c r="H32" s="2108">
        <v>0.00027465496997828047</v>
      </c>
      <c r="I32" s="2107">
        <v>0.0014953437254373047</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233</v>
      </c>
      <c r="E10" s="2140" t="s">
        <v>233</v>
      </c>
      <c r="F10" s="2141" t="s">
        <v>233</v>
      </c>
      <c r="G10" s="2139" t="s">
        <v>1552</v>
      </c>
      <c r="H10" s="2142" t="s">
        <v>233</v>
      </c>
      <c r="I10" s="2143" t="s">
        <v>233</v>
      </c>
      <c r="J10" s="2139" t="s">
        <v>1552</v>
      </c>
      <c r="K10" s="2140">
        <v>0.3449306124</v>
      </c>
      <c r="L10" s="2141">
        <v>0.01908126792</v>
      </c>
    </row>
    <row r="11" ht="18" customHeight="1" x14ac:dyDescent="0.2">
      <c r="B11" s="2144" t="s">
        <v>1769</v>
      </c>
      <c r="C11" s="2145"/>
      <c r="D11" s="2146" t="s">
        <v>233</v>
      </c>
      <c r="E11" s="2147" t="s">
        <v>233</v>
      </c>
      <c r="F11" s="2148" t="s">
        <v>233</v>
      </c>
      <c r="G11" s="2149" t="s">
        <v>242</v>
      </c>
      <c r="H11" s="2147" t="s">
        <v>233</v>
      </c>
      <c r="I11" s="2148" t="s">
        <v>233</v>
      </c>
      <c r="J11" s="2146" t="s">
        <v>242</v>
      </c>
      <c r="K11" s="2147">
        <v>0.3449306124</v>
      </c>
      <c r="L11" s="2148">
        <v>0.01908126792</v>
      </c>
      <c r="M11" s="2150"/>
    </row>
    <row r="12" ht="18" customHeight="1" x14ac:dyDescent="0.2">
      <c r="B12" s="2151" t="s">
        <v>1770</v>
      </c>
      <c r="C12" s="2152"/>
      <c r="D12" s="2153" t="s">
        <v>1266</v>
      </c>
      <c r="E12" s="2154" t="s">
        <v>1771</v>
      </c>
      <c r="F12" s="2155">
        <v>3621.4759121487855</v>
      </c>
      <c r="G12" s="2153" t="s">
        <v>242</v>
      </c>
      <c r="H12" s="2154">
        <v>0.09305999999999999</v>
      </c>
      <c r="I12" s="2156">
        <v>0.005148</v>
      </c>
      <c r="J12" s="2153" t="s">
        <v>242</v>
      </c>
      <c r="K12" s="2154">
        <v>0.33701454838456596</v>
      </c>
      <c r="L12" s="2155">
        <v>0.018643357995741947</v>
      </c>
    </row>
    <row r="13" ht="18" customHeight="1" x14ac:dyDescent="0.2">
      <c r="B13" s="2157" t="s">
        <v>1772</v>
      </c>
      <c r="C13" s="2152"/>
      <c r="D13" s="2153" t="s">
        <v>1266</v>
      </c>
      <c r="E13" s="2153" t="s">
        <v>1771</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1771</v>
      </c>
      <c r="F14" s="2158">
        <v>3621.4759121487855</v>
      </c>
      <c r="G14" s="2159" t="s">
        <v>243</v>
      </c>
      <c r="H14" s="2160">
        <v>0.09305999999999999</v>
      </c>
      <c r="I14" s="2161">
        <v>0.005148</v>
      </c>
      <c r="J14" s="2153" t="s">
        <v>243</v>
      </c>
      <c r="K14" s="2153">
        <v>0.33701454838456596</v>
      </c>
      <c r="L14" s="2158">
        <v>0.018643357995741947</v>
      </c>
      <c r="M14" s="2150"/>
    </row>
    <row r="15" ht="18" customHeight="1" x14ac:dyDescent="0.2">
      <c r="B15" s="2151" t="s">
        <v>1774</v>
      </c>
      <c r="C15" s="2152"/>
      <c r="D15" s="2153" t="s">
        <v>233</v>
      </c>
      <c r="E15" s="2154" t="s">
        <v>233</v>
      </c>
      <c r="F15" s="2155" t="s">
        <v>233</v>
      </c>
      <c r="G15" s="2153" t="s">
        <v>242</v>
      </c>
      <c r="H15" s="2154" t="s">
        <v>233</v>
      </c>
      <c r="I15" s="2156" t="s">
        <v>233</v>
      </c>
      <c r="J15" s="2153" t="s">
        <v>242</v>
      </c>
      <c r="K15" s="2154">
        <v>0.007916064015434016</v>
      </c>
      <c r="L15" s="2155">
        <v>0.000437909924258052</v>
      </c>
      <c r="M15" s="2150"/>
    </row>
    <row r="16" ht="18" customHeight="1" x14ac:dyDescent="0.2">
      <c r="B16" s="2157" t="s">
        <v>1775</v>
      </c>
      <c r="C16" s="2152"/>
      <c r="D16" s="2153" t="s">
        <v>233</v>
      </c>
      <c r="E16" s="2153" t="s">
        <v>233</v>
      </c>
      <c r="F16" s="2158" t="s">
        <v>233</v>
      </c>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1771</v>
      </c>
      <c r="F17" s="2158">
        <v>85.06408785121444</v>
      </c>
      <c r="G17" s="2159" t="s">
        <v>243</v>
      </c>
      <c r="H17" s="2160">
        <v>0.09306</v>
      </c>
      <c r="I17" s="2161">
        <v>0.005148000000000001</v>
      </c>
      <c r="J17" s="2153" t="s">
        <v>243</v>
      </c>
      <c r="K17" s="2153">
        <v>0.007916064015434016</v>
      </c>
      <c r="L17" s="2158">
        <v>0.000437909924258052</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524</v>
      </c>
    </row>
    <row r="11" ht="25.5" customHeight="1" x14ac:dyDescent="0.2">
      <c r="B11" s="2203" t="s">
        <v>1833</v>
      </c>
      <c r="C11" s="2204"/>
      <c r="D11" s="2205"/>
      <c r="E11" s="2205"/>
      <c r="F11" s="2206"/>
      <c r="G11" s="2207"/>
      <c r="H11" s="100"/>
      <c r="I11" s="4"/>
      <c r="J11" s="4"/>
    </row>
    <row r="12" ht="18" customHeight="1" x14ac:dyDescent="0.2">
      <c r="B12" s="2208" t="s">
        <v>339</v>
      </c>
      <c r="C12" s="2209">
        <v>380.7009095494024</v>
      </c>
      <c r="D12" s="2210">
        <v>-442.50536499106323</v>
      </c>
      <c r="E12" s="2211"/>
      <c r="F12" s="2212">
        <v>-61.80445544166082</v>
      </c>
      <c r="G12" s="2213">
        <v>226.616336619423</v>
      </c>
      <c r="H12" s="100"/>
      <c r="I12" s="4"/>
      <c r="J12" s="4"/>
    </row>
    <row r="13" ht="18" customHeight="1" x14ac:dyDescent="0.2">
      <c r="B13" s="2214" t="s">
        <v>1834</v>
      </c>
      <c r="C13" s="2215">
        <v>280.46933620071684</v>
      </c>
      <c r="D13" s="2216">
        <v>-365.72626894479833</v>
      </c>
      <c r="E13" s="2217"/>
      <c r="F13" s="967">
        <v>-85.2569327440815</v>
      </c>
      <c r="G13" s="2218">
        <v>312.6087533949655</v>
      </c>
      <c r="H13" s="100"/>
      <c r="I13" s="4"/>
      <c r="J13" s="4"/>
    </row>
    <row r="14" ht="18" customHeight="1" x14ac:dyDescent="0.2">
      <c r="B14" s="2219" t="s">
        <v>1835</v>
      </c>
      <c r="C14" s="2220">
        <v>153.49188745519714</v>
      </c>
      <c r="D14" s="2221">
        <v>-283.8967605021502</v>
      </c>
      <c r="E14" s="2222">
        <v>35</v>
      </c>
      <c r="F14" s="974">
        <v>-130.40487304695307</v>
      </c>
      <c r="G14" s="2223">
        <v>478.1512011721613</v>
      </c>
      <c r="H14" s="100"/>
      <c r="I14" s="4"/>
      <c r="J14" s="4"/>
    </row>
    <row r="15" ht="18" customHeight="1" x14ac:dyDescent="0.2">
      <c r="B15" s="2219" t="s">
        <v>1836</v>
      </c>
      <c r="C15" s="2220">
        <v>126.97744874551972</v>
      </c>
      <c r="D15" s="2221">
        <v>-81.82950844264815</v>
      </c>
      <c r="E15" s="2222">
        <v>25</v>
      </c>
      <c r="F15" s="974">
        <v>45.147940302871575</v>
      </c>
      <c r="G15" s="2223">
        <v>-165.54244777719578</v>
      </c>
      <c r="H15" s="100"/>
      <c r="I15" s="4"/>
      <c r="J15" s="4"/>
    </row>
    <row r="16" ht="18" customHeight="1" x14ac:dyDescent="0.2">
      <c r="B16" s="2214" t="s">
        <v>1837</v>
      </c>
      <c r="C16" s="2215">
        <v>100.23157334868559</v>
      </c>
      <c r="D16" s="2216">
        <v>-76.77909604626491</v>
      </c>
      <c r="E16" s="2224"/>
      <c r="F16" s="967">
        <v>23.452477302420675</v>
      </c>
      <c r="G16" s="2218">
        <v>-85.99241677554248</v>
      </c>
      <c r="H16" s="100"/>
      <c r="I16" s="4"/>
      <c r="J16" s="4"/>
    </row>
    <row r="17" ht="18" customHeight="1" x14ac:dyDescent="0.2">
      <c r="B17" s="2225" t="s">
        <v>1838</v>
      </c>
      <c r="C17" s="2215">
        <v>100.23157334868559</v>
      </c>
      <c r="D17" s="2216">
        <v>-76.77909604626491</v>
      </c>
      <c r="E17" s="2224"/>
      <c r="F17" s="967">
        <v>23.452477302420675</v>
      </c>
      <c r="G17" s="2218">
        <v>-85.99241677554248</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524</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577</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1893</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1894</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62</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615</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51.57133068717949</v>
      </c>
      <c r="D10" s="692">
        <v>131.21976819439368</v>
      </c>
      <c r="E10" s="692">
        <v>0.5047342643890897</v>
      </c>
      <c r="F10" s="692" t="s">
        <v>104</v>
      </c>
      <c r="G10" s="692" t="s">
        <v>104</v>
      </c>
      <c r="H10" s="692" t="s">
        <v>104</v>
      </c>
      <c r="I10" s="1003" t="s">
        <v>104</v>
      </c>
      <c r="J10" s="696">
        <v>3859.479420193311</v>
      </c>
    </row>
    <row r="11" ht="18" customHeight="1" x14ac:dyDescent="0.2">
      <c r="B11" s="2297" t="s">
        <v>1919</v>
      </c>
      <c r="C11" s="140"/>
      <c r="D11" s="37">
        <v>102.08750630385006</v>
      </c>
      <c r="E11" s="140"/>
      <c r="F11" s="698" t="s">
        <v>104</v>
      </c>
      <c r="G11" s="698" t="s">
        <v>104</v>
      </c>
      <c r="H11" s="698" t="s">
        <v>104</v>
      </c>
      <c r="I11" s="733"/>
      <c r="J11" s="707">
        <v>2858.4501765078016</v>
      </c>
    </row>
    <row r="12" ht="18" customHeight="1" x14ac:dyDescent="0.2">
      <c r="B12" s="25" t="s">
        <v>1920</v>
      </c>
      <c r="C12" s="140"/>
      <c r="D12" s="37">
        <v>16.560348083291615</v>
      </c>
      <c r="E12" s="140"/>
      <c r="F12" s="2298" t="s">
        <v>104</v>
      </c>
      <c r="G12" s="2298" t="s">
        <v>104</v>
      </c>
      <c r="H12" s="2298" t="s">
        <v>104</v>
      </c>
      <c r="I12" s="47"/>
      <c r="J12" s="707">
        <v>463.6897463321652</v>
      </c>
    </row>
    <row r="13" ht="18" customHeight="1" x14ac:dyDescent="0.2">
      <c r="B13" s="25" t="s">
        <v>1921</v>
      </c>
      <c r="C13" s="140"/>
      <c r="D13" s="37">
        <v>85.52715822055845</v>
      </c>
      <c r="E13" s="140"/>
      <c r="F13" s="2298" t="s">
        <v>104</v>
      </c>
      <c r="G13" s="2298" t="s">
        <v>104</v>
      </c>
      <c r="H13" s="2298" t="s">
        <v>104</v>
      </c>
      <c r="I13" s="47"/>
      <c r="J13" s="707">
        <v>2394.7604301756364</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51.57133068717949</v>
      </c>
      <c r="D18" s="703">
        <v>0.00019475270923</v>
      </c>
      <c r="E18" s="703">
        <v>0.01357493924359</v>
      </c>
      <c r="F18" s="703" t="s">
        <v>104</v>
      </c>
      <c r="G18" s="703" t="s">
        <v>104</v>
      </c>
      <c r="H18" s="886" t="s">
        <v>104</v>
      </c>
      <c r="I18" s="2314" t="s">
        <v>104</v>
      </c>
      <c r="J18" s="705">
        <v>55.17414266258928</v>
      </c>
    </row>
    <row r="19" ht="18" customHeight="1" x14ac:dyDescent="0.2">
      <c r="B19" s="25" t="s">
        <v>1927</v>
      </c>
      <c r="C19" s="37">
        <v>51.57133068717949</v>
      </c>
      <c r="D19" s="37">
        <v>0.00019475270923</v>
      </c>
      <c r="E19" s="37">
        <v>0.01357493924359</v>
      </c>
      <c r="F19" s="258" t="s">
        <v>104</v>
      </c>
      <c r="G19" s="258" t="s">
        <v>104</v>
      </c>
      <c r="H19" s="546" t="s">
        <v>104</v>
      </c>
      <c r="I19" s="2315" t="s">
        <v>104</v>
      </c>
      <c r="J19" s="707">
        <v>55.17414266258928</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29.13206713783438</v>
      </c>
      <c r="E21" s="703">
        <v>0.4911593251454997</v>
      </c>
      <c r="F21" s="703" t="s">
        <v>104</v>
      </c>
      <c r="G21" s="703" t="s">
        <v>104</v>
      </c>
      <c r="H21" s="703" t="s">
        <v>104</v>
      </c>
      <c r="I21" s="729"/>
      <c r="J21" s="705">
        <v>945.85510102292</v>
      </c>
    </row>
    <row r="22" ht="18" customHeight="1" x14ac:dyDescent="0.2">
      <c r="B22" s="25" t="s">
        <v>1930</v>
      </c>
      <c r="C22" s="2318"/>
      <c r="D22" s="37">
        <v>13.90343850129225</v>
      </c>
      <c r="E22" s="37">
        <v>0.4911593251454997</v>
      </c>
      <c r="F22" s="2298" t="s">
        <v>104</v>
      </c>
      <c r="G22" s="2298" t="s">
        <v>104</v>
      </c>
      <c r="H22" s="2298" t="s">
        <v>104</v>
      </c>
      <c r="I22" s="47"/>
      <c r="J22" s="707">
        <v>519.4534991997405</v>
      </c>
    </row>
    <row r="23" ht="18" customHeight="1" x14ac:dyDescent="0.2">
      <c r="B23" s="25" t="s">
        <v>1931</v>
      </c>
      <c r="C23" s="2318"/>
      <c r="D23" s="37">
        <v>15.22862863654213</v>
      </c>
      <c r="E23" s="37" t="s">
        <v>233</v>
      </c>
      <c r="F23" s="2298" t="s">
        <v>104</v>
      </c>
      <c r="G23" s="2298" t="s">
        <v>104</v>
      </c>
      <c r="H23" s="2298" t="s">
        <v>104</v>
      </c>
      <c r="I23" s="47"/>
      <c r="J23" s="707">
        <v>426.40160182317965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389</v>
      </c>
      <c r="F6" s="2335" t="s">
        <v>142</v>
      </c>
      <c r="G6" s="2336" t="s">
        <v>1948</v>
      </c>
      <c r="H6" s="2336"/>
      <c r="I6" s="362"/>
    </row>
    <row r="7" ht="14.1" customHeight="1" x14ac:dyDescent="0.2">
      <c r="B7" s="108"/>
      <c r="C7" s="1130" t="s">
        <v>1949</v>
      </c>
      <c r="D7" s="111"/>
      <c r="E7" s="501" t="s">
        <v>1950</v>
      </c>
      <c r="F7" s="581" t="s">
        <v>444</v>
      </c>
      <c r="G7" s="1275" t="s">
        <v>444</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972.3455889802312</v>
      </c>
      <c r="D10" s="2340"/>
      <c r="E10" s="120">
        <v>0.017031339753039495</v>
      </c>
      <c r="F10" s="2341">
        <v>16.560348083291615</v>
      </c>
      <c r="G10" s="2342" t="s">
        <v>104</v>
      </c>
      <c r="H10" s="2343" t="s">
        <v>104</v>
      </c>
      <c r="I10" s="362"/>
    </row>
    <row r="11" ht="18" customHeight="1" x14ac:dyDescent="0.2">
      <c r="B11" s="2344" t="s">
        <v>1958</v>
      </c>
      <c r="C11" s="119">
        <v>972.3455889802312</v>
      </c>
      <c r="D11" s="1946">
        <v>1</v>
      </c>
      <c r="E11" s="119">
        <v>0.017031339753039495</v>
      </c>
      <c r="F11" s="1946">
        <v>16.560348083291615</v>
      </c>
      <c r="G11" s="2345" t="s">
        <v>104</v>
      </c>
      <c r="H11" s="2346" t="s">
        <v>104</v>
      </c>
      <c r="I11" s="362"/>
    </row>
    <row r="12" ht="18" customHeight="1" x14ac:dyDescent="0.2">
      <c r="B12" s="2347" t="s">
        <v>1959</v>
      </c>
      <c r="C12" s="1946">
        <v>972.3455889802312</v>
      </c>
      <c r="D12" s="1946">
        <v>1</v>
      </c>
      <c r="E12" s="119">
        <v>0.017031339753039495</v>
      </c>
      <c r="F12" s="1946">
        <v>16.560348083291615</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1778.6544110197688</v>
      </c>
      <c r="D15" s="1946">
        <v>0.8</v>
      </c>
      <c r="E15" s="119">
        <v>0.04808531533201132</v>
      </c>
      <c r="F15" s="1946">
        <v>85.52715822055845</v>
      </c>
      <c r="G15" s="2350" t="s">
        <v>104</v>
      </c>
      <c r="H15" s="2351" t="s">
        <v>104</v>
      </c>
      <c r="I15" s="362"/>
    </row>
    <row r="16" ht="18" customHeight="1" x14ac:dyDescent="0.2">
      <c r="B16" s="2347" t="s">
        <v>1959</v>
      </c>
      <c r="C16" s="2352">
        <v>1778.6544110197688</v>
      </c>
      <c r="D16" s="2352">
        <v>0.8</v>
      </c>
      <c r="E16" s="175">
        <v>0.04808531533201132</v>
      </c>
      <c r="F16" s="2352">
        <v>85.52715822055845</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524</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579</v>
      </c>
      <c r="D7" s="2408" t="s">
        <v>389</v>
      </c>
      <c r="E7" s="2408"/>
      <c r="F7" s="2408"/>
      <c r="G7" s="2409" t="s">
        <v>142</v>
      </c>
      <c r="H7" s="2409"/>
      <c r="I7" s="2409"/>
    </row>
    <row r="8" ht="20.25" customHeight="1" x14ac:dyDescent="0.2">
      <c r="B8" s="2410" t="s">
        <v>441</v>
      </c>
      <c r="C8" s="2411" t="s">
        <v>2001</v>
      </c>
      <c r="D8" s="2412" t="s">
        <v>2002</v>
      </c>
      <c r="E8" s="2412" t="s">
        <v>584</v>
      </c>
      <c r="F8" s="2413" t="s">
        <v>585</v>
      </c>
      <c r="G8" s="2414" t="s">
        <v>2003</v>
      </c>
      <c r="H8" s="2414" t="s">
        <v>584</v>
      </c>
      <c r="I8" s="2415" t="s">
        <v>585</v>
      </c>
    </row>
    <row r="9" ht="14.1" customHeight="1" x14ac:dyDescent="0.2">
      <c r="A9" s="1"/>
      <c r="B9" s="2416"/>
      <c r="C9" s="2417" t="s">
        <v>2004</v>
      </c>
      <c r="D9" s="2418" t="s">
        <v>2005</v>
      </c>
      <c r="E9" s="2418"/>
      <c r="F9" s="2418"/>
      <c r="G9" s="2419" t="s">
        <v>76</v>
      </c>
      <c r="H9" s="2419"/>
      <c r="I9" s="2419"/>
    </row>
    <row r="10" ht="18" customHeight="1" x14ac:dyDescent="0.2">
      <c r="B10" s="2420" t="s">
        <v>2006</v>
      </c>
      <c r="C10" s="426">
        <v>32.45878487179487</v>
      </c>
      <c r="D10" s="426">
        <v>1588.8250558631512</v>
      </c>
      <c r="E10" s="426">
        <v>0.005999999999976301</v>
      </c>
      <c r="F10" s="426">
        <v>0.41822080824060587</v>
      </c>
      <c r="G10" s="426">
        <v>51.57133068717949</v>
      </c>
      <c r="H10" s="426">
        <v>0.00019475270923</v>
      </c>
      <c r="I10" s="2421">
        <v>0.01357493924359</v>
      </c>
    </row>
    <row r="11" ht="18" customHeight="1" x14ac:dyDescent="0.2">
      <c r="B11" s="2422" t="s">
        <v>2007</v>
      </c>
      <c r="C11" s="2423">
        <v>4.53527092307692</v>
      </c>
      <c r="D11" s="426">
        <v>1958.4267801014423</v>
      </c>
      <c r="E11" s="426">
        <v>0.006000000000339225</v>
      </c>
      <c r="F11" s="426">
        <v>0.3135344217066705</v>
      </c>
      <c r="G11" s="426">
        <v>8.88199603076923</v>
      </c>
      <c r="H11" s="2424">
        <v>0.000027211625539999998</v>
      </c>
      <c r="I11" s="2425">
        <v>0.00142196354615</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4.53527092307692</v>
      </c>
      <c r="D13" s="430">
        <v>1958.4267801014423</v>
      </c>
      <c r="E13" s="430">
        <v>0.006000000000339225</v>
      </c>
      <c r="F13" s="430">
        <v>0.3135344217066705</v>
      </c>
      <c r="G13" s="430">
        <v>8.88199603076923</v>
      </c>
      <c r="H13" s="430">
        <v>0.000027211625539999998</v>
      </c>
      <c r="I13" s="2427">
        <v>0.00142196354615</v>
      </c>
    </row>
    <row r="14" ht="18" customHeight="1" x14ac:dyDescent="0.2">
      <c r="B14" s="2428" t="s">
        <v>2010</v>
      </c>
      <c r="C14" s="465">
        <v>2.988</v>
      </c>
      <c r="D14" s="430">
        <v>1833.3333333333333</v>
      </c>
      <c r="E14" s="430">
        <v>0.006</v>
      </c>
      <c r="F14" s="430">
        <v>0.45</v>
      </c>
      <c r="G14" s="465">
        <v>5.478</v>
      </c>
      <c r="H14" s="465">
        <v>0.000017928</v>
      </c>
      <c r="I14" s="2426">
        <v>0.0013446</v>
      </c>
    </row>
    <row r="15" ht="18" customHeight="1" x14ac:dyDescent="0.2">
      <c r="B15" s="2428" t="s">
        <v>2011</v>
      </c>
      <c r="C15" s="465">
        <v>1.54727092307692</v>
      </c>
      <c r="D15" s="430">
        <v>2200.000000000004</v>
      </c>
      <c r="E15" s="430">
        <v>0.0060000000009943185</v>
      </c>
      <c r="F15" s="430">
        <v>0.04999999999751434</v>
      </c>
      <c r="G15" s="465">
        <v>3.40399603076923</v>
      </c>
      <c r="H15" s="465">
        <v>0.00000928362554</v>
      </c>
      <c r="I15" s="2426">
        <v>0.00007736354615</v>
      </c>
    </row>
    <row r="16" ht="18" customHeight="1" x14ac:dyDescent="0.2">
      <c r="B16" s="2422" t="s">
        <v>2012</v>
      </c>
      <c r="C16" s="2429">
        <v>27.92351394871795</v>
      </c>
      <c r="D16" s="436">
        <v>1846.878254000954</v>
      </c>
      <c r="E16" s="436">
        <v>0.005999999999917357</v>
      </c>
      <c r="F16" s="436">
        <v>0.4352237229081972</v>
      </c>
      <c r="G16" s="2429">
        <v>51.57133068717949</v>
      </c>
      <c r="H16" s="2429">
        <v>0.00016754108369</v>
      </c>
      <c r="I16" s="2430">
        <v>0.01215297569744</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27.92351394871795</v>
      </c>
      <c r="D18" s="430">
        <v>1846.878254000954</v>
      </c>
      <c r="E18" s="430">
        <v>0.005999999999917357</v>
      </c>
      <c r="F18" s="430">
        <v>0.4352237229081972</v>
      </c>
      <c r="G18" s="430">
        <v>51.57133068717949</v>
      </c>
      <c r="H18" s="430">
        <v>0.00016754108369</v>
      </c>
      <c r="I18" s="2427">
        <v>0.01215297569744</v>
      </c>
    </row>
    <row r="19" ht="18" customHeight="1" x14ac:dyDescent="0.2">
      <c r="B19" s="2428" t="s">
        <v>2015</v>
      </c>
      <c r="C19" s="2431">
        <v>26.892</v>
      </c>
      <c r="D19" s="430">
        <v>1833.3333333333333</v>
      </c>
      <c r="E19" s="430">
        <v>0.006</v>
      </c>
      <c r="F19" s="430">
        <v>0.45</v>
      </c>
      <c r="G19" s="2431">
        <v>49.302</v>
      </c>
      <c r="H19" s="2431">
        <v>0.000161352</v>
      </c>
      <c r="I19" s="2432">
        <v>0.0121014</v>
      </c>
    </row>
    <row r="20" ht="18" customHeight="1" x14ac:dyDescent="0.2">
      <c r="B20" s="2428" t="s">
        <v>2016</v>
      </c>
      <c r="C20" s="2431">
        <v>1.03151394871795</v>
      </c>
      <c r="D20" s="430">
        <v>2199.9999999999995</v>
      </c>
      <c r="E20" s="430">
        <v>0.005999999997762802</v>
      </c>
      <c r="F20" s="430">
        <v>0.050000000003977155</v>
      </c>
      <c r="G20" s="2431">
        <v>2.26933068717949</v>
      </c>
      <c r="H20" s="2431">
        <v>0.00000618908369</v>
      </c>
      <c r="I20" s="2432">
        <v>0.00005157569744</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577</v>
      </c>
      <c r="O6" s="2447"/>
    </row>
    <row r="7" ht="18" customHeight="1" x14ac:dyDescent="0.2">
      <c r="B7" s="2448"/>
      <c r="C7" s="501"/>
      <c r="D7" s="2369"/>
      <c r="E7" s="2369"/>
      <c r="F7" s="1265" t="s">
        <v>443</v>
      </c>
      <c r="G7" s="501" t="s">
        <v>70</v>
      </c>
      <c r="H7" s="111" t="s">
        <v>2037</v>
      </c>
      <c r="I7" s="1913" t="s">
        <v>70</v>
      </c>
      <c r="J7" s="1913"/>
      <c r="K7" s="1275" t="s">
        <v>69</v>
      </c>
      <c r="L7" s="1275"/>
      <c r="N7" s="2449" t="s">
        <v>2038</v>
      </c>
      <c r="O7" s="2450">
        <v>7679.29</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29.072249999999983</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210.22056375</v>
      </c>
      <c r="D10" s="549" t="s">
        <v>243</v>
      </c>
      <c r="E10" s="549">
        <v>62.511186836699956</v>
      </c>
      <c r="F10" s="2456">
        <v>0.06613738567377546</v>
      </c>
      <c r="G10" s="1938">
        <v>0.005000000000000029</v>
      </c>
      <c r="H10" s="2457">
        <v>13.90343850129225</v>
      </c>
      <c r="I10" s="276" t="s">
        <v>243</v>
      </c>
      <c r="J10" s="276">
        <v>0.4911593251454997</v>
      </c>
      <c r="K10" s="2458" t="s">
        <v>104</v>
      </c>
      <c r="L10" s="141" t="s">
        <v>104</v>
      </c>
      <c r="N10" s="2452" t="s">
        <v>2052</v>
      </c>
      <c r="O10" s="2453">
        <v>1.4</v>
      </c>
    </row>
    <row r="11" ht="18" customHeight="1" x14ac:dyDescent="0.2">
      <c r="B11" s="2339" t="s">
        <v>1931</v>
      </c>
      <c r="C11" s="549">
        <v>396.1850546400911</v>
      </c>
      <c r="D11" s="549" t="s">
        <v>243</v>
      </c>
      <c r="E11" s="549" t="s">
        <v>233</v>
      </c>
      <c r="F11" s="566">
        <v>0.0384381703907947</v>
      </c>
      <c r="G11" s="566" t="s">
        <v>233</v>
      </c>
      <c r="H11" s="169">
        <v>15.22862863654213</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38.60473521716693</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584</v>
      </c>
      <c r="E8" s="2479" t="s">
        <v>585</v>
      </c>
      <c r="F8" s="2480" t="s">
        <v>610</v>
      </c>
      <c r="G8" s="2481" t="s">
        <v>611</v>
      </c>
      <c r="H8" s="2482" t="s">
        <v>2071</v>
      </c>
      <c r="I8" s="2483" t="s">
        <v>613</v>
      </c>
      <c r="J8" s="2484" t="s">
        <v>2072</v>
      </c>
      <c r="K8" s="2483" t="s">
        <v>615</v>
      </c>
      <c r="L8" s="2483" t="s">
        <v>2073</v>
      </c>
      <c r="M8" s="2483" t="s">
        <v>73</v>
      </c>
      <c r="N8" s="2485" t="s">
        <v>1916</v>
      </c>
      <c r="O8" s="2486" t="s">
        <v>2074</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2075</v>
      </c>
      <c r="C10" s="2493">
        <v>40303.440309487414</v>
      </c>
      <c r="D10" s="2494">
        <v>284.067533754079</v>
      </c>
      <c r="E10" s="2494">
        <v>12.588613748349047</v>
      </c>
      <c r="F10" s="2494">
        <v>245.3556033662708</v>
      </c>
      <c r="G10" s="2494" t="s">
        <v>620</v>
      </c>
      <c r="H10" s="2494" t="s">
        <v>620</v>
      </c>
      <c r="I10" s="2494">
        <v>0.00037208007992857</v>
      </c>
      <c r="J10" s="2495" t="s">
        <v>620</v>
      </c>
      <c r="K10" s="2494">
        <v>159.03529811089751</v>
      </c>
      <c r="L10" s="2494">
        <v>302.4888445707868</v>
      </c>
      <c r="M10" s="2494">
        <v>77.11169595531004</v>
      </c>
      <c r="N10" s="2496">
        <v>31.64328541958116</v>
      </c>
      <c r="O10" s="2497">
        <v>51847.41338315872</v>
      </c>
    </row>
    <row r="11" ht="18" customHeight="1" x14ac:dyDescent="0.25">
      <c r="B11" s="2498" t="s">
        <v>2076</v>
      </c>
      <c r="C11" s="2499">
        <v>45157.066829465744</v>
      </c>
      <c r="D11" s="2500">
        <v>56.370183048433915</v>
      </c>
      <c r="E11" s="2500">
        <v>1.1505793336742374</v>
      </c>
      <c r="F11" s="2501"/>
      <c r="G11" s="2501"/>
      <c r="H11" s="2502"/>
      <c r="I11" s="2501"/>
      <c r="J11" s="2502"/>
      <c r="K11" s="2500">
        <v>151.7501962357247</v>
      </c>
      <c r="L11" s="2500">
        <v>286.98998379378776</v>
      </c>
      <c r="M11" s="2500">
        <v>45.40846141741003</v>
      </c>
      <c r="N11" s="2503">
        <v>29.79547642358116</v>
      </c>
      <c r="O11" s="2504">
        <v>47040.335478245564</v>
      </c>
    </row>
    <row r="12" ht="18" customHeight="1" x14ac:dyDescent="0.25">
      <c r="B12" s="2505" t="s">
        <v>2077</v>
      </c>
      <c r="C12" s="2506">
        <v>45028.42584425846</v>
      </c>
      <c r="D12" s="2507">
        <v>13.739347648849787</v>
      </c>
      <c r="E12" s="2507">
        <v>1.1497307444900882</v>
      </c>
      <c r="F12" s="49"/>
      <c r="G12" s="49"/>
      <c r="H12" s="49"/>
      <c r="I12" s="49"/>
      <c r="J12" s="49"/>
      <c r="K12" s="2507">
        <v>151.7501962357247</v>
      </c>
      <c r="L12" s="2507">
        <v>286.98998379378776</v>
      </c>
      <c r="M12" s="2507">
        <v>45.40846141741003</v>
      </c>
      <c r="N12" s="2508">
        <v>29.79547642358116</v>
      </c>
      <c r="O12" s="2509">
        <v>45717.80622571613</v>
      </c>
    </row>
    <row r="13" ht="18" customHeight="1" x14ac:dyDescent="0.25">
      <c r="B13" s="2510" t="s">
        <v>2078</v>
      </c>
      <c r="C13" s="2506">
        <v>27277.907413357552</v>
      </c>
      <c r="D13" s="2507">
        <v>0.29801662799999995</v>
      </c>
      <c r="E13" s="2507">
        <v>0.3622407825</v>
      </c>
      <c r="F13" s="49"/>
      <c r="G13" s="49"/>
      <c r="H13" s="49"/>
      <c r="I13" s="49"/>
      <c r="J13" s="49"/>
      <c r="K13" s="2507">
        <v>61.823696723</v>
      </c>
      <c r="L13" s="2507">
        <v>44.5976093261</v>
      </c>
      <c r="M13" s="2507">
        <v>14.23571967662</v>
      </c>
      <c r="N13" s="2508">
        <v>1.609023413024</v>
      </c>
      <c r="O13" s="2511">
        <v>27382.245686304053</v>
      </c>
    </row>
    <row r="14" ht="18" customHeight="1" x14ac:dyDescent="0.25">
      <c r="B14" s="2510" t="s">
        <v>2079</v>
      </c>
      <c r="C14" s="2506">
        <v>7158.980398802526</v>
      </c>
      <c r="D14" s="2512">
        <v>0.41646560447689124</v>
      </c>
      <c r="E14" s="2512">
        <v>0.10555329879981815</v>
      </c>
      <c r="F14" s="518"/>
      <c r="G14" s="518"/>
      <c r="H14" s="518"/>
      <c r="I14" s="518"/>
      <c r="J14" s="49"/>
      <c r="K14" s="2512">
        <v>24.726180357530186</v>
      </c>
      <c r="L14" s="2512">
        <v>20.34221569891283</v>
      </c>
      <c r="M14" s="2512">
        <v>4.153511501239067</v>
      </c>
      <c r="N14" s="2513">
        <v>16.359461031009722</v>
      </c>
      <c r="O14" s="2514">
        <v>7198.613059909831</v>
      </c>
    </row>
    <row r="15" ht="18" customHeight="1" x14ac:dyDescent="0.25">
      <c r="B15" s="2510" t="s">
        <v>2080</v>
      </c>
      <c r="C15" s="2506">
        <v>8169.791935422005</v>
      </c>
      <c r="D15" s="2507">
        <v>1.4482630807475994</v>
      </c>
      <c r="E15" s="2507">
        <v>0.28657008218908014</v>
      </c>
      <c r="F15" s="49"/>
      <c r="G15" s="49"/>
      <c r="H15" s="49"/>
      <c r="I15" s="49"/>
      <c r="J15" s="49"/>
      <c r="K15" s="2507">
        <v>59.4674023225458</v>
      </c>
      <c r="L15" s="2507">
        <v>148.7028599973117</v>
      </c>
      <c r="M15" s="2507">
        <v>21.200153861176126</v>
      </c>
      <c r="N15" s="2508">
        <v>1.594048347624553</v>
      </c>
      <c r="O15" s="2511">
        <v>8286.284373463042</v>
      </c>
    </row>
    <row r="16" ht="18" customHeight="1" x14ac:dyDescent="0.25">
      <c r="B16" s="2510" t="s">
        <v>2081</v>
      </c>
      <c r="C16" s="2506">
        <v>2361.8234588588457</v>
      </c>
      <c r="D16" s="2507">
        <v>11.5761832962</v>
      </c>
      <c r="E16" s="2507">
        <v>0.39369042330000004</v>
      </c>
      <c r="F16" s="49"/>
      <c r="G16" s="49"/>
      <c r="H16" s="49"/>
      <c r="I16" s="49"/>
      <c r="J16" s="49"/>
      <c r="K16" s="2507">
        <v>5.52339712</v>
      </c>
      <c r="L16" s="2507">
        <v>50.024139664</v>
      </c>
      <c r="M16" s="2507">
        <v>5.44979302584</v>
      </c>
      <c r="N16" s="2508">
        <v>10.213507666</v>
      </c>
      <c r="O16" s="2511">
        <v>2790.2845533269456</v>
      </c>
    </row>
    <row r="17" ht="18" customHeight="1" x14ac:dyDescent="0.25">
      <c r="B17" s="2510" t="s">
        <v>2082</v>
      </c>
      <c r="C17" s="2506">
        <v>59.92263781753135</v>
      </c>
      <c r="D17" s="2507">
        <v>0.0004190394252974221</v>
      </c>
      <c r="E17" s="2507">
        <v>0.0016761577011896883</v>
      </c>
      <c r="F17" s="49"/>
      <c r="G17" s="49"/>
      <c r="H17" s="49"/>
      <c r="I17" s="49"/>
      <c r="J17" s="49"/>
      <c r="K17" s="2507">
        <v>0.20951971264871103</v>
      </c>
      <c r="L17" s="2507">
        <v>23.323159107463194</v>
      </c>
      <c r="M17" s="2507">
        <v>0.3692833525348339</v>
      </c>
      <c r="N17" s="2508">
        <v>0.019435965922885996</v>
      </c>
      <c r="O17" s="2511">
        <v>60.378552712254944</v>
      </c>
    </row>
    <row r="18" ht="18" customHeight="1" x14ac:dyDescent="0.25">
      <c r="B18" s="2505" t="s">
        <v>106</v>
      </c>
      <c r="C18" s="2506">
        <v>128.64098520728237</v>
      </c>
      <c r="D18" s="2507">
        <v>42.63083539958413</v>
      </c>
      <c r="E18" s="2507">
        <v>0.0008485891841491843</v>
      </c>
      <c r="F18" s="49"/>
      <c r="G18" s="49"/>
      <c r="H18" s="49"/>
      <c r="I18" s="49"/>
      <c r="J18" s="49"/>
      <c r="K18" s="2507" t="s">
        <v>104</v>
      </c>
      <c r="L18" s="2507" t="s">
        <v>104</v>
      </c>
      <c r="M18" s="2507" t="s">
        <v>104</v>
      </c>
      <c r="N18" s="2508" t="s">
        <v>104</v>
      </c>
      <c r="O18" s="2511">
        <v>1322.5292525294376</v>
      </c>
    </row>
    <row r="19" ht="18" customHeight="1" x14ac:dyDescent="0.25">
      <c r="B19" s="2510" t="s">
        <v>2083</v>
      </c>
      <c r="C19" s="2515">
        <v>22.4063792</v>
      </c>
      <c r="D19" s="2516">
        <v>33.215795226216386</v>
      </c>
      <c r="E19" s="2507" t="s">
        <v>104</v>
      </c>
      <c r="F19" s="49"/>
      <c r="G19" s="49"/>
      <c r="H19" s="49"/>
      <c r="I19" s="49"/>
      <c r="J19" s="49"/>
      <c r="K19" s="2507" t="s">
        <v>104</v>
      </c>
      <c r="L19" s="2507" t="s">
        <v>104</v>
      </c>
      <c r="M19" s="2507" t="s">
        <v>104</v>
      </c>
      <c r="N19" s="2508" t="s">
        <v>104</v>
      </c>
      <c r="O19" s="2511">
        <v>952.4486455340588</v>
      </c>
    </row>
    <row r="20" ht="18" customHeight="1" x14ac:dyDescent="0.25">
      <c r="B20" s="2517" t="s">
        <v>2084</v>
      </c>
      <c r="C20" s="2515">
        <v>106.23460600728237</v>
      </c>
      <c r="D20" s="2518">
        <v>9.415040173367741</v>
      </c>
      <c r="E20" s="2507">
        <v>0.0008485891841491843</v>
      </c>
      <c r="F20" s="518"/>
      <c r="G20" s="518"/>
      <c r="H20" s="518"/>
      <c r="I20" s="518"/>
      <c r="J20" s="49"/>
      <c r="K20" s="2512" t="s">
        <v>104</v>
      </c>
      <c r="L20" s="2512" t="s">
        <v>104</v>
      </c>
      <c r="M20" s="2512" t="s">
        <v>104</v>
      </c>
      <c r="N20" s="2513" t="s">
        <v>104</v>
      </c>
      <c r="O20" s="2514">
        <v>370.0806069953786</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6582.867423572654</v>
      </c>
      <c r="D22" s="2524">
        <v>1.441766</v>
      </c>
      <c r="E22" s="2500">
        <v>1.6660760215056407</v>
      </c>
      <c r="F22" s="2500">
        <v>245.3556033662708</v>
      </c>
      <c r="G22" s="2500" t="s">
        <v>620</v>
      </c>
      <c r="H22" s="2500" t="s">
        <v>620</v>
      </c>
      <c r="I22" s="2500">
        <v>0.00037208007992857</v>
      </c>
      <c r="J22" s="2500" t="s">
        <v>620</v>
      </c>
      <c r="K22" s="2500">
        <v>6.755510358</v>
      </c>
      <c r="L22" s="2500">
        <v>2.2258804032</v>
      </c>
      <c r="M22" s="2500">
        <v>31.703234537900002</v>
      </c>
      <c r="N22" s="2503">
        <v>1.847808996</v>
      </c>
      <c r="O22" s="2504">
        <v>7318.846502516241</v>
      </c>
    </row>
    <row r="23" ht="18" customHeight="1" x14ac:dyDescent="0.25">
      <c r="B23" s="2505" t="s">
        <v>2087</v>
      </c>
      <c r="C23" s="2515">
        <v>2330.464646004741</v>
      </c>
      <c r="D23" s="2516" t="s">
        <v>104</v>
      </c>
      <c r="E23" s="2507" t="s">
        <v>104</v>
      </c>
      <c r="F23" s="195"/>
      <c r="G23" s="195"/>
      <c r="H23" s="195"/>
      <c r="I23" s="195"/>
      <c r="J23" s="49"/>
      <c r="K23" s="2525"/>
      <c r="L23" s="2525"/>
      <c r="M23" s="2525"/>
      <c r="N23" s="2526">
        <v>0.903692692</v>
      </c>
      <c r="O23" s="2509">
        <v>2330.464646004741</v>
      </c>
    </row>
    <row r="24" ht="18" customHeight="1" x14ac:dyDescent="0.25">
      <c r="B24" s="2505" t="s">
        <v>851</v>
      </c>
      <c r="C24" s="2515">
        <v>1674.52684623037</v>
      </c>
      <c r="D24" s="2516">
        <v>0.391086</v>
      </c>
      <c r="E24" s="2507">
        <v>1.58059</v>
      </c>
      <c r="F24" s="2507" t="s">
        <v>620</v>
      </c>
      <c r="G24" s="2507" t="s">
        <v>104</v>
      </c>
      <c r="H24" s="2507" t="s">
        <v>104</v>
      </c>
      <c r="I24" s="2507" t="s">
        <v>104</v>
      </c>
      <c r="J24" s="2527" t="s">
        <v>104</v>
      </c>
      <c r="K24" s="2507">
        <v>6.48794</v>
      </c>
      <c r="L24" s="2507" t="s">
        <v>620</v>
      </c>
      <c r="M24" s="2507" t="s">
        <v>620</v>
      </c>
      <c r="N24" s="2508" t="s">
        <v>620</v>
      </c>
      <c r="O24" s="2511">
        <v>2104.33360423037</v>
      </c>
    </row>
    <row r="25" ht="18" customHeight="1" x14ac:dyDescent="0.25">
      <c r="B25" s="2505" t="s">
        <v>637</v>
      </c>
      <c r="C25" s="2515">
        <v>2529.884033994564</v>
      </c>
      <c r="D25" s="2516">
        <v>1.05068</v>
      </c>
      <c r="E25" s="2507" t="s">
        <v>233</v>
      </c>
      <c r="F25" s="2507" t="s">
        <v>104</v>
      </c>
      <c r="G25" s="2507" t="s">
        <v>104</v>
      </c>
      <c r="H25" s="2507" t="s">
        <v>104</v>
      </c>
      <c r="I25" s="2507" t="s">
        <v>104</v>
      </c>
      <c r="J25" s="2507" t="s">
        <v>104</v>
      </c>
      <c r="K25" s="2507">
        <v>0.08587900000000001</v>
      </c>
      <c r="L25" s="2507">
        <v>1.547566</v>
      </c>
      <c r="M25" s="2507">
        <v>0.094966</v>
      </c>
      <c r="N25" s="2508">
        <v>0.0962233</v>
      </c>
      <c r="O25" s="2511">
        <v>2559.3030739945643</v>
      </c>
    </row>
    <row r="26" ht="18" customHeight="1" x14ac:dyDescent="0.25">
      <c r="B26" s="2505" t="s">
        <v>2088</v>
      </c>
      <c r="C26" s="2515">
        <v>30.2984</v>
      </c>
      <c r="D26" s="2528" t="s">
        <v>620</v>
      </c>
      <c r="E26" s="2527" t="s">
        <v>620</v>
      </c>
      <c r="F26" s="49"/>
      <c r="G26" s="49"/>
      <c r="H26" s="49"/>
      <c r="I26" s="49"/>
      <c r="J26" s="49"/>
      <c r="K26" s="2507" t="s">
        <v>233</v>
      </c>
      <c r="L26" s="2507" t="s">
        <v>233</v>
      </c>
      <c r="M26" s="2507">
        <v>12.1848994748</v>
      </c>
      <c r="N26" s="2508" t="s">
        <v>233</v>
      </c>
      <c r="O26" s="2511">
        <v>30.2984</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245.3556033662708</v>
      </c>
      <c r="G28" s="2512" t="s">
        <v>104</v>
      </c>
      <c r="H28" s="2512" t="s">
        <v>104</v>
      </c>
      <c r="I28" s="2512" t="s">
        <v>104</v>
      </c>
      <c r="J28" s="2527" t="s">
        <v>104</v>
      </c>
      <c r="K28" s="518"/>
      <c r="L28" s="518"/>
      <c r="M28" s="518"/>
      <c r="N28" s="1456"/>
      <c r="O28" s="2514">
        <v>245.3556033662708</v>
      </c>
    </row>
    <row r="29" ht="18" customHeight="1" x14ac:dyDescent="0.25">
      <c r="B29" s="2505" t="s">
        <v>662</v>
      </c>
      <c r="C29" s="2529">
        <v>17.69349734298</v>
      </c>
      <c r="D29" s="2530" t="s">
        <v>104</v>
      </c>
      <c r="E29" s="2531">
        <v>0.08548602150564073</v>
      </c>
      <c r="F29" s="2512" t="s">
        <v>104</v>
      </c>
      <c r="G29" s="2512" t="s">
        <v>104</v>
      </c>
      <c r="H29" s="2512"/>
      <c r="I29" s="2512">
        <v>0.00037208007992857</v>
      </c>
      <c r="J29" s="2527" t="s">
        <v>104</v>
      </c>
      <c r="K29" s="2531" t="s">
        <v>104</v>
      </c>
      <c r="L29" s="2531" t="s">
        <v>104</v>
      </c>
      <c r="M29" s="2531">
        <v>14.6888075967</v>
      </c>
      <c r="N29" s="2532" t="s">
        <v>104</v>
      </c>
      <c r="O29" s="2514">
        <v>49.09117492029619</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0.181691358</v>
      </c>
      <c r="L30" s="2536">
        <v>0.6783144032</v>
      </c>
      <c r="M30" s="2536">
        <v>4.734561466400001</v>
      </c>
      <c r="N30" s="2538">
        <v>0.847893004</v>
      </c>
      <c r="O30" s="2539" t="s">
        <v>668</v>
      </c>
    </row>
    <row r="31" ht="18" customHeight="1" x14ac:dyDescent="0.25">
      <c r="B31" s="2540" t="s">
        <v>2092</v>
      </c>
      <c r="C31" s="2541">
        <v>46.23589414268197</v>
      </c>
      <c r="D31" s="2542">
        <v>94.69088589885142</v>
      </c>
      <c r="E31" s="2543">
        <v>9.081545026341402</v>
      </c>
      <c r="F31" s="2544"/>
      <c r="G31" s="2544"/>
      <c r="H31" s="2544"/>
      <c r="I31" s="2544"/>
      <c r="J31" s="2544"/>
      <c r="K31" s="2545">
        <v>0.5295915171728138</v>
      </c>
      <c r="L31" s="2545">
        <v>13.272980373799019</v>
      </c>
      <c r="M31" s="2545" t="s">
        <v>620</v>
      </c>
      <c r="N31" s="2546" t="s">
        <v>620</v>
      </c>
      <c r="O31" s="2547">
        <v>5104.190131290993</v>
      </c>
    </row>
    <row r="32" ht="18" customHeight="1" x14ac:dyDescent="0.25">
      <c r="B32" s="2548" t="s">
        <v>2093</v>
      </c>
      <c r="C32" s="887"/>
      <c r="D32" s="2549">
        <v>79.35286644604024</v>
      </c>
      <c r="E32" s="195"/>
      <c r="F32" s="1519"/>
      <c r="G32" s="1519"/>
      <c r="H32" s="720"/>
      <c r="I32" s="1519"/>
      <c r="J32" s="720"/>
      <c r="K32" s="195"/>
      <c r="L32" s="195"/>
      <c r="M32" s="195"/>
      <c r="N32" s="729"/>
      <c r="O32" s="2509">
        <v>2221.8802604891266</v>
      </c>
    </row>
    <row r="33" ht="18" customHeight="1" x14ac:dyDescent="0.25">
      <c r="B33" s="2548" t="s">
        <v>2094</v>
      </c>
      <c r="C33" s="887"/>
      <c r="D33" s="2516">
        <v>13.071006732685778</v>
      </c>
      <c r="E33" s="2516">
        <v>1.2969381439853973</v>
      </c>
      <c r="F33" s="1519"/>
      <c r="G33" s="1519"/>
      <c r="H33" s="1519"/>
      <c r="I33" s="1519"/>
      <c r="J33" s="1519"/>
      <c r="K33" s="49"/>
      <c r="L33" s="49"/>
      <c r="M33" s="2550" t="s">
        <v>104</v>
      </c>
      <c r="N33" s="706"/>
      <c r="O33" s="2511">
        <v>709.6767966713321</v>
      </c>
    </row>
    <row r="34" ht="18" customHeight="1" x14ac:dyDescent="0.25">
      <c r="B34" s="2548" t="s">
        <v>2095</v>
      </c>
      <c r="C34" s="887"/>
      <c r="D34" s="2516">
        <v>1.6349660356587896</v>
      </c>
      <c r="E34" s="49"/>
      <c r="F34" s="1519"/>
      <c r="G34" s="1519"/>
      <c r="H34" s="1519"/>
      <c r="I34" s="1519"/>
      <c r="J34" s="1519"/>
      <c r="K34" s="49"/>
      <c r="L34" s="49"/>
      <c r="M34" s="2550" t="s">
        <v>104</v>
      </c>
      <c r="N34" s="706"/>
      <c r="O34" s="2511">
        <v>45.77904899844611</v>
      </c>
    </row>
    <row r="35" ht="18" customHeight="1" x14ac:dyDescent="0.25">
      <c r="B35" s="2548" t="s">
        <v>2096</v>
      </c>
      <c r="C35" s="2551"/>
      <c r="D35" s="2516" t="s">
        <v>104</v>
      </c>
      <c r="E35" s="2516">
        <v>7.769954152631852</v>
      </c>
      <c r="F35" s="1519"/>
      <c r="G35" s="1519"/>
      <c r="H35" s="1519"/>
      <c r="I35" s="1519"/>
      <c r="J35" s="1519"/>
      <c r="K35" s="2550" t="s">
        <v>104</v>
      </c>
      <c r="L35" s="2550" t="s">
        <v>104</v>
      </c>
      <c r="M35" s="2550" t="s">
        <v>104</v>
      </c>
      <c r="N35" s="706"/>
      <c r="O35" s="2511">
        <v>2059.0378504474406</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0.6320466844666219</v>
      </c>
      <c r="E37" s="2516">
        <v>0.014652729724153797</v>
      </c>
      <c r="F37" s="1519"/>
      <c r="G37" s="1519"/>
      <c r="H37" s="1519"/>
      <c r="I37" s="1519"/>
      <c r="J37" s="1519"/>
      <c r="K37" s="2550">
        <v>0.5295915171728138</v>
      </c>
      <c r="L37" s="2550">
        <v>13.272980373799019</v>
      </c>
      <c r="M37" s="2550" t="s">
        <v>104</v>
      </c>
      <c r="N37" s="2552" t="s">
        <v>104</v>
      </c>
      <c r="O37" s="2511">
        <v>21.58028054196617</v>
      </c>
    </row>
    <row r="38" ht="18" customHeight="1" x14ac:dyDescent="0.25">
      <c r="B38" s="2553" t="s">
        <v>966</v>
      </c>
      <c r="C38" s="2529">
        <v>23.489246263343045</v>
      </c>
      <c r="D38" s="2554"/>
      <c r="E38" s="2554"/>
      <c r="F38" s="2521"/>
      <c r="G38" s="2521"/>
      <c r="H38" s="2521"/>
      <c r="I38" s="2521"/>
      <c r="J38" s="2521"/>
      <c r="K38" s="49"/>
      <c r="L38" s="49"/>
      <c r="M38" s="49"/>
      <c r="N38" s="1456"/>
      <c r="O38" s="2514">
        <v>23.489246263343045</v>
      </c>
    </row>
    <row r="39" ht="18" customHeight="1" x14ac:dyDescent="0.25">
      <c r="B39" s="2553" t="s">
        <v>967</v>
      </c>
      <c r="C39" s="2555">
        <v>22.746647879338926</v>
      </c>
      <c r="D39" s="2554"/>
      <c r="E39" s="2554"/>
      <c r="F39" s="2521"/>
      <c r="G39" s="2521"/>
      <c r="H39" s="2521"/>
      <c r="I39" s="2521"/>
      <c r="J39" s="2521"/>
      <c r="K39" s="49"/>
      <c r="L39" s="49"/>
      <c r="M39" s="49"/>
      <c r="N39" s="1456"/>
      <c r="O39" s="2514">
        <v>22.746647879338926</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-11534.30116838084</v>
      </c>
      <c r="D42" s="2524">
        <v>0.3449306124</v>
      </c>
      <c r="E42" s="2500">
        <v>0.1856791024386759</v>
      </c>
      <c r="F42" s="2544"/>
      <c r="G42" s="2544"/>
      <c r="H42" s="2544"/>
      <c r="I42" s="2544"/>
      <c r="J42" s="2544"/>
      <c r="K42" s="2559" t="s">
        <v>233</v>
      </c>
      <c r="L42" s="2559" t="s">
        <v>233</v>
      </c>
      <c r="M42" s="2560" t="s">
        <v>233</v>
      </c>
      <c r="N42" s="2561" t="s">
        <v>104</v>
      </c>
      <c r="O42" s="2504">
        <v>-11475.438149087391</v>
      </c>
    </row>
    <row r="43" ht="18" customHeight="1" x14ac:dyDescent="0.25">
      <c r="B43" s="2548" t="s">
        <v>2102</v>
      </c>
      <c r="C43" s="2562">
        <v>-10631.465741872345</v>
      </c>
      <c r="D43" s="2563">
        <v>0.3449306124</v>
      </c>
      <c r="E43" s="2564">
        <v>0.02864293213124929</v>
      </c>
      <c r="F43" s="2521"/>
      <c r="G43" s="2521"/>
      <c r="H43" s="2521"/>
      <c r="I43" s="2521"/>
      <c r="J43" s="2521"/>
      <c r="K43" s="2550" t="s">
        <v>233</v>
      </c>
      <c r="L43" s="2550" t="s">
        <v>233</v>
      </c>
      <c r="M43" s="2565" t="s">
        <v>233</v>
      </c>
      <c r="N43" s="2566"/>
      <c r="O43" s="2567">
        <v>-10614.217307710363</v>
      </c>
    </row>
    <row r="44" ht="18" customHeight="1" x14ac:dyDescent="0.25">
      <c r="B44" s="2548" t="s">
        <v>2103</v>
      </c>
      <c r="C44" s="2562">
        <v>315.4401668015696</v>
      </c>
      <c r="D44" s="2568" t="s">
        <v>1336</v>
      </c>
      <c r="E44" s="2568">
        <v>0.02224241975093285</v>
      </c>
      <c r="F44" s="1519"/>
      <c r="G44" s="1519"/>
      <c r="H44" s="1519"/>
      <c r="I44" s="1519"/>
      <c r="J44" s="1519"/>
      <c r="K44" s="2550" t="s">
        <v>233</v>
      </c>
      <c r="L44" s="2550" t="s">
        <v>233</v>
      </c>
      <c r="M44" s="2550" t="s">
        <v>233</v>
      </c>
      <c r="N44" s="2569"/>
      <c r="O44" s="2511">
        <v>321.3344080355668</v>
      </c>
    </row>
    <row r="45" ht="18" customHeight="1" x14ac:dyDescent="0.25">
      <c r="B45" s="2548" t="s">
        <v>2104</v>
      </c>
      <c r="C45" s="2562">
        <v>-1688.7082097250736</v>
      </c>
      <c r="D45" s="2568" t="s">
        <v>1336</v>
      </c>
      <c r="E45" s="2568">
        <v>0.0627323341732327</v>
      </c>
      <c r="F45" s="1519"/>
      <c r="G45" s="1519"/>
      <c r="H45" s="1519"/>
      <c r="I45" s="1519"/>
      <c r="J45" s="1519"/>
      <c r="K45" s="2550" t="s">
        <v>233</v>
      </c>
      <c r="L45" s="2550" t="s">
        <v>233</v>
      </c>
      <c r="M45" s="2550" t="s">
        <v>233</v>
      </c>
      <c r="N45" s="2569"/>
      <c r="O45" s="2511">
        <v>-1672.084141169167</v>
      </c>
    </row>
    <row r="46" ht="18" customHeight="1" x14ac:dyDescent="0.25">
      <c r="B46" s="2548" t="s">
        <v>2105</v>
      </c>
      <c r="C46" s="2562">
        <v>78.40031094592968</v>
      </c>
      <c r="D46" s="2568" t="s">
        <v>104</v>
      </c>
      <c r="E46" s="2568">
        <v>0.034669028637920186</v>
      </c>
      <c r="F46" s="1519"/>
      <c r="G46" s="1519"/>
      <c r="H46" s="1519"/>
      <c r="I46" s="1519"/>
      <c r="J46" s="1519"/>
      <c r="K46" s="2550" t="s">
        <v>233</v>
      </c>
      <c r="L46" s="2550" t="s">
        <v>233</v>
      </c>
      <c r="M46" s="2550" t="s">
        <v>233</v>
      </c>
      <c r="N46" s="2569"/>
      <c r="O46" s="2511">
        <v>87.58760353497853</v>
      </c>
    </row>
    <row r="47" ht="18" customHeight="1" x14ac:dyDescent="0.25">
      <c r="B47" s="2548" t="s">
        <v>2106</v>
      </c>
      <c r="C47" s="2562">
        <v>165.41596884965617</v>
      </c>
      <c r="D47" s="2568" t="s">
        <v>104</v>
      </c>
      <c r="E47" s="2570">
        <v>0.03739238774534088</v>
      </c>
      <c r="F47" s="1519"/>
      <c r="G47" s="1519"/>
      <c r="H47" s="1519"/>
      <c r="I47" s="1519"/>
      <c r="J47" s="1519"/>
      <c r="K47" s="2550" t="s">
        <v>233</v>
      </c>
      <c r="L47" s="2550" t="s">
        <v>233</v>
      </c>
      <c r="M47" s="2550" t="s">
        <v>233</v>
      </c>
      <c r="N47" s="706"/>
      <c r="O47" s="2511">
        <v>175.3249516021715</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226.616336619423</v>
      </c>
      <c r="D49" s="2521"/>
      <c r="E49" s="2521"/>
      <c r="F49" s="2521"/>
      <c r="G49" s="2521"/>
      <c r="H49" s="2521"/>
      <c r="I49" s="2521"/>
      <c r="J49" s="2521"/>
      <c r="K49" s="2521"/>
      <c r="L49" s="2521"/>
      <c r="M49" s="2521"/>
      <c r="N49" s="2574"/>
      <c r="O49" s="2514">
        <v>226.616336619423</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51.57133068717949</v>
      </c>
      <c r="D51" s="2542">
        <v>131.21976819439368</v>
      </c>
      <c r="E51" s="2543">
        <v>0.5047342643890897</v>
      </c>
      <c r="F51" s="2544"/>
      <c r="G51" s="2544"/>
      <c r="H51" s="2544"/>
      <c r="I51" s="2544"/>
      <c r="J51" s="2544"/>
      <c r="K51" s="2545" t="s">
        <v>104</v>
      </c>
      <c r="L51" s="2545" t="s">
        <v>104</v>
      </c>
      <c r="M51" s="2545" t="s">
        <v>104</v>
      </c>
      <c r="N51" s="2546" t="s">
        <v>104</v>
      </c>
      <c r="O51" s="2580">
        <v>3859.479420193311</v>
      </c>
    </row>
    <row r="52" ht="18" customHeight="1" x14ac:dyDescent="0.25">
      <c r="B52" s="2581" t="s">
        <v>2111</v>
      </c>
      <c r="C52" s="2551"/>
      <c r="D52" s="2542">
        <v>102.08750630385006</v>
      </c>
      <c r="E52" s="195"/>
      <c r="F52" s="2544"/>
      <c r="G52" s="2544"/>
      <c r="H52" s="2544"/>
      <c r="I52" s="2544"/>
      <c r="J52" s="2544"/>
      <c r="K52" s="2545" t="s">
        <v>104</v>
      </c>
      <c r="L52" s="2545" t="s">
        <v>104</v>
      </c>
      <c r="M52" s="2545" t="s">
        <v>104</v>
      </c>
      <c r="N52" s="729"/>
      <c r="O52" s="2582">
        <v>2858.4501765078016</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51.57133068717949</v>
      </c>
      <c r="D54" s="2516">
        <v>0.00019475270923</v>
      </c>
      <c r="E54" s="2516">
        <v>0.01357493924359</v>
      </c>
      <c r="F54" s="1519"/>
      <c r="G54" s="1519"/>
      <c r="H54" s="1519"/>
      <c r="I54" s="1519"/>
      <c r="J54" s="1519"/>
      <c r="K54" s="2550" t="s">
        <v>104</v>
      </c>
      <c r="L54" s="2550" t="s">
        <v>104</v>
      </c>
      <c r="M54" s="2550" t="s">
        <v>104</v>
      </c>
      <c r="N54" s="2552" t="s">
        <v>104</v>
      </c>
      <c r="O54" s="2583">
        <v>55.17414266258928</v>
      </c>
    </row>
    <row r="55" ht="18" customHeight="1" x14ac:dyDescent="0.25">
      <c r="B55" s="2548" t="s">
        <v>2114</v>
      </c>
      <c r="C55" s="887"/>
      <c r="D55" s="2516">
        <v>29.13206713783438</v>
      </c>
      <c r="E55" s="2516">
        <v>0.4911593251454997</v>
      </c>
      <c r="F55" s="1519"/>
      <c r="G55" s="1519"/>
      <c r="H55" s="1519"/>
      <c r="I55" s="1519"/>
      <c r="J55" s="1519"/>
      <c r="K55" s="2550" t="s">
        <v>104</v>
      </c>
      <c r="L55" s="2550" t="s">
        <v>104</v>
      </c>
      <c r="M55" s="2550" t="s">
        <v>104</v>
      </c>
      <c r="N55" s="729"/>
      <c r="O55" s="2583">
        <v>945.85510102292</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905.7810458279068</v>
      </c>
      <c r="D60" s="2507">
        <v>0.03554071262831759</v>
      </c>
      <c r="E60" s="2507">
        <v>0.024553778626103147</v>
      </c>
      <c r="F60" s="49"/>
      <c r="G60" s="49"/>
      <c r="H60" s="49"/>
      <c r="I60" s="49"/>
      <c r="J60" s="49"/>
      <c r="K60" s="2507">
        <v>10.307469845436001</v>
      </c>
      <c r="L60" s="2507">
        <v>1.8588632844700004</v>
      </c>
      <c r="M60" s="2507">
        <v>0.47242720176085007</v>
      </c>
      <c r="N60" s="2508">
        <v>2.2738472048880003</v>
      </c>
      <c r="O60" s="2511">
        <v>913.2829371174171</v>
      </c>
    </row>
    <row r="61" ht="18" customHeight="1" x14ac:dyDescent="0.25">
      <c r="B61" s="2510" t="s">
        <v>122</v>
      </c>
      <c r="C61" s="2515">
        <v>576.9246530279069</v>
      </c>
      <c r="D61" s="2525">
        <v>0.004474656628317587</v>
      </c>
      <c r="E61" s="2525">
        <v>0.015677762626103146</v>
      </c>
      <c r="F61" s="49"/>
      <c r="G61" s="49"/>
      <c r="H61" s="49"/>
      <c r="I61" s="49"/>
      <c r="J61" s="195"/>
      <c r="K61" s="2525">
        <v>1.986469845436001</v>
      </c>
      <c r="L61" s="2525">
        <v>1.0744632844700002</v>
      </c>
      <c r="M61" s="2525">
        <v>0.17562720176085003</v>
      </c>
      <c r="N61" s="2526">
        <v>0.15384720488800005</v>
      </c>
      <c r="O61" s="2509">
        <v>581.204550509417</v>
      </c>
    </row>
    <row r="62" ht="18" customHeight="1" x14ac:dyDescent="0.25">
      <c r="B62" s="2510" t="s">
        <v>2118</v>
      </c>
      <c r="C62" s="2515">
        <v>328.8563928</v>
      </c>
      <c r="D62" s="2507">
        <v>0.031066055999999998</v>
      </c>
      <c r="E62" s="2507">
        <v>0.008876016</v>
      </c>
      <c r="F62" s="49"/>
      <c r="G62" s="49"/>
      <c r="H62" s="49"/>
      <c r="I62" s="49"/>
      <c r="J62" s="49"/>
      <c r="K62" s="2507">
        <v>8.321</v>
      </c>
      <c r="L62" s="2507">
        <v>0.7844000000000001</v>
      </c>
      <c r="M62" s="2507">
        <v>0.2968</v>
      </c>
      <c r="N62" s="2508">
        <v>2.12</v>
      </c>
      <c r="O62" s="2511">
        <v>332.07838660799996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3494.041466297451</v>
      </c>
      <c r="D64" s="292"/>
      <c r="E64" s="292"/>
      <c r="F64" s="518"/>
      <c r="G64" s="518"/>
      <c r="H64" s="518"/>
      <c r="I64" s="518"/>
      <c r="J64" s="292"/>
      <c r="K64" s="292"/>
      <c r="L64" s="292"/>
      <c r="M64" s="292"/>
      <c r="N64" s="2566"/>
      <c r="O64" s="2567">
        <v>3494.041466297451</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2.285179130028583</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69.68867</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2131</v>
      </c>
      <c r="D8" s="2617" t="s">
        <v>584</v>
      </c>
      <c r="E8" s="2617" t="s">
        <v>585</v>
      </c>
      <c r="F8" s="2617" t="s">
        <v>2132</v>
      </c>
      <c r="G8" s="2617" t="s">
        <v>2133</v>
      </c>
      <c r="H8" s="2482" t="s">
        <v>2134</v>
      </c>
      <c r="I8" s="2481" t="s">
        <v>613</v>
      </c>
      <c r="J8" s="2617" t="s">
        <v>2135</v>
      </c>
      <c r="K8" s="2618" t="s">
        <v>375</v>
      </c>
    </row>
    <row r="9" ht="18" customHeight="1" x14ac:dyDescent="0.2">
      <c r="B9" s="2619" t="s">
        <v>441</v>
      </c>
      <c r="C9" s="2620" t="s">
        <v>2136</v>
      </c>
      <c r="D9" s="2620"/>
      <c r="E9" s="2620"/>
      <c r="F9" s="2620"/>
      <c r="G9" s="2620"/>
      <c r="H9" s="2620"/>
      <c r="I9" s="2620"/>
      <c r="J9" s="2620"/>
      <c r="K9" s="2620"/>
    </row>
    <row r="10" ht="18" customHeight="1" x14ac:dyDescent="0.2">
      <c r="B10" s="2621" t="s">
        <v>2137</v>
      </c>
      <c r="C10" s="2494">
        <v>40303.440309487414</v>
      </c>
      <c r="D10" s="2494">
        <v>7953.890945114213</v>
      </c>
      <c r="E10" s="2494">
        <v>3335.982643312497</v>
      </c>
      <c r="F10" s="2494">
        <v>245.3556033662708</v>
      </c>
      <c r="G10" s="2494" t="s">
        <v>620</v>
      </c>
      <c r="H10" s="2494" t="s">
        <v>620</v>
      </c>
      <c r="I10" s="2622">
        <v>8.743881878321394</v>
      </c>
      <c r="J10" s="2622" t="s">
        <v>620</v>
      </c>
      <c r="K10" s="2496">
        <v>51847.41338315872</v>
      </c>
      <c r="M10" s="1577"/>
    </row>
    <row r="11" ht="18" customHeight="1" x14ac:dyDescent="0.2">
      <c r="B11" s="2623" t="s">
        <v>2076</v>
      </c>
      <c r="C11" s="2559">
        <v>45157.066829465744</v>
      </c>
      <c r="D11" s="2559">
        <v>1578.3651253561497</v>
      </c>
      <c r="E11" s="2559">
        <v>304.9035234236729</v>
      </c>
      <c r="F11" s="2501"/>
      <c r="G11" s="2501"/>
      <c r="H11" s="2624"/>
      <c r="I11" s="2624"/>
      <c r="J11" s="2625"/>
      <c r="K11" s="2626">
        <v>47040.335478245564</v>
      </c>
      <c r="L11" s="135"/>
    </row>
    <row r="12" ht="18" customHeight="1" x14ac:dyDescent="0.2">
      <c r="B12" s="2627" t="s">
        <v>151</v>
      </c>
      <c r="C12" s="2550">
        <v>45028.42584425846</v>
      </c>
      <c r="D12" s="2550">
        <v>384.70173416779403</v>
      </c>
      <c r="E12" s="2550">
        <v>304.67864728987337</v>
      </c>
      <c r="F12" s="49"/>
      <c r="G12" s="49"/>
      <c r="H12" s="49"/>
      <c r="I12" s="2628"/>
      <c r="J12" s="2628"/>
      <c r="K12" s="2629">
        <v>45717.80622571613</v>
      </c>
      <c r="L12" s="135"/>
    </row>
    <row r="13" ht="18" customHeight="1" x14ac:dyDescent="0.2">
      <c r="B13" s="2630" t="s">
        <v>2078</v>
      </c>
      <c r="C13" s="2550">
        <v>27277.907413357552</v>
      </c>
      <c r="D13" s="2550">
        <v>8.344465583999998</v>
      </c>
      <c r="E13" s="2550">
        <v>95.99380736250001</v>
      </c>
      <c r="F13" s="49"/>
      <c r="G13" s="49"/>
      <c r="H13" s="49"/>
      <c r="I13" s="2628"/>
      <c r="J13" s="2628"/>
      <c r="K13" s="2629">
        <v>27382.245686304053</v>
      </c>
      <c r="L13" s="135"/>
    </row>
    <row r="14" ht="18" customHeight="1" x14ac:dyDescent="0.2">
      <c r="B14" s="2630" t="s">
        <v>2138</v>
      </c>
      <c r="C14" s="2550">
        <v>7158.980398802526</v>
      </c>
      <c r="D14" s="2550">
        <v>11.661036925352954</v>
      </c>
      <c r="E14" s="2550">
        <v>27.97162418195181</v>
      </c>
      <c r="F14" s="49"/>
      <c r="G14" s="49"/>
      <c r="H14" s="49"/>
      <c r="I14" s="2628"/>
      <c r="J14" s="2628"/>
      <c r="K14" s="2629">
        <v>7198.613059909831</v>
      </c>
      <c r="L14" s="135"/>
    </row>
    <row r="15" ht="18" customHeight="1" x14ac:dyDescent="0.2">
      <c r="B15" s="2630" t="s">
        <v>2080</v>
      </c>
      <c r="C15" s="2550">
        <v>8169.791935422005</v>
      </c>
      <c r="D15" s="2550">
        <v>40.55136626093278</v>
      </c>
      <c r="E15" s="2550">
        <v>75.94107178010624</v>
      </c>
      <c r="F15" s="49"/>
      <c r="G15" s="49"/>
      <c r="H15" s="49"/>
      <c r="I15" s="2628"/>
      <c r="J15" s="2628"/>
      <c r="K15" s="2629">
        <v>8286.284373463042</v>
      </c>
      <c r="L15" s="135"/>
    </row>
    <row r="16" ht="18" customHeight="1" x14ac:dyDescent="0.2">
      <c r="B16" s="2630" t="s">
        <v>2081</v>
      </c>
      <c r="C16" s="2550">
        <v>2361.8234588588457</v>
      </c>
      <c r="D16" s="2550">
        <v>324.1331322936</v>
      </c>
      <c r="E16" s="2550">
        <v>104.32796217450002</v>
      </c>
      <c r="F16" s="49"/>
      <c r="G16" s="49"/>
      <c r="H16" s="49"/>
      <c r="I16" s="2628"/>
      <c r="J16" s="2628"/>
      <c r="K16" s="2629">
        <v>2790.2845533269456</v>
      </c>
      <c r="L16" s="135"/>
    </row>
    <row r="17" ht="18" customHeight="1" x14ac:dyDescent="0.2">
      <c r="B17" s="2630" t="s">
        <v>2082</v>
      </c>
      <c r="C17" s="2550">
        <v>59.92263781753135</v>
      </c>
      <c r="D17" s="2550">
        <v>0.011733103908327817</v>
      </c>
      <c r="E17" s="2550">
        <v>0.4441817908152674</v>
      </c>
      <c r="F17" s="49"/>
      <c r="G17" s="49"/>
      <c r="H17" s="49"/>
      <c r="I17" s="2628"/>
      <c r="J17" s="2628"/>
      <c r="K17" s="2629">
        <v>60.378552712254944</v>
      </c>
      <c r="L17" s="135"/>
    </row>
    <row r="18" ht="18" customHeight="1" x14ac:dyDescent="0.2">
      <c r="B18" s="2627" t="s">
        <v>106</v>
      </c>
      <c r="C18" s="2550">
        <v>128.64098520728237</v>
      </c>
      <c r="D18" s="2550">
        <v>1193.6633911883555</v>
      </c>
      <c r="E18" s="2550">
        <v>0.22487613379953383</v>
      </c>
      <c r="F18" s="49"/>
      <c r="G18" s="49"/>
      <c r="H18" s="49"/>
      <c r="I18" s="2628"/>
      <c r="J18" s="2628"/>
      <c r="K18" s="2629">
        <v>1322.5292525294376</v>
      </c>
      <c r="L18" s="135"/>
    </row>
    <row r="19" ht="18" customHeight="1" x14ac:dyDescent="0.2">
      <c r="B19" s="2630" t="s">
        <v>2083</v>
      </c>
      <c r="C19" s="2550">
        <v>22.4063792</v>
      </c>
      <c r="D19" s="2550">
        <v>930.0422663340588</v>
      </c>
      <c r="E19" s="2550" t="s">
        <v>104</v>
      </c>
      <c r="F19" s="49"/>
      <c r="G19" s="49"/>
      <c r="H19" s="49"/>
      <c r="I19" s="2628"/>
      <c r="J19" s="2628"/>
      <c r="K19" s="2629">
        <v>952.4486455340588</v>
      </c>
      <c r="L19" s="135"/>
    </row>
    <row r="20" ht="18" customHeight="1" x14ac:dyDescent="0.2">
      <c r="B20" s="2631" t="s">
        <v>2084</v>
      </c>
      <c r="C20" s="2550">
        <v>106.23460600728237</v>
      </c>
      <c r="D20" s="2550">
        <v>263.62112485429674</v>
      </c>
      <c r="E20" s="2550">
        <v>0.22487613379953383</v>
      </c>
      <c r="F20" s="49"/>
      <c r="G20" s="49"/>
      <c r="H20" s="49"/>
      <c r="I20" s="2628"/>
      <c r="J20" s="2628"/>
      <c r="K20" s="2629">
        <v>370.0806069953786</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6582.867423572654</v>
      </c>
      <c r="D22" s="2559">
        <v>40.369448000000006</v>
      </c>
      <c r="E22" s="2559">
        <v>441.5101456989948</v>
      </c>
      <c r="F22" s="2559">
        <v>245.3556033662708</v>
      </c>
      <c r="G22" s="2559" t="s">
        <v>620</v>
      </c>
      <c r="H22" s="2559" t="s">
        <v>620</v>
      </c>
      <c r="I22" s="2559">
        <v>8.743881878321394</v>
      </c>
      <c r="J22" s="2634" t="s">
        <v>620</v>
      </c>
      <c r="K22" s="2626">
        <v>7318.846502516241</v>
      </c>
      <c r="L22" s="135"/>
    </row>
    <row r="23" ht="18" customHeight="1" x14ac:dyDescent="0.2">
      <c r="B23" s="2635" t="s">
        <v>2087</v>
      </c>
      <c r="C23" s="2550">
        <v>2330.464646004741</v>
      </c>
      <c r="D23" s="2550" t="s">
        <v>104</v>
      </c>
      <c r="E23" s="2550" t="s">
        <v>104</v>
      </c>
      <c r="F23" s="49"/>
      <c r="G23" s="49"/>
      <c r="H23" s="49"/>
      <c r="I23" s="2628"/>
      <c r="J23" s="2628"/>
      <c r="K23" s="2629">
        <v>2330.464646004741</v>
      </c>
      <c r="L23" s="135"/>
    </row>
    <row r="24" ht="18" customHeight="1" x14ac:dyDescent="0.2">
      <c r="B24" s="2635" t="s">
        <v>851</v>
      </c>
      <c r="C24" s="2550">
        <v>1674.52684623037</v>
      </c>
      <c r="D24" s="2550">
        <v>10.950408</v>
      </c>
      <c r="E24" s="2550">
        <v>418.85634999999996</v>
      </c>
      <c r="F24" s="2527" t="s">
        <v>620</v>
      </c>
      <c r="G24" s="2527" t="s">
        <v>104</v>
      </c>
      <c r="H24" s="2527" t="s">
        <v>104</v>
      </c>
      <c r="I24" s="2636" t="s">
        <v>104</v>
      </c>
      <c r="J24" s="2636" t="s">
        <v>104</v>
      </c>
      <c r="K24" s="2629">
        <v>2104.33360423037</v>
      </c>
      <c r="L24" s="135"/>
    </row>
    <row r="25" ht="18" customHeight="1" x14ac:dyDescent="0.2">
      <c r="B25" s="2635" t="s">
        <v>637</v>
      </c>
      <c r="C25" s="2550">
        <v>2529.884033994564</v>
      </c>
      <c r="D25" s="2550">
        <v>29.419040000000003</v>
      </c>
      <c r="E25" s="2550" t="s">
        <v>233</v>
      </c>
      <c r="F25" s="2527" t="s">
        <v>104</v>
      </c>
      <c r="G25" s="2550" t="s">
        <v>104</v>
      </c>
      <c r="H25" s="2550" t="s">
        <v>104</v>
      </c>
      <c r="I25" s="2550" t="s">
        <v>104</v>
      </c>
      <c r="J25" s="2550" t="s">
        <v>104</v>
      </c>
      <c r="K25" s="2629">
        <v>2559.3030739945643</v>
      </c>
      <c r="L25" s="135"/>
    </row>
    <row r="26" ht="18" customHeight="1" x14ac:dyDescent="0.2">
      <c r="B26" s="2637" t="s">
        <v>2140</v>
      </c>
      <c r="C26" s="2550">
        <v>30.2984</v>
      </c>
      <c r="D26" s="2527" t="s">
        <v>620</v>
      </c>
      <c r="E26" s="2527" t="s">
        <v>620</v>
      </c>
      <c r="F26" s="49"/>
      <c r="G26" s="49"/>
      <c r="H26" s="49"/>
      <c r="I26" s="2628"/>
      <c r="J26" s="2628"/>
      <c r="K26" s="2629">
        <v>30.2984</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245.3556033662708</v>
      </c>
      <c r="G28" s="2550" t="s">
        <v>104</v>
      </c>
      <c r="H28" s="2550" t="s">
        <v>104</v>
      </c>
      <c r="I28" s="2550" t="s">
        <v>104</v>
      </c>
      <c r="J28" s="2636" t="s">
        <v>104</v>
      </c>
      <c r="K28" s="2629">
        <v>245.3556033662708</v>
      </c>
      <c r="L28" s="135"/>
    </row>
    <row r="29" ht="18" customHeight="1" x14ac:dyDescent="0.2">
      <c r="B29" s="2637" t="s">
        <v>2143</v>
      </c>
      <c r="C29" s="2550">
        <v>17.69349734298</v>
      </c>
      <c r="D29" s="2550" t="s">
        <v>104</v>
      </c>
      <c r="E29" s="2550">
        <v>22.653795698994795</v>
      </c>
      <c r="F29" s="2550" t="s">
        <v>104</v>
      </c>
      <c r="G29" s="2550" t="s">
        <v>104</v>
      </c>
      <c r="H29" s="2550"/>
      <c r="I29" s="2550">
        <v>8.743881878321394</v>
      </c>
      <c r="J29" s="2636" t="s">
        <v>104</v>
      </c>
      <c r="K29" s="2629">
        <v>49.09117492029619</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46.23589414268197</v>
      </c>
      <c r="D31" s="2559">
        <v>2651.3448051678397</v>
      </c>
      <c r="E31" s="2559">
        <v>2406.6094319804715</v>
      </c>
      <c r="F31" s="2501"/>
      <c r="G31" s="2501"/>
      <c r="H31" s="2501"/>
      <c r="I31" s="2625"/>
      <c r="J31" s="2625"/>
      <c r="K31" s="2626">
        <v>5104.190131290993</v>
      </c>
      <c r="L31" s="135"/>
    </row>
    <row r="32" ht="18" customHeight="1" x14ac:dyDescent="0.2">
      <c r="B32" s="2627" t="s">
        <v>2093</v>
      </c>
      <c r="C32" s="49"/>
      <c r="D32" s="2550">
        <v>2221.8802604891266</v>
      </c>
      <c r="E32" s="49"/>
      <c r="F32" s="49"/>
      <c r="G32" s="49"/>
      <c r="H32" s="49"/>
      <c r="I32" s="2628"/>
      <c r="J32" s="2628"/>
      <c r="K32" s="2629">
        <v>2221.8802604891266</v>
      </c>
      <c r="L32" s="135"/>
    </row>
    <row r="33" ht="18" customHeight="1" x14ac:dyDescent="0.2">
      <c r="B33" s="2627" t="s">
        <v>2094</v>
      </c>
      <c r="C33" s="49"/>
      <c r="D33" s="2550">
        <v>365.9881885152018</v>
      </c>
      <c r="E33" s="2550">
        <v>343.6886081561303</v>
      </c>
      <c r="F33" s="49"/>
      <c r="G33" s="49"/>
      <c r="H33" s="49"/>
      <c r="I33" s="2628"/>
      <c r="J33" s="2628"/>
      <c r="K33" s="2629">
        <v>709.6767966713321</v>
      </c>
      <c r="L33" s="135"/>
    </row>
    <row r="34" ht="18" customHeight="1" x14ac:dyDescent="0.2">
      <c r="B34" s="2627" t="s">
        <v>2095</v>
      </c>
      <c r="C34" s="49"/>
      <c r="D34" s="2550">
        <v>45.77904899844611</v>
      </c>
      <c r="E34" s="49"/>
      <c r="F34" s="49"/>
      <c r="G34" s="49"/>
      <c r="H34" s="49"/>
      <c r="I34" s="2628"/>
      <c r="J34" s="2628"/>
      <c r="K34" s="2629">
        <v>45.77904899844611</v>
      </c>
      <c r="L34" s="135"/>
    </row>
    <row r="35" ht="18" customHeight="1" x14ac:dyDescent="0.2">
      <c r="B35" s="2627" t="s">
        <v>2096</v>
      </c>
      <c r="C35" s="2640"/>
      <c r="D35" s="2550" t="s">
        <v>104</v>
      </c>
      <c r="E35" s="2550">
        <v>2059.0378504474406</v>
      </c>
      <c r="F35" s="49"/>
      <c r="G35" s="49"/>
      <c r="H35" s="49"/>
      <c r="I35" s="2628"/>
      <c r="J35" s="2628"/>
      <c r="K35" s="2629">
        <v>2059.0378504474406</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17.697307165065414</v>
      </c>
      <c r="E37" s="2550">
        <v>3.882973376900756</v>
      </c>
      <c r="F37" s="49"/>
      <c r="G37" s="49"/>
      <c r="H37" s="49"/>
      <c r="I37" s="2628"/>
      <c r="J37" s="2628"/>
      <c r="K37" s="2629">
        <v>21.58028054196617</v>
      </c>
      <c r="L37" s="135"/>
    </row>
    <row r="38" ht="18" customHeight="1" x14ac:dyDescent="0.2">
      <c r="B38" s="2627" t="s">
        <v>966</v>
      </c>
      <c r="C38" s="2527">
        <v>23.489246263343045</v>
      </c>
      <c r="D38" s="2641"/>
      <c r="E38" s="2641"/>
      <c r="F38" s="49"/>
      <c r="G38" s="49"/>
      <c r="H38" s="49"/>
      <c r="I38" s="2628"/>
      <c r="J38" s="2628"/>
      <c r="K38" s="2629">
        <v>23.489246263343045</v>
      </c>
      <c r="L38" s="135"/>
    </row>
    <row r="39" ht="18" customHeight="1" x14ac:dyDescent="0.2">
      <c r="B39" s="2627" t="s">
        <v>967</v>
      </c>
      <c r="C39" s="2527">
        <v>22.746647879338926</v>
      </c>
      <c r="D39" s="2641"/>
      <c r="E39" s="2641"/>
      <c r="F39" s="49"/>
      <c r="G39" s="49"/>
      <c r="H39" s="49"/>
      <c r="I39" s="2628"/>
      <c r="J39" s="2628"/>
      <c r="K39" s="2629">
        <v>22.746647879338926</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-11534.30116838084</v>
      </c>
      <c r="D42" s="2643">
        <v>9.658057147200001</v>
      </c>
      <c r="E42" s="2643">
        <v>49.204962146249116</v>
      </c>
      <c r="F42" s="2501"/>
      <c r="G42" s="2501"/>
      <c r="H42" s="2501"/>
      <c r="I42" s="2625"/>
      <c r="J42" s="2625"/>
      <c r="K42" s="2626">
        <v>-11475.438149087391</v>
      </c>
      <c r="L42" s="135"/>
    </row>
    <row r="43" ht="18" customHeight="1" x14ac:dyDescent="0.2">
      <c r="B43" s="2627" t="s">
        <v>1332</v>
      </c>
      <c r="C43" s="2527">
        <v>-10631.465741872345</v>
      </c>
      <c r="D43" s="2527">
        <v>9.658057147200001</v>
      </c>
      <c r="E43" s="2527">
        <v>7.590377014781062</v>
      </c>
      <c r="F43" s="49"/>
      <c r="G43" s="49"/>
      <c r="H43" s="49"/>
      <c r="I43" s="2628"/>
      <c r="J43" s="2628"/>
      <c r="K43" s="2629">
        <v>-10614.217307710363</v>
      </c>
      <c r="L43" s="135"/>
    </row>
    <row r="44" ht="18" customHeight="1" x14ac:dyDescent="0.2">
      <c r="B44" s="2627" t="s">
        <v>1335</v>
      </c>
      <c r="C44" s="2527">
        <v>315.4401668015696</v>
      </c>
      <c r="D44" s="2527" t="s">
        <v>1336</v>
      </c>
      <c r="E44" s="2527">
        <v>5.894241233997206</v>
      </c>
      <c r="F44" s="49"/>
      <c r="G44" s="49"/>
      <c r="H44" s="49"/>
      <c r="I44" s="2628"/>
      <c r="J44" s="2628"/>
      <c r="K44" s="2629">
        <v>321.3344080355668</v>
      </c>
      <c r="L44" s="135"/>
    </row>
    <row r="45" ht="18" customHeight="1" x14ac:dyDescent="0.2">
      <c r="B45" s="2627" t="s">
        <v>1339</v>
      </c>
      <c r="C45" s="2527">
        <v>-1688.7082097250736</v>
      </c>
      <c r="D45" s="2527" t="s">
        <v>1336</v>
      </c>
      <c r="E45" s="2527">
        <v>16.624068555906668</v>
      </c>
      <c r="F45" s="49"/>
      <c r="G45" s="49"/>
      <c r="H45" s="49"/>
      <c r="I45" s="2628"/>
      <c r="J45" s="2628"/>
      <c r="K45" s="2629">
        <v>-1672.084141169167</v>
      </c>
      <c r="L45" s="135"/>
    </row>
    <row r="46" ht="18" customHeight="1" x14ac:dyDescent="0.2">
      <c r="B46" s="2627" t="s">
        <v>2146</v>
      </c>
      <c r="C46" s="2527">
        <v>78.40031094592968</v>
      </c>
      <c r="D46" s="2527" t="s">
        <v>104</v>
      </c>
      <c r="E46" s="2527">
        <v>9.18729258904885</v>
      </c>
      <c r="F46" s="49"/>
      <c r="G46" s="49"/>
      <c r="H46" s="49"/>
      <c r="I46" s="2628"/>
      <c r="J46" s="2628"/>
      <c r="K46" s="2629">
        <v>87.58760353497853</v>
      </c>
      <c r="L46" s="135"/>
    </row>
    <row r="47" ht="18" customHeight="1" x14ac:dyDescent="0.2">
      <c r="B47" s="2627" t="s">
        <v>2147</v>
      </c>
      <c r="C47" s="2527">
        <v>165.41596884965617</v>
      </c>
      <c r="D47" s="2527" t="s">
        <v>104</v>
      </c>
      <c r="E47" s="2527">
        <v>9.908982752515334</v>
      </c>
      <c r="F47" s="49"/>
      <c r="G47" s="49"/>
      <c r="H47" s="49"/>
      <c r="I47" s="2628"/>
      <c r="J47" s="2628"/>
      <c r="K47" s="2629">
        <v>175.3249516021715</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226.616336619423</v>
      </c>
      <c r="D49" s="2521"/>
      <c r="E49" s="2521"/>
      <c r="F49" s="49"/>
      <c r="G49" s="49"/>
      <c r="H49" s="49"/>
      <c r="I49" s="2628"/>
      <c r="J49" s="2628"/>
      <c r="K49" s="2629">
        <v>226.616336619423</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51.57133068717949</v>
      </c>
      <c r="D51" s="2643">
        <v>3674.153509443023</v>
      </c>
      <c r="E51" s="2643">
        <v>133.7545800631088</v>
      </c>
      <c r="F51" s="2501"/>
      <c r="G51" s="2501"/>
      <c r="H51" s="2501"/>
      <c r="I51" s="2625"/>
      <c r="J51" s="2625"/>
      <c r="K51" s="2626">
        <v>3859.479420193311</v>
      </c>
      <c r="L51" s="135"/>
    </row>
    <row r="52" ht="18" customHeight="1" x14ac:dyDescent="0.2">
      <c r="B52" s="2627" t="s">
        <v>2151</v>
      </c>
      <c r="C52" s="49"/>
      <c r="D52" s="2527">
        <v>2858.4501765078016</v>
      </c>
      <c r="E52" s="49"/>
      <c r="F52" s="49"/>
      <c r="G52" s="49"/>
      <c r="H52" s="49"/>
      <c r="I52" s="2628"/>
      <c r="J52" s="2628"/>
      <c r="K52" s="2629">
        <v>2858.4501765078016</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51.57133068717949</v>
      </c>
      <c r="D54" s="2527">
        <v>0.00545307585844</v>
      </c>
      <c r="E54" s="2527">
        <v>3.59735889955135</v>
      </c>
      <c r="F54" s="49"/>
      <c r="G54" s="49"/>
      <c r="H54" s="49"/>
      <c r="I54" s="2628"/>
      <c r="J54" s="2628"/>
      <c r="K54" s="2629">
        <v>55.17414266258928</v>
      </c>
      <c r="L54" s="135"/>
    </row>
    <row r="55" ht="18" customHeight="1" x14ac:dyDescent="0.2">
      <c r="B55" s="2627" t="s">
        <v>2154</v>
      </c>
      <c r="C55" s="49"/>
      <c r="D55" s="2527">
        <v>815.6978798593626</v>
      </c>
      <c r="E55" s="2527">
        <v>130.1572211635574</v>
      </c>
      <c r="F55" s="49"/>
      <c r="G55" s="49"/>
      <c r="H55" s="49"/>
      <c r="I55" s="2628"/>
      <c r="J55" s="2628"/>
      <c r="K55" s="2629">
        <v>945.85510102292</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905.7810458279068</v>
      </c>
      <c r="D60" s="2507">
        <v>0.9951399535928924</v>
      </c>
      <c r="E60" s="2507">
        <v>6.506751335917334</v>
      </c>
      <c r="F60" s="49"/>
      <c r="G60" s="49"/>
      <c r="H60" s="548"/>
      <c r="I60" s="2653"/>
      <c r="J60" s="2653"/>
      <c r="K60" s="2508">
        <v>913.2829371174171</v>
      </c>
    </row>
    <row r="61" ht="18" customHeight="1" x14ac:dyDescent="0.2">
      <c r="B61" s="2654" t="s">
        <v>122</v>
      </c>
      <c r="C61" s="2525">
        <v>576.9246530279069</v>
      </c>
      <c r="D61" s="2525">
        <v>0.12529038559289243</v>
      </c>
      <c r="E61" s="2525">
        <v>4.154607095917334</v>
      </c>
      <c r="F61" s="49"/>
      <c r="G61" s="49"/>
      <c r="H61" s="49"/>
      <c r="I61" s="1303"/>
      <c r="J61" s="1303"/>
      <c r="K61" s="2526">
        <v>581.204550509417</v>
      </c>
    </row>
    <row r="62" ht="18" customHeight="1" x14ac:dyDescent="0.2">
      <c r="B62" s="2654" t="s">
        <v>2118</v>
      </c>
      <c r="C62" s="2507">
        <v>328.8563928</v>
      </c>
      <c r="D62" s="2507">
        <v>0.8698495679999999</v>
      </c>
      <c r="E62" s="2507">
        <v>2.3521442400000003</v>
      </c>
      <c r="F62" s="49"/>
      <c r="G62" s="49"/>
      <c r="H62" s="49"/>
      <c r="I62" s="2653"/>
      <c r="J62" s="2653"/>
      <c r="K62" s="2508">
        <v>332.07838660799996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3494.041466297451</v>
      </c>
      <c r="D64" s="49"/>
      <c r="E64" s="49"/>
      <c r="F64" s="49"/>
      <c r="G64" s="49"/>
      <c r="H64" s="49"/>
      <c r="I64" s="2628"/>
      <c r="J64" s="2628"/>
      <c r="K64" s="2508">
        <v>3494.041466297451</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605.5724694575745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69.68867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63322.85153224611</v>
      </c>
    </row>
    <row r="72" ht="18" customHeight="1" x14ac:dyDescent="0.2" s="187" customFormat="1">
      <c r="B72" s="2672"/>
      <c r="C72" s="2673"/>
      <c r="D72" s="2673"/>
      <c r="E72" s="2673"/>
      <c r="F72" s="2673"/>
      <c r="G72" s="2673"/>
      <c r="H72" s="2673"/>
      <c r="I72" s="2673"/>
      <c r="J72" s="2674" t="s">
        <v>2161</v>
      </c>
      <c r="K72" s="2675">
        <v>51847.41338315872</v>
      </c>
    </row>
    <row r="73" ht="18" customHeight="1" x14ac:dyDescent="0.2" s="187" customFormat="1">
      <c r="B73" s="2672"/>
      <c r="C73" s="2673"/>
      <c r="D73" s="2673"/>
      <c r="E73" s="2673"/>
      <c r="F73" s="2673"/>
      <c r="G73" s="2673"/>
      <c r="H73" s="2673"/>
      <c r="I73" s="2673"/>
      <c r="J73" s="2674" t="s">
        <v>2162</v>
      </c>
      <c r="K73" s="2675">
        <v>63392.540202246106</v>
      </c>
    </row>
    <row r="74" ht="18" customHeight="1" x14ac:dyDescent="0.2" s="187" customFormat="1">
      <c r="B74" s="2676"/>
      <c r="C74" s="2677"/>
      <c r="D74" s="2677"/>
      <c r="E74" s="2677"/>
      <c r="F74" s="2677"/>
      <c r="G74" s="2677"/>
      <c r="H74" s="2677"/>
      <c r="I74" s="2677"/>
      <c r="J74" s="2678" t="s">
        <v>2163</v>
      </c>
      <c r="K74" s="2679">
        <v>51917.10205315871</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584</v>
      </c>
      <c r="F8" s="2683"/>
      <c r="G8" s="2683" t="s">
        <v>585</v>
      </c>
      <c r="H8" s="2683"/>
      <c r="I8" s="2684" t="s">
        <v>2169</v>
      </c>
      <c r="J8" s="2684"/>
      <c r="K8" s="2684" t="s">
        <v>2133</v>
      </c>
      <c r="L8" s="2684"/>
      <c r="M8" s="2685" t="s">
        <v>2134</v>
      </c>
      <c r="N8" s="2685"/>
      <c r="O8" s="2686" t="s">
        <v>613</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2174</v>
      </c>
      <c r="G10" s="2693" t="s">
        <v>2173</v>
      </c>
      <c r="H10" s="2693" t="s">
        <v>2175</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2175</v>
      </c>
      <c r="G11" s="2693" t="s">
        <v>2173</v>
      </c>
      <c r="H11" s="2693" t="s">
        <v>2175</v>
      </c>
      <c r="I11" s="552"/>
      <c r="J11" s="552"/>
      <c r="K11" s="552"/>
      <c r="L11" s="552"/>
      <c r="M11" s="552"/>
      <c r="N11" s="803"/>
      <c r="O11" s="803"/>
      <c r="P11" s="803"/>
      <c r="Q11" s="803"/>
      <c r="R11" s="2695"/>
    </row>
    <row r="12" ht="18" customHeight="1" x14ac:dyDescent="0.2">
      <c r="B12" s="2630" t="s">
        <v>2078</v>
      </c>
      <c r="C12" s="2693" t="s">
        <v>2176</v>
      </c>
      <c r="D12" s="2693" t="s">
        <v>2177</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2176</v>
      </c>
      <c r="D13" s="2693" t="s">
        <v>2177</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2175</v>
      </c>
      <c r="G14" s="2693" t="s">
        <v>2173</v>
      </c>
      <c r="H14" s="2693" t="s">
        <v>2175</v>
      </c>
      <c r="I14" s="552"/>
      <c r="J14" s="552"/>
      <c r="K14" s="552"/>
      <c r="L14" s="552"/>
      <c r="M14" s="552"/>
      <c r="N14" s="803"/>
      <c r="O14" s="803"/>
      <c r="P14" s="803"/>
      <c r="Q14" s="803"/>
      <c r="R14" s="2695"/>
    </row>
    <row r="15" ht="18" customHeight="1" x14ac:dyDescent="0.2">
      <c r="B15" s="2630" t="s">
        <v>2081</v>
      </c>
      <c r="C15" s="2693" t="s">
        <v>2176</v>
      </c>
      <c r="D15" s="2693" t="s">
        <v>2177</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2176</v>
      </c>
      <c r="F17" s="2693" t="s">
        <v>2177</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2176</v>
      </c>
      <c r="F18" s="2693" t="s">
        <v>2177</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2175</v>
      </c>
      <c r="G21" s="2693" t="s">
        <v>2184</v>
      </c>
      <c r="H21" s="2693" t="s">
        <v>2182</v>
      </c>
      <c r="I21" s="2693" t="s">
        <v>2185</v>
      </c>
      <c r="J21" s="2693" t="s">
        <v>2179</v>
      </c>
      <c r="K21" s="2693" t="s">
        <v>233</v>
      </c>
      <c r="L21" s="2693" t="s">
        <v>233</v>
      </c>
      <c r="M21" s="2693" t="s">
        <v>620</v>
      </c>
      <c r="N21" s="2693" t="s">
        <v>620</v>
      </c>
      <c r="O21" s="2693" t="s">
        <v>2186</v>
      </c>
      <c r="P21" s="2693" t="s">
        <v>2187</v>
      </c>
      <c r="Q21" s="2693" t="s">
        <v>233</v>
      </c>
      <c r="R21" s="2701" t="s">
        <v>233</v>
      </c>
    </row>
    <row r="22" ht="18" customHeight="1" x14ac:dyDescent="0.2">
      <c r="B22" s="2635" t="s">
        <v>2087</v>
      </c>
      <c r="C22" s="2693" t="s">
        <v>2176</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2189</v>
      </c>
      <c r="H23" s="2693" t="s">
        <v>2190</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2176</v>
      </c>
      <c r="D24" s="2693" t="s">
        <v>2182</v>
      </c>
      <c r="E24" s="2693" t="s">
        <v>2178</v>
      </c>
      <c r="F24" s="2693" t="s">
        <v>2191</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620</v>
      </c>
      <c r="N27" s="2702" t="s">
        <v>620</v>
      </c>
      <c r="O27" s="2702" t="s">
        <v>620</v>
      </c>
      <c r="P27" s="2702" t="s">
        <v>620</v>
      </c>
      <c r="Q27" s="2702" t="s">
        <v>233</v>
      </c>
      <c r="R27" s="2703" t="s">
        <v>233</v>
      </c>
    </row>
    <row r="28" ht="18" customHeight="1" x14ac:dyDescent="0.2">
      <c r="B28" s="2637" t="s">
        <v>2143</v>
      </c>
      <c r="C28" s="2704" t="s">
        <v>2192</v>
      </c>
      <c r="D28" s="2704" t="s">
        <v>2193</v>
      </c>
      <c r="E28" s="2704" t="s">
        <v>233</v>
      </c>
      <c r="F28" s="2704" t="s">
        <v>233</v>
      </c>
      <c r="G28" s="2704" t="s">
        <v>2178</v>
      </c>
      <c r="H28" s="2704" t="s">
        <v>2177</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2177</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2176</v>
      </c>
      <c r="F31" s="2693" t="s">
        <v>2177</v>
      </c>
      <c r="G31" s="552"/>
      <c r="H31" s="552"/>
      <c r="I31" s="552"/>
      <c r="J31" s="2711"/>
      <c r="K31" s="552"/>
      <c r="L31" s="2711"/>
      <c r="M31" s="552"/>
      <c r="N31" s="2712"/>
      <c r="O31" s="2713"/>
      <c r="P31" s="2713"/>
      <c r="Q31" s="2713"/>
      <c r="R31" s="2714"/>
    </row>
    <row r="32" ht="18" customHeight="1" x14ac:dyDescent="0.2">
      <c r="B32" s="2627" t="s">
        <v>2094</v>
      </c>
      <c r="C32" s="2711"/>
      <c r="D32" s="2711"/>
      <c r="E32" s="2693" t="s">
        <v>2194</v>
      </c>
      <c r="F32" s="2693" t="s">
        <v>2195</v>
      </c>
      <c r="G32" s="2693" t="s">
        <v>2194</v>
      </c>
      <c r="H32" s="2693" t="s">
        <v>2193</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2192</v>
      </c>
      <c r="D38" s="2693" t="s">
        <v>2193</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2196</v>
      </c>
      <c r="C41" s="2693" t="s">
        <v>2176</v>
      </c>
      <c r="D41" s="2693" t="s">
        <v>2177</v>
      </c>
      <c r="E41" s="2693" t="s">
        <v>2178</v>
      </c>
      <c r="F41" s="2693" t="s">
        <v>2179</v>
      </c>
      <c r="G41" s="2693" t="s">
        <v>2176</v>
      </c>
      <c r="H41" s="2693" t="s">
        <v>2179</v>
      </c>
      <c r="I41" s="552"/>
      <c r="J41" s="2711"/>
      <c r="K41" s="552"/>
      <c r="L41" s="2711"/>
      <c r="M41" s="552"/>
      <c r="N41" s="2712"/>
      <c r="O41" s="2713"/>
      <c r="P41" s="2713"/>
      <c r="Q41" s="2713"/>
      <c r="R41" s="2714"/>
    </row>
    <row r="42" ht="18" customHeight="1" x14ac:dyDescent="0.2">
      <c r="B42" s="2627" t="s">
        <v>1332</v>
      </c>
      <c r="C42" s="2693" t="s">
        <v>2176</v>
      </c>
      <c r="D42" s="2693" t="s">
        <v>2197</v>
      </c>
      <c r="E42" s="2693" t="s">
        <v>2178</v>
      </c>
      <c r="F42" s="2693" t="s">
        <v>2179</v>
      </c>
      <c r="G42" s="2693" t="s">
        <v>2176</v>
      </c>
      <c r="H42" s="2693" t="s">
        <v>2179</v>
      </c>
      <c r="I42" s="552"/>
      <c r="J42" s="2711"/>
      <c r="K42" s="552"/>
      <c r="L42" s="2711"/>
      <c r="M42" s="552"/>
      <c r="N42" s="2712"/>
      <c r="O42" s="2713"/>
      <c r="P42" s="2713"/>
      <c r="Q42" s="2713"/>
      <c r="R42" s="2714"/>
    </row>
    <row r="43" ht="18" customHeight="1" x14ac:dyDescent="0.2">
      <c r="B43" s="2627" t="s">
        <v>1335</v>
      </c>
      <c r="C43" s="2693" t="s">
        <v>2176</v>
      </c>
      <c r="D43" s="2693" t="s">
        <v>2177</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2176</v>
      </c>
      <c r="D44" s="2693" t="s">
        <v>2177</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2176</v>
      </c>
      <c r="D45" s="2693" t="s">
        <v>2177</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2176</v>
      </c>
      <c r="D46" s="2693" t="s">
        <v>2177</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2177</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2176</v>
      </c>
      <c r="F50" s="2693" t="s">
        <v>2177</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2177</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2198</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2199</v>
      </c>
    </row>
    <row r="58" ht="14.1" customHeight="1" x14ac:dyDescent="0.2">
      <c r="B58" s="2721" t="s">
        <v>2200</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2201</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2202</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2203</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2204</v>
      </c>
    </row>
    <row r="65" ht="14.1" customHeight="1" x14ac:dyDescent="0.2">
      <c r="B65" s="2730" t="s">
        <v>2205</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2206</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2207</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2208</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2209</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2210</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2211</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2212</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2213</v>
      </c>
      <c r="D7" s="2746"/>
      <c r="E7" s="2746"/>
      <c r="F7" s="2746"/>
      <c r="G7" s="2746"/>
      <c r="H7" s="2746" t="s">
        <v>2214</v>
      </c>
      <c r="I7" s="2746"/>
    </row>
    <row r="8" ht="18" customHeight="1" x14ac:dyDescent="0.2">
      <c r="B8" s="2747" t="s">
        <v>2215</v>
      </c>
      <c r="C8" s="2748" t="s">
        <v>584</v>
      </c>
      <c r="D8" s="2749" t="s">
        <v>72</v>
      </c>
      <c r="E8" s="2750" t="s">
        <v>73</v>
      </c>
      <c r="F8" s="2750" t="s">
        <v>2216</v>
      </c>
      <c r="G8" s="2750" t="s">
        <v>2217</v>
      </c>
      <c r="H8" s="2751" t="s">
        <v>2218</v>
      </c>
      <c r="I8" s="2752" t="s">
        <v>2219</v>
      </c>
    </row>
    <row r="9" ht="18" customHeight="1" x14ac:dyDescent="0.2">
      <c r="B9" s="2753"/>
      <c r="C9" s="2754" t="s">
        <v>76</v>
      </c>
      <c r="D9" s="2754"/>
      <c r="E9" s="2754"/>
      <c r="F9" s="2754"/>
      <c r="G9" s="2754"/>
      <c r="H9" s="2755" t="s">
        <v>76</v>
      </c>
      <c r="I9" s="2755"/>
    </row>
    <row r="10" ht="18" customHeight="1" x14ac:dyDescent="0.2">
      <c r="B10" s="2756" t="s">
        <v>375</v>
      </c>
      <c r="C10" s="2757">
        <v>268.88642010522926</v>
      </c>
      <c r="D10" s="2758">
        <v>0.68</v>
      </c>
      <c r="E10" s="2758">
        <v>55.09707059575032</v>
      </c>
      <c r="F10" s="2758">
        <v>6.49</v>
      </c>
      <c r="G10" s="2759" t="s">
        <v>1336</v>
      </c>
      <c r="H10" s="2760">
        <v>69.68867</v>
      </c>
      <c r="I10" s="2761">
        <v>2.285179130028583</v>
      </c>
    </row>
    <row r="11" ht="18" customHeight="1" x14ac:dyDescent="0.2">
      <c r="B11" s="2762" t="s">
        <v>2076</v>
      </c>
      <c r="C11" s="1413">
        <v>42.63083539958413</v>
      </c>
      <c r="D11" s="2763" t="s">
        <v>1439</v>
      </c>
      <c r="E11" s="2763" t="s">
        <v>1439</v>
      </c>
      <c r="F11" s="2763" t="s">
        <v>1439</v>
      </c>
      <c r="G11" s="2764" t="s">
        <v>1439</v>
      </c>
      <c r="H11" s="2765" t="s">
        <v>1439</v>
      </c>
      <c r="I11" s="2766" t="s">
        <v>1439</v>
      </c>
    </row>
    <row r="12" ht="18" customHeight="1" x14ac:dyDescent="0.2">
      <c r="B12" s="2767" t="s">
        <v>2220</v>
      </c>
      <c r="C12" s="1515" t="s">
        <v>1439</v>
      </c>
      <c r="D12" s="169">
        <v>0.68</v>
      </c>
      <c r="E12" s="169">
        <v>55.09707059575032</v>
      </c>
      <c r="F12" s="169">
        <v>6.49</v>
      </c>
      <c r="G12" s="549" t="s">
        <v>1439</v>
      </c>
      <c r="H12" s="2768">
        <v>69.68867</v>
      </c>
      <c r="I12" s="188" t="s">
        <v>1439</v>
      </c>
    </row>
    <row r="13" ht="18" customHeight="1" x14ac:dyDescent="0.2">
      <c r="B13" s="2767" t="s">
        <v>2221</v>
      </c>
      <c r="C13" s="1515">
        <v>94.69088589885143</v>
      </c>
      <c r="D13" s="169" t="s">
        <v>104</v>
      </c>
      <c r="E13" s="169" t="s">
        <v>1439</v>
      </c>
      <c r="F13" s="169" t="s">
        <v>104</v>
      </c>
      <c r="G13" s="2769"/>
      <c r="H13" s="2768" t="s">
        <v>1439</v>
      </c>
      <c r="I13" s="188">
        <v>2.2545795277700504</v>
      </c>
    </row>
    <row r="14" ht="18" customHeight="1" x14ac:dyDescent="0.2">
      <c r="B14" s="2767" t="s">
        <v>2222</v>
      </c>
      <c r="C14" s="1515">
        <v>0.3449306124</v>
      </c>
      <c r="D14" s="169" t="s">
        <v>233</v>
      </c>
      <c r="E14" s="549" t="s">
        <v>233</v>
      </c>
      <c r="F14" s="549" t="s">
        <v>233</v>
      </c>
      <c r="G14" s="2769"/>
      <c r="H14" s="2770" t="s">
        <v>1439</v>
      </c>
      <c r="I14" s="188">
        <v>0.03059960225853231</v>
      </c>
    </row>
    <row r="15" ht="18" customHeight="1" x14ac:dyDescent="0.2">
      <c r="B15" s="2767" t="s">
        <v>2223</v>
      </c>
      <c r="C15" s="1515">
        <v>131.21976819439368</v>
      </c>
      <c r="D15" s="169" t="s">
        <v>104</v>
      </c>
      <c r="E15" s="549" t="s">
        <v>104</v>
      </c>
      <c r="F15" s="549" t="s">
        <v>104</v>
      </c>
      <c r="G15" s="549" t="s">
        <v>104</v>
      </c>
      <c r="H15" s="2770" t="s">
        <v>1439</v>
      </c>
      <c r="I15" s="188" t="s">
        <v>1439</v>
      </c>
    </row>
    <row r="16" ht="18" customHeight="1" x14ac:dyDescent="0.2">
      <c r="B16" s="2771" t="s">
        <v>2224</v>
      </c>
      <c r="C16" s="2772" t="s">
        <v>104</v>
      </c>
      <c r="D16" s="214" t="s">
        <v>104</v>
      </c>
      <c r="E16" s="1096" t="s">
        <v>104</v>
      </c>
      <c r="F16" s="1096" t="s">
        <v>104</v>
      </c>
      <c r="G16" s="1096" t="s">
        <v>104</v>
      </c>
      <c r="H16" s="2773" t="s">
        <v>104</v>
      </c>
      <c r="I16" s="215" t="s">
        <v>104</v>
      </c>
    </row>
    <row r="17" ht="14.1" customHeight="1" x14ac:dyDescent="0.25">
      <c r="B17" s="216" t="s">
        <v>2225</v>
      </c>
      <c r="C17" s="860"/>
      <c r="D17" s="860"/>
      <c r="E17" s="860"/>
      <c r="F17" s="860"/>
      <c r="G17" s="860"/>
      <c r="H17" s="860"/>
      <c r="I17" s="860"/>
    </row>
    <row r="18" ht="14.1" customHeight="1" x14ac:dyDescent="0.25">
      <c r="B18" s="216" t="s">
        <v>2226</v>
      </c>
      <c r="C18" s="860"/>
      <c r="D18" s="860"/>
      <c r="E18" s="860"/>
      <c r="F18" s="860"/>
      <c r="G18" s="860"/>
      <c r="H18" s="860"/>
      <c r="I18" s="860"/>
    </row>
    <row r="19" ht="14.1" customHeight="1" x14ac:dyDescent="0.25">
      <c r="B19" s="216" t="s">
        <v>2227</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2228</v>
      </c>
      <c r="C24" s="2778"/>
      <c r="D24" s="2778"/>
      <c r="E24" s="2778"/>
      <c r="F24" s="2778"/>
      <c r="G24" s="2778"/>
      <c r="H24" s="2778"/>
      <c r="I24" s="2779"/>
    </row>
    <row r="25" ht="14.1" customHeight="1" x14ac:dyDescent="0.2">
      <c r="B25" s="2780" t="s">
        <v>2229</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2230</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2231</v>
      </c>
      <c r="G6" s="2790" t="s">
        <v>2232</v>
      </c>
    </row>
    <row r="7" ht="13.5" customHeight="1" x14ac:dyDescent="0.2">
      <c r="B7" s="2189"/>
      <c r="C7" s="2189"/>
      <c r="H7" s="2791"/>
    </row>
    <row r="8" ht="24" customHeight="1" x14ac:dyDescent="0.2">
      <c r="B8" s="2792" t="s">
        <v>2233</v>
      </c>
      <c r="C8" s="2793" t="s">
        <v>2234</v>
      </c>
      <c r="D8" s="2794" t="s">
        <v>2235</v>
      </c>
      <c r="E8" s="2794"/>
      <c r="F8" s="2795" t="s">
        <v>2236</v>
      </c>
      <c r="G8" s="2796" t="s">
        <v>2237</v>
      </c>
    </row>
    <row r="9" ht="18" customHeight="1" x14ac:dyDescent="0.2">
      <c r="B9" s="2797"/>
      <c r="C9" s="2798"/>
      <c r="D9" s="2799" t="s">
        <v>2238</v>
      </c>
      <c r="E9" s="2799" t="s">
        <v>2239</v>
      </c>
      <c r="F9" s="2800" t="s">
        <v>2240</v>
      </c>
      <c r="G9" s="2801" t="s">
        <v>2240</v>
      </c>
      <c r="H9" s="135"/>
    </row>
    <row r="10" ht="18" customHeight="1" x14ac:dyDescent="0.25">
      <c r="B10" s="2802" t="s">
        <v>2241</v>
      </c>
      <c r="C10" s="2803" t="s">
        <v>2242</v>
      </c>
      <c r="D10" s="2804" t="s">
        <v>2243</v>
      </c>
      <c r="E10" s="2804" t="s">
        <v>2243</v>
      </c>
      <c r="F10" s="2804" t="s">
        <v>2243</v>
      </c>
      <c r="G10" s="2805" t="s">
        <v>2243</v>
      </c>
    </row>
    <row r="11" ht="18" customHeight="1" x14ac:dyDescent="0.25">
      <c r="B11" s="2802" t="s">
        <v>2241</v>
      </c>
      <c r="C11" s="2806" t="s">
        <v>2244</v>
      </c>
      <c r="D11" s="2804"/>
      <c r="E11" s="2804"/>
      <c r="F11" s="2804"/>
      <c r="G11" s="2805"/>
    </row>
    <row r="12" ht="18" customHeight="1" x14ac:dyDescent="0.25">
      <c r="B12" s="2802" t="s">
        <v>2241</v>
      </c>
      <c r="C12" s="2806" t="s">
        <v>2245</v>
      </c>
      <c r="D12" s="2804"/>
      <c r="E12" s="2804"/>
      <c r="F12" s="2804"/>
      <c r="G12" s="2805"/>
    </row>
    <row r="13" ht="18" customHeight="1" x14ac:dyDescent="0.25">
      <c r="B13" s="2802" t="s">
        <v>2246</v>
      </c>
      <c r="C13" s="2803" t="s">
        <v>2242</v>
      </c>
      <c r="D13" s="2804" t="s">
        <v>2243</v>
      </c>
      <c r="E13" s="2804" t="s">
        <v>2243</v>
      </c>
      <c r="F13" s="2804" t="s">
        <v>2243</v>
      </c>
      <c r="G13" s="2805" t="s">
        <v>2243</v>
      </c>
    </row>
    <row r="14" ht="18" customHeight="1" x14ac:dyDescent="0.25">
      <c r="B14" s="2802" t="s">
        <v>2246</v>
      </c>
      <c r="C14" s="2806" t="s">
        <v>2244</v>
      </c>
      <c r="D14" s="2804"/>
      <c r="E14" s="2804"/>
      <c r="F14" s="2804"/>
      <c r="G14" s="2805"/>
    </row>
    <row r="15" ht="18" customHeight="1" x14ac:dyDescent="0.25">
      <c r="B15" s="2802" t="s">
        <v>2246</v>
      </c>
      <c r="C15" s="2806" t="s">
        <v>2245</v>
      </c>
      <c r="D15" s="2804"/>
      <c r="E15" s="2804"/>
      <c r="F15" s="2804"/>
      <c r="G15" s="2805"/>
    </row>
    <row r="16" ht="18" customHeight="1" x14ac:dyDescent="0.25">
      <c r="B16" s="2802" t="s">
        <v>2247</v>
      </c>
      <c r="C16" s="2803" t="s">
        <v>2242</v>
      </c>
      <c r="D16" s="2804" t="s">
        <v>2243</v>
      </c>
      <c r="E16" s="2804" t="s">
        <v>2243</v>
      </c>
      <c r="F16" s="2804" t="s">
        <v>2243</v>
      </c>
      <c r="G16" s="2805" t="s">
        <v>2243</v>
      </c>
    </row>
    <row r="17" ht="18" customHeight="1" x14ac:dyDescent="0.25">
      <c r="B17" s="2802" t="s">
        <v>2247</v>
      </c>
      <c r="C17" s="2806" t="s">
        <v>2244</v>
      </c>
      <c r="D17" s="2804"/>
      <c r="E17" s="2804"/>
      <c r="F17" s="2804"/>
      <c r="G17" s="2805"/>
    </row>
    <row r="18" ht="18" customHeight="1" x14ac:dyDescent="0.25">
      <c r="B18" s="2802" t="s">
        <v>2247</v>
      </c>
      <c r="C18" s="2806" t="s">
        <v>2245</v>
      </c>
      <c r="D18" s="2804"/>
      <c r="E18" s="2804"/>
      <c r="F18" s="2804"/>
      <c r="G18" s="2805"/>
    </row>
    <row r="19" ht="18" customHeight="1" x14ac:dyDescent="0.25">
      <c r="B19" s="2802" t="s">
        <v>2248</v>
      </c>
      <c r="C19" s="2803" t="s">
        <v>2242</v>
      </c>
      <c r="D19" s="2804"/>
      <c r="E19" s="2804"/>
      <c r="F19" s="2804"/>
      <c r="G19" s="2805"/>
    </row>
    <row r="20" ht="18" customHeight="1" x14ac:dyDescent="0.25">
      <c r="B20" s="2802" t="s">
        <v>2248</v>
      </c>
      <c r="C20" s="2806" t="s">
        <v>2244</v>
      </c>
      <c r="D20" s="2804"/>
      <c r="E20" s="2804"/>
      <c r="F20" s="2804"/>
      <c r="G20" s="2805"/>
    </row>
    <row r="21" ht="18" customHeight="1" x14ac:dyDescent="0.25">
      <c r="B21" s="2802" t="s">
        <v>2248</v>
      </c>
      <c r="C21" s="2806" t="s">
        <v>2245</v>
      </c>
      <c r="D21" s="2804"/>
      <c r="E21" s="2804"/>
      <c r="F21" s="2804"/>
      <c r="G21" s="2805"/>
    </row>
    <row r="22" ht="18" customHeight="1" x14ac:dyDescent="0.25">
      <c r="B22" s="2802" t="s">
        <v>2249</v>
      </c>
      <c r="C22" s="2803" t="s">
        <v>2242</v>
      </c>
      <c r="D22" s="2804"/>
      <c r="E22" s="2804"/>
      <c r="F22" s="2804"/>
      <c r="G22" s="2805"/>
    </row>
    <row r="23" ht="18" customHeight="1" x14ac:dyDescent="0.25">
      <c r="B23" s="2802" t="s">
        <v>2249</v>
      </c>
      <c r="C23" s="2806" t="s">
        <v>2244</v>
      </c>
      <c r="D23" s="2804"/>
      <c r="E23" s="2804"/>
      <c r="F23" s="2804"/>
      <c r="G23" s="2805"/>
    </row>
    <row r="24" ht="18" customHeight="1" x14ac:dyDescent="0.25">
      <c r="B24" s="2802" t="s">
        <v>2249</v>
      </c>
      <c r="C24" s="2806" t="s">
        <v>2245</v>
      </c>
      <c r="D24" s="2804"/>
      <c r="E24" s="2804"/>
      <c r="F24" s="2804"/>
      <c r="G24" s="2805"/>
    </row>
    <row r="25" ht="18" customHeight="1" x14ac:dyDescent="0.25">
      <c r="B25" s="2802" t="s">
        <v>2250</v>
      </c>
      <c r="C25" s="2806" t="s">
        <v>2244</v>
      </c>
      <c r="D25" s="2804"/>
      <c r="E25" s="2804"/>
      <c r="F25" s="2804"/>
      <c r="G25" s="2805"/>
    </row>
    <row r="26" ht="18" customHeight="1" x14ac:dyDescent="0.25">
      <c r="B26" s="2802" t="s">
        <v>2250</v>
      </c>
      <c r="C26" s="2806" t="s">
        <v>2245</v>
      </c>
      <c r="D26" s="2804"/>
      <c r="E26" s="2804"/>
      <c r="F26" s="2804"/>
      <c r="G26" s="2805"/>
    </row>
    <row r="27" ht="18" customHeight="1" x14ac:dyDescent="0.25">
      <c r="B27" s="2807" t="s">
        <v>2251</v>
      </c>
      <c r="C27" s="2803" t="s">
        <v>2242</v>
      </c>
      <c r="D27" s="2804" t="s">
        <v>2243</v>
      </c>
      <c r="E27" s="2804" t="s">
        <v>2243</v>
      </c>
      <c r="F27" s="2804" t="s">
        <v>2243</v>
      </c>
      <c r="G27" s="2805" t="s">
        <v>2243</v>
      </c>
    </row>
    <row r="28" ht="18" customHeight="1" x14ac:dyDescent="0.25">
      <c r="B28" s="2807" t="s">
        <v>2251</v>
      </c>
      <c r="C28" s="2806" t="s">
        <v>2244</v>
      </c>
      <c r="D28" s="2804"/>
      <c r="E28" s="2804"/>
      <c r="F28" s="2804"/>
      <c r="G28" s="2805"/>
    </row>
    <row r="29" ht="18" customHeight="1" x14ac:dyDescent="0.25">
      <c r="B29" s="2807" t="s">
        <v>2251</v>
      </c>
      <c r="C29" s="2806" t="s">
        <v>2245</v>
      </c>
      <c r="D29" s="2804"/>
      <c r="E29" s="2804"/>
      <c r="F29" s="2804"/>
      <c r="G29" s="2805"/>
    </row>
    <row r="30" ht="18" customHeight="1" x14ac:dyDescent="0.25">
      <c r="B30" s="2807" t="s">
        <v>2252</v>
      </c>
      <c r="C30" s="2803" t="s">
        <v>2242</v>
      </c>
      <c r="D30" s="2804" t="s">
        <v>2243</v>
      </c>
      <c r="E30" s="2804" t="s">
        <v>2243</v>
      </c>
      <c r="F30" s="2804" t="s">
        <v>2243</v>
      </c>
      <c r="G30" s="2805" t="s">
        <v>2243</v>
      </c>
    </row>
    <row r="31" ht="18" customHeight="1" x14ac:dyDescent="0.25">
      <c r="B31" s="2807" t="s">
        <v>2252</v>
      </c>
      <c r="C31" s="2806" t="s">
        <v>2244</v>
      </c>
      <c r="D31" s="2804"/>
      <c r="E31" s="2804"/>
      <c r="F31" s="2804"/>
      <c r="G31" s="2805"/>
    </row>
    <row r="32" ht="18" customHeight="1" x14ac:dyDescent="0.25">
      <c r="B32" s="2807" t="s">
        <v>2252</v>
      </c>
      <c r="C32" s="2806" t="s">
        <v>2245</v>
      </c>
      <c r="D32" s="2804"/>
      <c r="E32" s="2804"/>
      <c r="F32" s="2804"/>
      <c r="G32" s="2805"/>
    </row>
    <row r="33" ht="18" customHeight="1" x14ac:dyDescent="0.25">
      <c r="B33" s="2807" t="s">
        <v>2253</v>
      </c>
      <c r="C33" s="2803" t="s">
        <v>2242</v>
      </c>
      <c r="D33" s="2804" t="s">
        <v>2243</v>
      </c>
      <c r="E33" s="2804" t="s">
        <v>2243</v>
      </c>
      <c r="F33" s="2804" t="s">
        <v>2243</v>
      </c>
      <c r="G33" s="2805" t="s">
        <v>2243</v>
      </c>
    </row>
    <row r="34" ht="18" customHeight="1" x14ac:dyDescent="0.25">
      <c r="B34" s="2807" t="s">
        <v>2253</v>
      </c>
      <c r="C34" s="2806" t="s">
        <v>2244</v>
      </c>
      <c r="D34" s="2804"/>
      <c r="E34" s="2804"/>
      <c r="F34" s="2804"/>
      <c r="G34" s="2805"/>
    </row>
    <row r="35" ht="18" customHeight="1" x14ac:dyDescent="0.25">
      <c r="B35" s="2807" t="s">
        <v>2253</v>
      </c>
      <c r="C35" s="2806" t="s">
        <v>2245</v>
      </c>
      <c r="D35" s="2804"/>
      <c r="E35" s="2804"/>
      <c r="F35" s="2804"/>
      <c r="G35" s="2805"/>
    </row>
    <row r="36" ht="18" customHeight="1" x14ac:dyDescent="0.25">
      <c r="B36" s="2807" t="s">
        <v>2254</v>
      </c>
      <c r="C36" s="2803" t="s">
        <v>2242</v>
      </c>
      <c r="D36" s="2804"/>
      <c r="E36" s="2804"/>
      <c r="F36" s="2804"/>
      <c r="G36" s="2805"/>
    </row>
    <row r="37" ht="18" customHeight="1" x14ac:dyDescent="0.25">
      <c r="B37" s="2807" t="s">
        <v>2254</v>
      </c>
      <c r="C37" s="2806" t="s">
        <v>2244</v>
      </c>
      <c r="D37" s="2804"/>
      <c r="E37" s="2804"/>
      <c r="F37" s="2804"/>
      <c r="G37" s="2805"/>
    </row>
    <row r="38" ht="18" customHeight="1" x14ac:dyDescent="0.25">
      <c r="B38" s="2807" t="s">
        <v>2254</v>
      </c>
      <c r="C38" s="2806" t="s">
        <v>2245</v>
      </c>
      <c r="D38" s="2804"/>
      <c r="E38" s="2804"/>
      <c r="F38" s="2804"/>
      <c r="G38" s="2805"/>
    </row>
    <row r="39" ht="18" customHeight="1" x14ac:dyDescent="0.25">
      <c r="B39" s="2807" t="s">
        <v>2255</v>
      </c>
      <c r="C39" s="2803" t="s">
        <v>2242</v>
      </c>
      <c r="D39" s="2804"/>
      <c r="E39" s="2804"/>
      <c r="F39" s="2804"/>
      <c r="G39" s="2805"/>
    </row>
    <row r="40" ht="18" customHeight="1" x14ac:dyDescent="0.25">
      <c r="B40" s="2807" t="s">
        <v>2255</v>
      </c>
      <c r="C40" s="2806" t="s">
        <v>2244</v>
      </c>
      <c r="D40" s="2804"/>
      <c r="E40" s="2804"/>
      <c r="F40" s="2804"/>
      <c r="G40" s="2805"/>
    </row>
    <row r="41" ht="18" customHeight="1" x14ac:dyDescent="0.25">
      <c r="B41" s="2807" t="s">
        <v>2255</v>
      </c>
      <c r="C41" s="2806" t="s">
        <v>2245</v>
      </c>
      <c r="D41" s="2804"/>
      <c r="E41" s="2804"/>
      <c r="F41" s="2804"/>
      <c r="G41" s="2805"/>
    </row>
    <row r="42" ht="18" customHeight="1" x14ac:dyDescent="0.25">
      <c r="B42" s="2807" t="s">
        <v>2256</v>
      </c>
      <c r="C42" s="2806" t="s">
        <v>2244</v>
      </c>
      <c r="D42" s="2804"/>
      <c r="E42" s="2804"/>
      <c r="F42" s="2804"/>
      <c r="G42" s="2805"/>
    </row>
    <row r="43" ht="18" customHeight="1" x14ac:dyDescent="0.25">
      <c r="B43" s="2807" t="s">
        <v>2256</v>
      </c>
      <c r="C43" s="2806" t="s">
        <v>2245</v>
      </c>
      <c r="D43" s="2804"/>
      <c r="E43" s="2804"/>
      <c r="F43" s="2804"/>
      <c r="G43" s="2805"/>
    </row>
    <row r="44" ht="18" customHeight="1" x14ac:dyDescent="0.25">
      <c r="B44" s="2802" t="s">
        <v>2257</v>
      </c>
      <c r="C44" s="2803" t="s">
        <v>2242</v>
      </c>
      <c r="D44" s="2804"/>
      <c r="E44" s="2804"/>
      <c r="F44" s="2804"/>
      <c r="G44" s="2805"/>
    </row>
    <row r="45" ht="18" customHeight="1" x14ac:dyDescent="0.25">
      <c r="B45" s="2802" t="s">
        <v>2257</v>
      </c>
      <c r="C45" s="2806" t="s">
        <v>2244</v>
      </c>
      <c r="D45" s="2804"/>
      <c r="E45" s="2804"/>
      <c r="F45" s="2804"/>
      <c r="G45" s="2805"/>
    </row>
    <row r="46" ht="18" customHeight="1" x14ac:dyDescent="0.25">
      <c r="B46" s="2802" t="s">
        <v>2257</v>
      </c>
      <c r="C46" s="2806" t="s">
        <v>2245</v>
      </c>
      <c r="D46" s="2804"/>
      <c r="E46" s="2804"/>
      <c r="F46" s="2804"/>
      <c r="G46" s="2805"/>
    </row>
    <row r="47" ht="18" customHeight="1" x14ac:dyDescent="0.25">
      <c r="B47" s="2802" t="s">
        <v>2258</v>
      </c>
      <c r="C47" s="2803" t="s">
        <v>2242</v>
      </c>
      <c r="D47" s="2804" t="s">
        <v>2243</v>
      </c>
      <c r="E47" s="2804" t="s">
        <v>2243</v>
      </c>
      <c r="F47" s="2804" t="s">
        <v>2243</v>
      </c>
      <c r="G47" s="2805" t="s">
        <v>2243</v>
      </c>
    </row>
    <row r="48" ht="18" customHeight="1" x14ac:dyDescent="0.25">
      <c r="B48" s="2802" t="s">
        <v>2258</v>
      </c>
      <c r="C48" s="2806" t="s">
        <v>2244</v>
      </c>
      <c r="D48" s="2804"/>
      <c r="E48" s="2804"/>
      <c r="F48" s="2804"/>
      <c r="G48" s="2805"/>
    </row>
    <row r="49" ht="18" customHeight="1" x14ac:dyDescent="0.25">
      <c r="B49" s="2802" t="s">
        <v>2258</v>
      </c>
      <c r="C49" s="2806" t="s">
        <v>2245</v>
      </c>
      <c r="D49" s="2804"/>
      <c r="E49" s="2804"/>
      <c r="F49" s="2804"/>
      <c r="G49" s="2805"/>
    </row>
    <row r="50" ht="18" customHeight="1" x14ac:dyDescent="0.25">
      <c r="B50" s="2802" t="s">
        <v>2259</v>
      </c>
      <c r="C50" s="2803" t="s">
        <v>2242</v>
      </c>
      <c r="D50" s="2804"/>
      <c r="E50" s="2804"/>
      <c r="F50" s="2804"/>
      <c r="G50" s="2805"/>
    </row>
    <row r="51" ht="18" customHeight="1" x14ac:dyDescent="0.25">
      <c r="B51" s="2802" t="s">
        <v>2259</v>
      </c>
      <c r="C51" s="2806" t="s">
        <v>2244</v>
      </c>
      <c r="D51" s="2804"/>
      <c r="E51" s="2804"/>
      <c r="F51" s="2804"/>
      <c r="G51" s="2805"/>
    </row>
    <row r="52" ht="18" customHeight="1" x14ac:dyDescent="0.25">
      <c r="B52" s="2802" t="s">
        <v>2259</v>
      </c>
      <c r="C52" s="2806" t="s">
        <v>2245</v>
      </c>
      <c r="D52" s="2804"/>
      <c r="E52" s="2804"/>
      <c r="F52" s="2804"/>
      <c r="G52" s="2805"/>
    </row>
    <row r="53" ht="18" customHeight="1" x14ac:dyDescent="0.25">
      <c r="B53" s="2802" t="s">
        <v>2260</v>
      </c>
      <c r="C53" s="2803" t="s">
        <v>2242</v>
      </c>
      <c r="D53" s="2804"/>
      <c r="E53" s="2804"/>
      <c r="F53" s="2804"/>
      <c r="G53" s="2805"/>
    </row>
    <row r="54" ht="18" customHeight="1" x14ac:dyDescent="0.25">
      <c r="B54" s="2802" t="s">
        <v>2260</v>
      </c>
      <c r="C54" s="2806" t="s">
        <v>2244</v>
      </c>
      <c r="D54" s="2804"/>
      <c r="E54" s="2804"/>
      <c r="F54" s="2804"/>
      <c r="G54" s="2805"/>
    </row>
    <row r="55" ht="18" customHeight="1" x14ac:dyDescent="0.25">
      <c r="B55" s="2802" t="s">
        <v>2260</v>
      </c>
      <c r="C55" s="2806" t="s">
        <v>2245</v>
      </c>
      <c r="D55" s="2804"/>
      <c r="E55" s="2804"/>
      <c r="F55" s="2804"/>
      <c r="G55" s="2805"/>
    </row>
    <row r="56" ht="18" customHeight="1" x14ac:dyDescent="0.25">
      <c r="B56" s="2802" t="s">
        <v>2261</v>
      </c>
      <c r="C56" s="2803" t="s">
        <v>2242</v>
      </c>
      <c r="D56" s="2804"/>
      <c r="E56" s="2804"/>
      <c r="F56" s="2804"/>
      <c r="G56" s="2805"/>
    </row>
    <row r="57" ht="18" customHeight="1" x14ac:dyDescent="0.25">
      <c r="B57" s="2802" t="s">
        <v>2261</v>
      </c>
      <c r="C57" s="2806" t="s">
        <v>2244</v>
      </c>
      <c r="D57" s="2804"/>
      <c r="E57" s="2804"/>
      <c r="F57" s="2804"/>
      <c r="G57" s="2805"/>
    </row>
    <row r="58" ht="18" customHeight="1" x14ac:dyDescent="0.25">
      <c r="B58" s="2802" t="s">
        <v>2261</v>
      </c>
      <c r="C58" s="2806" t="s">
        <v>2245</v>
      </c>
      <c r="D58" s="2804"/>
      <c r="E58" s="2804"/>
      <c r="F58" s="2804"/>
      <c r="G58" s="2805"/>
    </row>
    <row r="59" ht="18" customHeight="1" x14ac:dyDescent="0.25">
      <c r="B59" s="2802" t="s">
        <v>2262</v>
      </c>
      <c r="C59" s="2803" t="s">
        <v>2242</v>
      </c>
      <c r="D59" s="2804"/>
      <c r="E59" s="2804"/>
      <c r="F59" s="2804"/>
      <c r="G59" s="2805"/>
    </row>
    <row r="60" ht="18" customHeight="1" x14ac:dyDescent="0.25">
      <c r="B60" s="2802" t="s">
        <v>2262</v>
      </c>
      <c r="C60" s="2806" t="s">
        <v>2244</v>
      </c>
      <c r="D60" s="2804"/>
      <c r="E60" s="2804"/>
      <c r="F60" s="2804"/>
      <c r="G60" s="2805"/>
    </row>
    <row r="61" ht="18" customHeight="1" x14ac:dyDescent="0.25">
      <c r="B61" s="2802" t="s">
        <v>2262</v>
      </c>
      <c r="C61" s="2806" t="s">
        <v>2245</v>
      </c>
      <c r="D61" s="2804"/>
      <c r="E61" s="2804"/>
      <c r="F61" s="2804"/>
      <c r="G61" s="2805"/>
    </row>
    <row r="62" ht="18" customHeight="1" x14ac:dyDescent="0.25">
      <c r="B62" s="2802" t="s">
        <v>2263</v>
      </c>
      <c r="C62" s="2806" t="s">
        <v>2244</v>
      </c>
      <c r="D62" s="2804"/>
      <c r="E62" s="2804"/>
      <c r="F62" s="2804"/>
      <c r="G62" s="2805"/>
    </row>
    <row r="63" ht="18" customHeight="1" x14ac:dyDescent="0.25">
      <c r="B63" s="2802" t="s">
        <v>2263</v>
      </c>
      <c r="C63" s="2806" t="s">
        <v>2245</v>
      </c>
      <c r="D63" s="2804"/>
      <c r="E63" s="2804"/>
      <c r="F63" s="2804"/>
      <c r="G63" s="2805"/>
    </row>
    <row r="64" ht="18" customHeight="1" x14ac:dyDescent="0.25">
      <c r="B64" s="2802" t="s">
        <v>2264</v>
      </c>
      <c r="C64" s="2803" t="s">
        <v>2242</v>
      </c>
      <c r="D64" s="2804" t="s">
        <v>2243</v>
      </c>
      <c r="E64" s="2804" t="s">
        <v>2243</v>
      </c>
      <c r="F64" s="2804" t="s">
        <v>2243</v>
      </c>
      <c r="G64" s="2805" t="s">
        <v>2243</v>
      </c>
    </row>
    <row r="65" ht="18" customHeight="1" x14ac:dyDescent="0.25">
      <c r="B65" s="2802" t="s">
        <v>2264</v>
      </c>
      <c r="C65" s="2806" t="s">
        <v>2244</v>
      </c>
      <c r="D65" s="2804"/>
      <c r="E65" s="2804"/>
      <c r="F65" s="2804"/>
      <c r="G65" s="2805"/>
    </row>
    <row r="66" ht="18" customHeight="1" x14ac:dyDescent="0.25">
      <c r="B66" s="2802" t="s">
        <v>2264</v>
      </c>
      <c r="C66" s="2806" t="s">
        <v>2245</v>
      </c>
      <c r="D66" s="2804"/>
      <c r="E66" s="2804"/>
      <c r="F66" s="2804"/>
      <c r="G66" s="2805"/>
    </row>
    <row r="67" ht="18" customHeight="1" x14ac:dyDescent="0.25">
      <c r="B67" s="2802" t="s">
        <v>2265</v>
      </c>
      <c r="C67" s="2803" t="s">
        <v>2242</v>
      </c>
      <c r="D67" s="2804" t="s">
        <v>2243</v>
      </c>
      <c r="E67" s="2804" t="s">
        <v>2243</v>
      </c>
      <c r="F67" s="2804" t="s">
        <v>2243</v>
      </c>
      <c r="G67" s="2805" t="s">
        <v>2243</v>
      </c>
    </row>
    <row r="68" ht="18" customHeight="1" x14ac:dyDescent="0.25">
      <c r="B68" s="2802" t="s">
        <v>2265</v>
      </c>
      <c r="C68" s="2806" t="s">
        <v>2244</v>
      </c>
      <c r="D68" s="2804"/>
      <c r="E68" s="2804"/>
      <c r="F68" s="2804"/>
      <c r="G68" s="2805"/>
    </row>
    <row r="69" ht="18" customHeight="1" x14ac:dyDescent="0.25">
      <c r="B69" s="2802" t="s">
        <v>2265</v>
      </c>
      <c r="C69" s="2806" t="s">
        <v>2245</v>
      </c>
      <c r="D69" s="2804"/>
      <c r="E69" s="2804"/>
      <c r="F69" s="2804"/>
      <c r="G69" s="2805"/>
    </row>
    <row r="70" ht="18" customHeight="1" x14ac:dyDescent="0.25">
      <c r="B70" s="2802" t="s">
        <v>2266</v>
      </c>
      <c r="C70" s="2803" t="s">
        <v>2242</v>
      </c>
      <c r="D70" s="2804" t="s">
        <v>2243</v>
      </c>
      <c r="E70" s="2804" t="s">
        <v>2243</v>
      </c>
      <c r="F70" s="2804" t="s">
        <v>2243</v>
      </c>
      <c r="G70" s="2805" t="s">
        <v>2243</v>
      </c>
    </row>
    <row r="71" ht="18" customHeight="1" x14ac:dyDescent="0.25">
      <c r="B71" s="2802" t="s">
        <v>2266</v>
      </c>
      <c r="C71" s="2806" t="s">
        <v>2244</v>
      </c>
      <c r="D71" s="2804"/>
      <c r="E71" s="2804"/>
      <c r="F71" s="2804"/>
      <c r="G71" s="2805"/>
    </row>
    <row r="72" ht="18" customHeight="1" x14ac:dyDescent="0.25">
      <c r="B72" s="2802" t="s">
        <v>2266</v>
      </c>
      <c r="C72" s="2806" t="s">
        <v>2245</v>
      </c>
      <c r="D72" s="2804"/>
      <c r="E72" s="2804"/>
      <c r="F72" s="2804"/>
      <c r="G72" s="2805"/>
    </row>
    <row r="73" ht="18" customHeight="1" x14ac:dyDescent="0.25">
      <c r="B73" s="2802" t="s">
        <v>2267</v>
      </c>
      <c r="C73" s="2803" t="s">
        <v>2242</v>
      </c>
      <c r="D73" s="2804"/>
      <c r="E73" s="2804" t="s">
        <v>2243</v>
      </c>
      <c r="F73" s="2804" t="s">
        <v>2243</v>
      </c>
      <c r="G73" s="2805" t="s">
        <v>2243</v>
      </c>
    </row>
    <row r="74" ht="18" customHeight="1" x14ac:dyDescent="0.25">
      <c r="B74" s="2802" t="s">
        <v>2267</v>
      </c>
      <c r="C74" s="2806" t="s">
        <v>2244</v>
      </c>
      <c r="D74" s="2804"/>
      <c r="E74" s="2804"/>
      <c r="F74" s="2804"/>
      <c r="G74" s="2805"/>
    </row>
    <row r="75" ht="18" customHeight="1" x14ac:dyDescent="0.25">
      <c r="B75" s="2802" t="s">
        <v>2267</v>
      </c>
      <c r="C75" s="2806" t="s">
        <v>2245</v>
      </c>
      <c r="D75" s="2804"/>
      <c r="E75" s="2804"/>
      <c r="F75" s="2804"/>
      <c r="G75" s="2805"/>
    </row>
    <row r="76" ht="18" customHeight="1" x14ac:dyDescent="0.25">
      <c r="B76" s="2802" t="s">
        <v>2268</v>
      </c>
      <c r="C76" s="2803" t="s">
        <v>2242</v>
      </c>
      <c r="D76" s="2804"/>
      <c r="E76" s="2804"/>
      <c r="F76" s="2804"/>
      <c r="G76" s="2805"/>
    </row>
    <row r="77" ht="18" customHeight="1" x14ac:dyDescent="0.25">
      <c r="B77" s="2802" t="s">
        <v>2268</v>
      </c>
      <c r="C77" s="2806" t="s">
        <v>2244</v>
      </c>
      <c r="D77" s="2804"/>
      <c r="E77" s="2804"/>
      <c r="F77" s="2804"/>
      <c r="G77" s="2805"/>
    </row>
    <row r="78" ht="18" customHeight="1" x14ac:dyDescent="0.25">
      <c r="B78" s="2802" t="s">
        <v>2268</v>
      </c>
      <c r="C78" s="2806" t="s">
        <v>2245</v>
      </c>
      <c r="D78" s="2804"/>
      <c r="E78" s="2804"/>
      <c r="F78" s="2804"/>
      <c r="G78" s="2805"/>
    </row>
    <row r="79" ht="18" customHeight="1" x14ac:dyDescent="0.25">
      <c r="B79" s="2802" t="s">
        <v>2269</v>
      </c>
      <c r="C79" s="2803" t="s">
        <v>2242</v>
      </c>
      <c r="D79" s="2804"/>
      <c r="E79" s="2804"/>
      <c r="F79" s="2804"/>
      <c r="G79" s="2805"/>
    </row>
    <row r="80" ht="18" customHeight="1" x14ac:dyDescent="0.25">
      <c r="B80" s="2802" t="s">
        <v>2269</v>
      </c>
      <c r="C80" s="2806" t="s">
        <v>2244</v>
      </c>
      <c r="D80" s="2804"/>
      <c r="E80" s="2804"/>
      <c r="F80" s="2804"/>
      <c r="G80" s="2805"/>
    </row>
    <row r="81" ht="18" customHeight="1" x14ac:dyDescent="0.25">
      <c r="B81" s="2802" t="s">
        <v>2269</v>
      </c>
      <c r="C81" s="2806" t="s">
        <v>2245</v>
      </c>
      <c r="D81" s="2804"/>
      <c r="E81" s="2804"/>
      <c r="F81" s="2804"/>
      <c r="G81" s="2805"/>
    </row>
    <row r="82" ht="18" customHeight="1" x14ac:dyDescent="0.25">
      <c r="B82" s="2802" t="s">
        <v>2270</v>
      </c>
      <c r="C82" s="2806" t="s">
        <v>2244</v>
      </c>
      <c r="D82" s="2804"/>
      <c r="E82" s="2804"/>
      <c r="F82" s="2804"/>
      <c r="G82" s="2805"/>
    </row>
    <row r="83" ht="18" customHeight="1" x14ac:dyDescent="0.25">
      <c r="B83" s="2802" t="s">
        <v>2270</v>
      </c>
      <c r="C83" s="2806" t="s">
        <v>2245</v>
      </c>
      <c r="D83" s="2804"/>
      <c r="E83" s="2804"/>
      <c r="F83" s="2804"/>
      <c r="G83" s="2805"/>
    </row>
    <row r="84" ht="18" customHeight="1" x14ac:dyDescent="0.25">
      <c r="B84" s="2802" t="s">
        <v>2271</v>
      </c>
      <c r="C84" s="2803" t="s">
        <v>2242</v>
      </c>
      <c r="D84" s="2804"/>
      <c r="E84" s="2804" t="s">
        <v>2243</v>
      </c>
      <c r="F84" s="2804" t="s">
        <v>2243</v>
      </c>
      <c r="G84" s="2805" t="s">
        <v>2243</v>
      </c>
    </row>
    <row r="85" ht="18" customHeight="1" x14ac:dyDescent="0.25">
      <c r="B85" s="2802" t="s">
        <v>2271</v>
      </c>
      <c r="C85" s="2806" t="s">
        <v>2244</v>
      </c>
      <c r="D85" s="2804"/>
      <c r="E85" s="2804"/>
      <c r="F85" s="2804"/>
      <c r="G85" s="2805"/>
    </row>
    <row r="86" ht="18" customHeight="1" x14ac:dyDescent="0.25">
      <c r="B86" s="2802" t="s">
        <v>2271</v>
      </c>
      <c r="C86" s="2806" t="s">
        <v>2245</v>
      </c>
      <c r="D86" s="2804"/>
      <c r="E86" s="2804"/>
      <c r="F86" s="2804"/>
      <c r="G86" s="2805"/>
    </row>
    <row r="87" ht="18" customHeight="1" x14ac:dyDescent="0.2">
      <c r="B87" s="2802" t="s">
        <v>2272</v>
      </c>
      <c r="C87" s="2806" t="s">
        <v>2273</v>
      </c>
      <c r="D87" s="2804"/>
      <c r="E87" s="2804"/>
      <c r="F87" s="2804"/>
      <c r="G87" s="2805"/>
    </row>
    <row r="88" ht="18" customHeight="1" x14ac:dyDescent="0.25">
      <c r="B88" s="2802" t="s">
        <v>2272</v>
      </c>
      <c r="C88" s="2806" t="s">
        <v>2244</v>
      </c>
      <c r="D88" s="2804"/>
      <c r="E88" s="2804"/>
      <c r="F88" s="2804"/>
      <c r="G88" s="2805"/>
    </row>
    <row r="89" ht="18" customHeight="1" x14ac:dyDescent="0.25">
      <c r="B89" s="2802" t="s">
        <v>2272</v>
      </c>
      <c r="C89" s="2806" t="s">
        <v>2245</v>
      </c>
      <c r="D89" s="2804"/>
      <c r="E89" s="2804"/>
      <c r="F89" s="2804"/>
      <c r="G89" s="2805"/>
    </row>
    <row r="90" ht="18" customHeight="1" x14ac:dyDescent="0.25">
      <c r="B90" s="2802" t="s">
        <v>2274</v>
      </c>
      <c r="C90" s="2803" t="s">
        <v>2242</v>
      </c>
      <c r="D90" s="2804"/>
      <c r="E90" s="2804"/>
      <c r="F90" s="2804"/>
      <c r="G90" s="2805"/>
    </row>
    <row r="91" ht="18" customHeight="1" x14ac:dyDescent="0.25">
      <c r="B91" s="2802" t="s">
        <v>2274</v>
      </c>
      <c r="C91" s="2806" t="s">
        <v>2244</v>
      </c>
      <c r="D91" s="2804"/>
      <c r="E91" s="2804"/>
      <c r="F91" s="2804"/>
      <c r="G91" s="2805"/>
    </row>
    <row r="92" ht="18" customHeight="1" x14ac:dyDescent="0.25">
      <c r="B92" s="2802" t="s">
        <v>2274</v>
      </c>
      <c r="C92" s="2806" t="s">
        <v>2245</v>
      </c>
      <c r="D92" s="2804"/>
      <c r="E92" s="2804"/>
      <c r="F92" s="2804"/>
      <c r="G92" s="2805"/>
    </row>
    <row r="93" ht="18" customHeight="1" x14ac:dyDescent="0.25">
      <c r="B93" s="2802" t="s">
        <v>2275</v>
      </c>
      <c r="C93" s="2803" t="s">
        <v>2242</v>
      </c>
      <c r="D93" s="2804"/>
      <c r="E93" s="2804"/>
      <c r="F93" s="2804"/>
      <c r="G93" s="2805"/>
    </row>
    <row r="94" ht="18" customHeight="1" x14ac:dyDescent="0.25">
      <c r="B94" s="2802" t="s">
        <v>2275</v>
      </c>
      <c r="C94" s="2806" t="s">
        <v>2244</v>
      </c>
      <c r="D94" s="2804"/>
      <c r="E94" s="2804"/>
      <c r="F94" s="2804"/>
      <c r="G94" s="2805"/>
    </row>
    <row r="95" ht="18" customHeight="1" x14ac:dyDescent="0.25">
      <c r="B95" s="2802" t="s">
        <v>2275</v>
      </c>
      <c r="C95" s="2806" t="s">
        <v>2245</v>
      </c>
      <c r="D95" s="2804"/>
      <c r="E95" s="2804"/>
      <c r="F95" s="2804"/>
      <c r="G95" s="2805"/>
    </row>
    <row r="96" ht="18" customHeight="1" x14ac:dyDescent="0.25">
      <c r="B96" s="2802" t="s">
        <v>2276</v>
      </c>
      <c r="C96" s="2803" t="s">
        <v>2242</v>
      </c>
      <c r="D96" s="2804"/>
      <c r="E96" s="2804"/>
      <c r="F96" s="2804"/>
      <c r="G96" s="2805"/>
    </row>
    <row r="97" ht="18" customHeight="1" x14ac:dyDescent="0.25">
      <c r="B97" s="2802" t="s">
        <v>2276</v>
      </c>
      <c r="C97" s="2806" t="s">
        <v>2244</v>
      </c>
      <c r="D97" s="2804"/>
      <c r="E97" s="2804"/>
      <c r="F97" s="2804"/>
      <c r="G97" s="2805"/>
    </row>
    <row r="98" ht="18" customHeight="1" x14ac:dyDescent="0.25">
      <c r="B98" s="2802" t="s">
        <v>2276</v>
      </c>
      <c r="C98" s="2806" t="s">
        <v>2245</v>
      </c>
      <c r="D98" s="2804"/>
      <c r="E98" s="2804"/>
      <c r="F98" s="2804"/>
      <c r="G98" s="2805"/>
    </row>
    <row r="99" ht="18" customHeight="1" x14ac:dyDescent="0.25">
      <c r="B99" s="2802" t="s">
        <v>2277</v>
      </c>
      <c r="C99" s="2806" t="s">
        <v>2244</v>
      </c>
      <c r="D99" s="2804"/>
      <c r="E99" s="2804"/>
      <c r="F99" s="2804"/>
      <c r="G99" s="2805"/>
    </row>
    <row r="100" ht="18" customHeight="1" x14ac:dyDescent="0.25">
      <c r="B100" s="2802" t="s">
        <v>2277</v>
      </c>
      <c r="C100" s="2806" t="s">
        <v>2245</v>
      </c>
      <c r="D100" s="2804"/>
      <c r="E100" s="2804"/>
      <c r="F100" s="2804"/>
      <c r="G100" s="2805"/>
    </row>
    <row r="101" ht="18" customHeight="1" x14ac:dyDescent="0.25">
      <c r="B101" s="2802" t="s">
        <v>2278</v>
      </c>
      <c r="C101" s="2803" t="s">
        <v>2242</v>
      </c>
      <c r="D101" s="2804"/>
      <c r="E101" s="2804"/>
      <c r="F101" s="2804"/>
      <c r="G101" s="2805"/>
    </row>
    <row r="102" ht="18" customHeight="1" x14ac:dyDescent="0.25">
      <c r="B102" s="2802" t="s">
        <v>2278</v>
      </c>
      <c r="C102" s="2806" t="s">
        <v>2244</v>
      </c>
      <c r="D102" s="2804" t="s">
        <v>2243</v>
      </c>
      <c r="E102" s="2804" t="s">
        <v>2243</v>
      </c>
      <c r="F102" s="2804" t="s">
        <v>2243</v>
      </c>
      <c r="G102" s="2805" t="s">
        <v>2243</v>
      </c>
    </row>
    <row r="103" ht="18" customHeight="1" x14ac:dyDescent="0.25">
      <c r="B103" s="2802" t="s">
        <v>2279</v>
      </c>
      <c r="C103" s="2803" t="s">
        <v>2242</v>
      </c>
      <c r="D103" s="2804"/>
      <c r="E103" s="2804"/>
      <c r="F103" s="2804"/>
      <c r="G103" s="2805"/>
    </row>
    <row r="104" ht="18" customHeight="1" x14ac:dyDescent="0.25">
      <c r="B104" s="2802" t="s">
        <v>2280</v>
      </c>
      <c r="C104" s="2806" t="s">
        <v>2244</v>
      </c>
      <c r="D104" s="2804"/>
      <c r="E104" s="2804"/>
      <c r="F104" s="2804"/>
      <c r="G104" s="2805"/>
    </row>
    <row r="105" ht="18" customHeight="1" x14ac:dyDescent="0.25">
      <c r="B105" s="2802" t="s">
        <v>2281</v>
      </c>
      <c r="C105" s="2803" t="s">
        <v>2242</v>
      </c>
      <c r="D105" s="2804"/>
      <c r="E105" s="2804"/>
      <c r="F105" s="2804"/>
      <c r="G105" s="2805"/>
    </row>
    <row r="106" ht="18" customHeight="1" x14ac:dyDescent="0.25">
      <c r="B106" s="2802" t="s">
        <v>2281</v>
      </c>
      <c r="C106" s="2806" t="s">
        <v>2244</v>
      </c>
      <c r="D106" s="2804"/>
      <c r="E106" s="2804"/>
      <c r="F106" s="2804"/>
      <c r="G106" s="2805"/>
    </row>
    <row r="107" ht="18" customHeight="1" x14ac:dyDescent="0.25">
      <c r="B107" s="2802" t="s">
        <v>2282</v>
      </c>
      <c r="C107" s="2803" t="s">
        <v>2242</v>
      </c>
      <c r="D107" s="2804"/>
      <c r="E107" s="2804"/>
      <c r="F107" s="2804"/>
      <c r="G107" s="2805"/>
    </row>
    <row r="108" ht="18" customHeight="1" x14ac:dyDescent="0.25">
      <c r="B108" s="2802" t="s">
        <v>2282</v>
      </c>
      <c r="C108" s="2806" t="s">
        <v>2244</v>
      </c>
      <c r="D108" s="2804"/>
      <c r="E108" s="2804"/>
      <c r="F108" s="2804"/>
      <c r="G108" s="2805"/>
    </row>
    <row r="109" ht="18" customHeight="1" x14ac:dyDescent="0.25">
      <c r="B109" s="2802" t="s">
        <v>2282</v>
      </c>
      <c r="C109" s="2806" t="s">
        <v>2245</v>
      </c>
      <c r="D109" s="2804"/>
      <c r="E109" s="2804"/>
      <c r="F109" s="2804"/>
      <c r="G109" s="2805"/>
    </row>
    <row r="110" ht="18" customHeight="1" x14ac:dyDescent="0.25">
      <c r="B110" s="2802" t="s">
        <v>2283</v>
      </c>
      <c r="C110" s="2803" t="s">
        <v>2242</v>
      </c>
      <c r="D110" s="2804"/>
      <c r="E110" s="2804"/>
      <c r="F110" s="2804"/>
      <c r="G110" s="2805"/>
    </row>
    <row r="111" ht="18" customHeight="1" x14ac:dyDescent="0.25">
      <c r="B111" s="2802" t="s">
        <v>2283</v>
      </c>
      <c r="C111" s="2806" t="s">
        <v>2244</v>
      </c>
      <c r="D111" s="2804"/>
      <c r="E111" s="2804"/>
      <c r="F111" s="2804"/>
      <c r="G111" s="2805"/>
    </row>
    <row r="112" ht="18" customHeight="1" x14ac:dyDescent="0.25">
      <c r="B112" s="2802" t="s">
        <v>2283</v>
      </c>
      <c r="C112" s="2806" t="s">
        <v>2245</v>
      </c>
      <c r="D112" s="2804"/>
      <c r="E112" s="2804"/>
      <c r="F112" s="2804"/>
      <c r="G112" s="2805"/>
    </row>
    <row r="113" ht="18" customHeight="1" x14ac:dyDescent="0.25">
      <c r="B113" s="2802" t="s">
        <v>2284</v>
      </c>
      <c r="C113" s="2803" t="s">
        <v>2242</v>
      </c>
      <c r="D113" s="2804"/>
      <c r="E113" s="2804"/>
      <c r="F113" s="2804"/>
      <c r="G113" s="2805"/>
    </row>
    <row r="114" ht="18" customHeight="1" x14ac:dyDescent="0.25">
      <c r="B114" s="2807" t="s">
        <v>2285</v>
      </c>
      <c r="C114" s="2803" t="s">
        <v>2242</v>
      </c>
      <c r="D114" s="2804"/>
      <c r="E114" s="2804"/>
      <c r="F114" s="2804"/>
      <c r="G114" s="2805"/>
    </row>
    <row r="115" ht="18" customHeight="1" x14ac:dyDescent="0.25">
      <c r="B115" s="2802" t="s">
        <v>2286</v>
      </c>
      <c r="C115" s="2803" t="s">
        <v>2242</v>
      </c>
      <c r="D115" s="2804" t="s">
        <v>2243</v>
      </c>
      <c r="E115" s="2804"/>
      <c r="F115" s="2804" t="s">
        <v>2243</v>
      </c>
      <c r="G115" s="2805" t="s">
        <v>2243</v>
      </c>
    </row>
    <row r="116" ht="18" customHeight="1" x14ac:dyDescent="0.25">
      <c r="B116" s="2802" t="s">
        <v>2287</v>
      </c>
      <c r="C116" s="2803" t="s">
        <v>2242</v>
      </c>
      <c r="D116" s="2804" t="s">
        <v>2243</v>
      </c>
      <c r="E116" s="2804"/>
      <c r="F116" s="2804" t="s">
        <v>2243</v>
      </c>
      <c r="G116" s="2805" t="s">
        <v>2243</v>
      </c>
    </row>
    <row r="117" ht="18" customHeight="1" x14ac:dyDescent="0.25">
      <c r="B117" s="2802" t="s">
        <v>2288</v>
      </c>
      <c r="C117" s="2803" t="s">
        <v>2242</v>
      </c>
      <c r="D117" s="2804"/>
      <c r="E117" s="2804"/>
      <c r="F117" s="2804"/>
      <c r="G117" s="2805"/>
    </row>
    <row r="118" ht="18" customHeight="1" x14ac:dyDescent="0.25">
      <c r="B118" s="2802" t="s">
        <v>2289</v>
      </c>
      <c r="C118" s="2803" t="s">
        <v>2242</v>
      </c>
      <c r="D118" s="2804" t="s">
        <v>2243</v>
      </c>
      <c r="E118" s="2804"/>
      <c r="F118" s="2804" t="s">
        <v>2243</v>
      </c>
      <c r="G118" s="2805" t="s">
        <v>2243</v>
      </c>
    </row>
    <row r="119" ht="18" customHeight="1" x14ac:dyDescent="0.25">
      <c r="B119" s="2802" t="s">
        <v>2290</v>
      </c>
      <c r="C119" s="2803" t="s">
        <v>2242</v>
      </c>
      <c r="D119" s="2804" t="s">
        <v>2243</v>
      </c>
      <c r="E119" s="2804" t="s">
        <v>2243</v>
      </c>
      <c r="F119" s="2804" t="s">
        <v>2243</v>
      </c>
      <c r="G119" s="2805" t="s">
        <v>2243</v>
      </c>
    </row>
    <row r="120" ht="18" customHeight="1" x14ac:dyDescent="0.25">
      <c r="B120" s="2802" t="s">
        <v>2290</v>
      </c>
      <c r="C120" s="2806" t="s">
        <v>2244</v>
      </c>
      <c r="D120" s="2804"/>
      <c r="E120" s="2804"/>
      <c r="F120" s="2804"/>
      <c r="G120" s="2805"/>
    </row>
    <row r="121" ht="18" customHeight="1" x14ac:dyDescent="0.25">
      <c r="B121" s="2802" t="s">
        <v>2290</v>
      </c>
      <c r="C121" s="2806" t="s">
        <v>2245</v>
      </c>
      <c r="D121" s="2804"/>
      <c r="E121" s="2804"/>
      <c r="F121" s="2804"/>
      <c r="G121" s="2805"/>
    </row>
    <row r="122" ht="18" customHeight="1" x14ac:dyDescent="0.25">
      <c r="B122" s="2802" t="s">
        <v>2291</v>
      </c>
      <c r="C122" s="2806" t="s">
        <v>2245</v>
      </c>
      <c r="D122" s="2804" t="s">
        <v>2243</v>
      </c>
      <c r="E122" s="2804" t="s">
        <v>2243</v>
      </c>
      <c r="F122" s="2804" t="s">
        <v>2243</v>
      </c>
      <c r="G122" s="2805" t="s">
        <v>2243</v>
      </c>
    </row>
    <row r="123" ht="18" customHeight="1" x14ac:dyDescent="0.25">
      <c r="B123" s="2802" t="s">
        <v>2292</v>
      </c>
      <c r="C123" s="2803" t="s">
        <v>2242</v>
      </c>
      <c r="D123" s="2804"/>
      <c r="E123" s="2804"/>
      <c r="F123" s="2804"/>
      <c r="G123" s="2805"/>
    </row>
    <row r="124" ht="18" customHeight="1" x14ac:dyDescent="0.25">
      <c r="B124" s="2802" t="s">
        <v>2292</v>
      </c>
      <c r="C124" s="2806" t="s">
        <v>2245</v>
      </c>
      <c r="D124" s="2804"/>
      <c r="E124" s="2804"/>
      <c r="F124" s="2804"/>
      <c r="G124" s="2805"/>
    </row>
    <row r="125" ht="18" customHeight="1" x14ac:dyDescent="0.25">
      <c r="B125" s="2802" t="s">
        <v>2293</v>
      </c>
      <c r="C125" s="2803" t="s">
        <v>2242</v>
      </c>
      <c r="D125" s="2804"/>
      <c r="E125" s="2804"/>
      <c r="F125" s="2804"/>
      <c r="G125" s="2805"/>
    </row>
    <row r="126" ht="18" customHeight="1" x14ac:dyDescent="0.25">
      <c r="B126" s="2802" t="s">
        <v>2293</v>
      </c>
      <c r="C126" s="2806" t="s">
        <v>2245</v>
      </c>
      <c r="D126" s="2804"/>
      <c r="E126" s="2804"/>
      <c r="F126" s="2804"/>
      <c r="G126" s="2805"/>
    </row>
    <row r="127" ht="18" customHeight="1" x14ac:dyDescent="0.25">
      <c r="B127" s="2802" t="s">
        <v>2294</v>
      </c>
      <c r="C127" s="2803" t="s">
        <v>2242</v>
      </c>
      <c r="D127" s="2804"/>
      <c r="E127" s="2804"/>
      <c r="F127" s="2804"/>
      <c r="G127" s="2805"/>
    </row>
    <row r="128" ht="18" customHeight="1" x14ac:dyDescent="0.25">
      <c r="B128" s="2802" t="s">
        <v>2294</v>
      </c>
      <c r="C128" s="2806" t="s">
        <v>2244</v>
      </c>
      <c r="D128" s="2804"/>
      <c r="E128" s="2804"/>
      <c r="F128" s="2804"/>
      <c r="G128" s="2805"/>
    </row>
    <row r="129" ht="18" customHeight="1" x14ac:dyDescent="0.25">
      <c r="B129" s="2802" t="s">
        <v>2295</v>
      </c>
      <c r="C129" s="2803" t="s">
        <v>2242</v>
      </c>
      <c r="D129" s="2804"/>
      <c r="E129" s="2804"/>
      <c r="F129" s="2804"/>
      <c r="G129" s="2805"/>
    </row>
    <row r="130" ht="18" customHeight="1" x14ac:dyDescent="0.25">
      <c r="B130" s="2802" t="s">
        <v>2296</v>
      </c>
      <c r="C130" s="2803" t="s">
        <v>2242</v>
      </c>
      <c r="D130" s="2804" t="s">
        <v>2243</v>
      </c>
      <c r="E130" s="2804" t="s">
        <v>2243</v>
      </c>
      <c r="F130" s="2804" t="s">
        <v>2243</v>
      </c>
      <c r="G130" s="2805" t="s">
        <v>2243</v>
      </c>
    </row>
    <row r="131" ht="18" customHeight="1" x14ac:dyDescent="0.25">
      <c r="B131" s="2807" t="s">
        <v>2297</v>
      </c>
      <c r="C131" s="2803" t="s">
        <v>2242</v>
      </c>
      <c r="D131" s="2804"/>
      <c r="E131" s="2804"/>
      <c r="F131" s="2804"/>
      <c r="G131" s="2805"/>
    </row>
    <row r="132" ht="18" customHeight="1" x14ac:dyDescent="0.25">
      <c r="B132" s="2807" t="s">
        <v>2297</v>
      </c>
      <c r="C132" s="2806" t="s">
        <v>2244</v>
      </c>
      <c r="D132" s="2804"/>
      <c r="E132" s="2804"/>
      <c r="F132" s="2804"/>
      <c r="G132" s="2805"/>
    </row>
    <row r="133" ht="18" customHeight="1" x14ac:dyDescent="0.2">
      <c r="B133" s="2802" t="s">
        <v>2298</v>
      </c>
      <c r="C133" s="2806" t="s">
        <v>2299</v>
      </c>
      <c r="D133" s="2804"/>
      <c r="E133" s="2804"/>
      <c r="F133" s="2804"/>
      <c r="G133" s="2805"/>
    </row>
    <row r="134" ht="18" customHeight="1" x14ac:dyDescent="0.25">
      <c r="B134" s="2802" t="s">
        <v>2300</v>
      </c>
      <c r="C134" s="2803" t="s">
        <v>2242</v>
      </c>
      <c r="D134" s="2804"/>
      <c r="E134" s="2804"/>
      <c r="F134" s="2804"/>
      <c r="G134" s="2805"/>
    </row>
    <row r="135" ht="18" customHeight="1" x14ac:dyDescent="0.25">
      <c r="B135" s="2802" t="s">
        <v>2300</v>
      </c>
      <c r="C135" s="2806" t="s">
        <v>2244</v>
      </c>
      <c r="D135" s="2804"/>
      <c r="E135" s="2804"/>
      <c r="F135" s="2804"/>
      <c r="G135" s="2805"/>
    </row>
    <row r="136" ht="18" customHeight="1" x14ac:dyDescent="0.25">
      <c r="B136" s="2802" t="s">
        <v>2300</v>
      </c>
      <c r="C136" s="2806" t="s">
        <v>2245</v>
      </c>
      <c r="D136" s="2804"/>
      <c r="E136" s="2804"/>
      <c r="F136" s="2804"/>
      <c r="G136" s="2805"/>
    </row>
    <row r="137" ht="18" customHeight="1" x14ac:dyDescent="0.2">
      <c r="B137" s="2802" t="s">
        <v>2300</v>
      </c>
      <c r="C137" s="2806" t="s">
        <v>2299</v>
      </c>
      <c r="D137" s="2804"/>
      <c r="E137" s="2804"/>
      <c r="F137" s="2804"/>
      <c r="G137" s="2805"/>
    </row>
    <row r="138" ht="18" customHeight="1" x14ac:dyDescent="0.25">
      <c r="B138" s="2802" t="s">
        <v>2301</v>
      </c>
      <c r="C138" s="2803" t="s">
        <v>2242</v>
      </c>
      <c r="D138" s="2804" t="s">
        <v>2243</v>
      </c>
      <c r="E138" s="2804" t="s">
        <v>2243</v>
      </c>
      <c r="F138" s="2804" t="s">
        <v>2243</v>
      </c>
      <c r="G138" s="2805" t="s">
        <v>2243</v>
      </c>
    </row>
    <row r="139" ht="18" customHeight="1" x14ac:dyDescent="0.25">
      <c r="B139" s="2802" t="s">
        <v>2301</v>
      </c>
      <c r="C139" s="2806" t="s">
        <v>2244</v>
      </c>
      <c r="D139" s="2804"/>
      <c r="E139" s="2804"/>
      <c r="F139" s="2804"/>
      <c r="G139" s="2805"/>
    </row>
    <row r="140" ht="18" customHeight="1" x14ac:dyDescent="0.25">
      <c r="B140" s="2802" t="s">
        <v>2302</v>
      </c>
      <c r="C140" s="2803" t="s">
        <v>2242</v>
      </c>
      <c r="D140" s="2804"/>
      <c r="E140" s="2804"/>
      <c r="F140" s="2804"/>
      <c r="G140" s="2805"/>
    </row>
    <row r="141" ht="18" customHeight="1" x14ac:dyDescent="0.25">
      <c r="B141" s="2802" t="s">
        <v>2302</v>
      </c>
      <c r="C141" s="2806" t="s">
        <v>2244</v>
      </c>
      <c r="D141" s="2804"/>
      <c r="E141" s="2804"/>
      <c r="F141" s="2804"/>
      <c r="G141" s="2805"/>
    </row>
    <row r="142" ht="18" customHeight="1" x14ac:dyDescent="0.25">
      <c r="B142" s="2802" t="s">
        <v>2303</v>
      </c>
      <c r="C142" s="2803" t="s">
        <v>2242</v>
      </c>
      <c r="D142" s="2804"/>
      <c r="E142" s="2804"/>
      <c r="F142" s="2804"/>
      <c r="G142" s="2805"/>
    </row>
    <row r="143" ht="18" customHeight="1" x14ac:dyDescent="0.2">
      <c r="B143" s="2802" t="s">
        <v>2303</v>
      </c>
      <c r="C143" s="2806" t="s">
        <v>2133</v>
      </c>
      <c r="D143" s="2804"/>
      <c r="E143" s="2804"/>
      <c r="F143" s="2804"/>
      <c r="G143" s="2805"/>
    </row>
    <row r="144" ht="18" customHeight="1" x14ac:dyDescent="0.25">
      <c r="B144" s="2802" t="s">
        <v>2303</v>
      </c>
      <c r="C144" s="2806" t="s">
        <v>2304</v>
      </c>
      <c r="D144" s="2804"/>
      <c r="E144" s="2804"/>
      <c r="F144" s="2804"/>
      <c r="G144" s="2805"/>
    </row>
    <row r="145" ht="18" customHeight="1" x14ac:dyDescent="0.25">
      <c r="B145" s="2802" t="s">
        <v>2305</v>
      </c>
      <c r="C145" s="2803" t="s">
        <v>2242</v>
      </c>
      <c r="D145" s="2804"/>
      <c r="E145" s="2804"/>
      <c r="F145" s="2804"/>
      <c r="G145" s="2805"/>
    </row>
    <row r="146" ht="18" customHeight="1" x14ac:dyDescent="0.2">
      <c r="B146" s="2802" t="s">
        <v>2305</v>
      </c>
      <c r="C146" s="2806" t="s">
        <v>2169</v>
      </c>
      <c r="D146" s="2804"/>
      <c r="E146" s="2804"/>
      <c r="F146" s="2804"/>
      <c r="G146" s="2805"/>
    </row>
    <row r="147" ht="18" customHeight="1" x14ac:dyDescent="0.2">
      <c r="B147" s="2802" t="s">
        <v>2305</v>
      </c>
      <c r="C147" s="2806" t="s">
        <v>2133</v>
      </c>
      <c r="D147" s="2804"/>
      <c r="E147" s="2804"/>
      <c r="F147" s="2804"/>
      <c r="G147" s="2805"/>
    </row>
    <row r="148" ht="18" customHeight="1" x14ac:dyDescent="0.25">
      <c r="B148" s="2802" t="s">
        <v>2305</v>
      </c>
      <c r="C148" s="2806" t="s">
        <v>2304</v>
      </c>
      <c r="D148" s="2804"/>
      <c r="E148" s="2804"/>
      <c r="F148" s="2804"/>
      <c r="G148" s="2805"/>
    </row>
    <row r="149" ht="18" customHeight="1" x14ac:dyDescent="0.2">
      <c r="B149" s="2802" t="s">
        <v>2305</v>
      </c>
      <c r="C149" s="2806" t="s">
        <v>2134</v>
      </c>
      <c r="D149" s="2804"/>
      <c r="E149" s="2804"/>
      <c r="F149" s="2804"/>
      <c r="G149" s="2805"/>
    </row>
    <row r="150" ht="18" customHeight="1" x14ac:dyDescent="0.25">
      <c r="B150" s="2802" t="s">
        <v>2306</v>
      </c>
      <c r="C150" s="2803" t="s">
        <v>2242</v>
      </c>
      <c r="D150" s="2804"/>
      <c r="E150" s="2804"/>
      <c r="F150" s="2804"/>
      <c r="G150" s="2805"/>
    </row>
    <row r="151" ht="18" customHeight="1" x14ac:dyDescent="0.25">
      <c r="B151" s="2802" t="s">
        <v>2307</v>
      </c>
      <c r="C151" s="2803" t="s">
        <v>2242</v>
      </c>
      <c r="D151" s="2804"/>
      <c r="E151" s="2804"/>
      <c r="F151" s="2804"/>
      <c r="G151" s="2805"/>
    </row>
    <row r="152" ht="18" customHeight="1" x14ac:dyDescent="0.25">
      <c r="B152" s="2802" t="s">
        <v>2308</v>
      </c>
      <c r="C152" s="2803" t="s">
        <v>2242</v>
      </c>
      <c r="D152" s="2804"/>
      <c r="E152" s="2804"/>
      <c r="F152" s="2804"/>
      <c r="G152" s="2805"/>
    </row>
    <row r="153" ht="18" customHeight="1" x14ac:dyDescent="0.25">
      <c r="B153" s="2802" t="s">
        <v>2308</v>
      </c>
      <c r="C153" s="2806" t="s">
        <v>2244</v>
      </c>
      <c r="D153" s="2804"/>
      <c r="E153" s="2804"/>
      <c r="F153" s="2804"/>
      <c r="G153" s="2805"/>
    </row>
    <row r="154" ht="18" customHeight="1" x14ac:dyDescent="0.25">
      <c r="B154" s="2802" t="s">
        <v>2308</v>
      </c>
      <c r="C154" s="2806" t="s">
        <v>2245</v>
      </c>
      <c r="D154" s="2804"/>
      <c r="E154" s="2804"/>
      <c r="F154" s="2804"/>
      <c r="G154" s="2805"/>
    </row>
    <row r="155" ht="18" customHeight="1" x14ac:dyDescent="0.2">
      <c r="B155" s="2802" t="s">
        <v>2308</v>
      </c>
      <c r="C155" s="2806" t="s">
        <v>2299</v>
      </c>
      <c r="D155" s="2804"/>
      <c r="E155" s="2804"/>
      <c r="F155" s="2804"/>
      <c r="G155" s="2805"/>
    </row>
    <row r="156" ht="18" customHeight="1" x14ac:dyDescent="0.25">
      <c r="B156" s="2802" t="s">
        <v>2309</v>
      </c>
      <c r="C156" s="2803" t="s">
        <v>2242</v>
      </c>
      <c r="D156" s="2804"/>
      <c r="E156" s="2804"/>
      <c r="F156" s="2804"/>
      <c r="G156" s="2805"/>
    </row>
    <row r="157" ht="18" customHeight="1" x14ac:dyDescent="0.25">
      <c r="B157" s="2802" t="s">
        <v>2309</v>
      </c>
      <c r="C157" s="2806" t="s">
        <v>2244</v>
      </c>
      <c r="D157" s="2804"/>
      <c r="E157" s="2804"/>
      <c r="F157" s="2804"/>
      <c r="G157" s="2805"/>
    </row>
    <row r="158" ht="18" customHeight="1" x14ac:dyDescent="0.25">
      <c r="B158" s="2802" t="s">
        <v>2309</v>
      </c>
      <c r="C158" s="2806" t="s">
        <v>2245</v>
      </c>
      <c r="D158" s="2804"/>
      <c r="E158" s="2804"/>
      <c r="F158" s="2804"/>
      <c r="G158" s="2805"/>
    </row>
    <row r="159" ht="18" customHeight="1" x14ac:dyDescent="0.25">
      <c r="B159" s="2802" t="s">
        <v>2310</v>
      </c>
      <c r="C159" s="2806" t="s">
        <v>2245</v>
      </c>
      <c r="D159" s="2804"/>
      <c r="E159" s="2804"/>
      <c r="F159" s="2804"/>
      <c r="G159" s="2805"/>
    </row>
    <row r="160" ht="18" customHeight="1" x14ac:dyDescent="0.2">
      <c r="B160" s="2802" t="s">
        <v>2310</v>
      </c>
      <c r="C160" s="2806" t="s">
        <v>2299</v>
      </c>
      <c r="D160" s="2804"/>
      <c r="E160" s="2804"/>
      <c r="F160" s="2804"/>
      <c r="G160" s="2805"/>
    </row>
    <row r="161" ht="18" customHeight="1" x14ac:dyDescent="0.2">
      <c r="B161" s="2802" t="s">
        <v>2311</v>
      </c>
      <c r="C161" s="2806" t="s">
        <v>2299</v>
      </c>
      <c r="D161" s="2804"/>
      <c r="E161" s="2804"/>
      <c r="F161" s="2804"/>
      <c r="G161" s="2805"/>
    </row>
    <row r="162" ht="18" customHeight="1" x14ac:dyDescent="0.2">
      <c r="B162" s="2802" t="s">
        <v>2312</v>
      </c>
      <c r="C162" s="2806" t="s">
        <v>2299</v>
      </c>
      <c r="D162" s="2804"/>
      <c r="E162" s="2804"/>
      <c r="F162" s="2804"/>
      <c r="G162" s="2805"/>
    </row>
    <row r="163" ht="18" customHeight="1" x14ac:dyDescent="0.2">
      <c r="B163" s="2802" t="s">
        <v>2313</v>
      </c>
      <c r="C163" s="2806" t="s">
        <v>2299</v>
      </c>
      <c r="D163" s="2804"/>
      <c r="E163" s="2804"/>
      <c r="F163" s="2804"/>
      <c r="G163" s="2805"/>
    </row>
    <row r="164" ht="18" customHeight="1" x14ac:dyDescent="0.2">
      <c r="B164" s="2802" t="s">
        <v>2314</v>
      </c>
      <c r="C164" s="2806" t="s">
        <v>2299</v>
      </c>
      <c r="D164" s="2804"/>
      <c r="E164" s="2804"/>
      <c r="F164" s="2804"/>
      <c r="G164" s="2805"/>
    </row>
    <row r="165" ht="18" customHeight="1" x14ac:dyDescent="0.2">
      <c r="B165" s="2802" t="s">
        <v>2315</v>
      </c>
      <c r="C165" s="2806" t="s">
        <v>2299</v>
      </c>
      <c r="D165" s="2804"/>
      <c r="E165" s="2804"/>
      <c r="F165" s="2804"/>
      <c r="G165" s="2805"/>
    </row>
    <row r="166" ht="18" customHeight="1" x14ac:dyDescent="0.2">
      <c r="B166" s="2802" t="s">
        <v>2316</v>
      </c>
      <c r="C166" s="2806" t="s">
        <v>2299</v>
      </c>
      <c r="D166" s="2804"/>
      <c r="E166" s="2804"/>
      <c r="F166" s="2804"/>
      <c r="G166" s="2805"/>
    </row>
    <row r="167" ht="18" customHeight="1" x14ac:dyDescent="0.25">
      <c r="B167" s="2802" t="s">
        <v>2317</v>
      </c>
      <c r="C167" s="2803" t="s">
        <v>2242</v>
      </c>
      <c r="D167" s="2804"/>
      <c r="E167" s="2804"/>
      <c r="F167" s="2804"/>
      <c r="G167" s="2805"/>
    </row>
    <row r="168" ht="18" customHeight="1" x14ac:dyDescent="0.25">
      <c r="B168" s="2802" t="s">
        <v>2317</v>
      </c>
      <c r="C168" s="2806" t="s">
        <v>2244</v>
      </c>
      <c r="D168" s="2804"/>
      <c r="E168" s="2804"/>
      <c r="F168" s="2804"/>
      <c r="G168" s="2805"/>
    </row>
    <row r="169" ht="18" customHeight="1" x14ac:dyDescent="0.25">
      <c r="B169" s="2802" t="s">
        <v>2317</v>
      </c>
      <c r="C169" s="2806" t="s">
        <v>2245</v>
      </c>
      <c r="D169" s="2804"/>
      <c r="E169" s="2804"/>
      <c r="F169" s="2804"/>
      <c r="G169" s="2805"/>
    </row>
    <row r="170" ht="18" customHeight="1" x14ac:dyDescent="0.2">
      <c r="B170" s="2802" t="s">
        <v>2317</v>
      </c>
      <c r="C170" s="2806" t="s">
        <v>2299</v>
      </c>
      <c r="D170" s="2804"/>
      <c r="E170" s="2804"/>
      <c r="F170" s="2804"/>
      <c r="G170" s="2805"/>
    </row>
    <row r="171" ht="18" customHeight="1" x14ac:dyDescent="0.25">
      <c r="B171" s="2802" t="s">
        <v>2318</v>
      </c>
      <c r="C171" s="2803" t="s">
        <v>2242</v>
      </c>
      <c r="D171" s="2804"/>
      <c r="E171" s="2804"/>
      <c r="F171" s="2804"/>
      <c r="G171" s="2805"/>
    </row>
    <row r="172" ht="18" customHeight="1" x14ac:dyDescent="0.25">
      <c r="B172" s="2802" t="s">
        <v>2318</v>
      </c>
      <c r="C172" s="2806" t="s">
        <v>2244</v>
      </c>
      <c r="D172" s="2804"/>
      <c r="E172" s="2804"/>
      <c r="F172" s="2804"/>
      <c r="G172" s="2805"/>
    </row>
    <row r="173" ht="18" customHeight="1" x14ac:dyDescent="0.25">
      <c r="B173" s="2802" t="s">
        <v>2318</v>
      </c>
      <c r="C173" s="2806" t="s">
        <v>2245</v>
      </c>
      <c r="D173" s="2804"/>
      <c r="E173" s="2804"/>
      <c r="F173" s="2804"/>
      <c r="G173" s="2805"/>
    </row>
    <row r="174" ht="18" customHeight="1" x14ac:dyDescent="0.2">
      <c r="B174" s="2802" t="s">
        <v>2318</v>
      </c>
      <c r="C174" s="2806" t="s">
        <v>2299</v>
      </c>
      <c r="D174" s="2804"/>
      <c r="E174" s="2804"/>
      <c r="F174" s="2804"/>
      <c r="G174" s="2805"/>
    </row>
    <row r="175" ht="18" customHeight="1" x14ac:dyDescent="0.25">
      <c r="B175" s="2807" t="s">
        <v>2319</v>
      </c>
      <c r="C175" s="2803" t="s">
        <v>2242</v>
      </c>
      <c r="D175" s="2804"/>
      <c r="E175" s="2804"/>
      <c r="F175" s="2804"/>
      <c r="G175" s="2805"/>
    </row>
    <row r="176" ht="18" customHeight="1" x14ac:dyDescent="0.25">
      <c r="B176" s="2802" t="s">
        <v>2320</v>
      </c>
      <c r="C176" s="2806" t="s">
        <v>2244</v>
      </c>
      <c r="D176" s="2804" t="s">
        <v>2243</v>
      </c>
      <c r="E176" s="2804" t="s">
        <v>2243</v>
      </c>
      <c r="F176" s="2804" t="s">
        <v>2243</v>
      </c>
      <c r="G176" s="2805" t="s">
        <v>2243</v>
      </c>
    </row>
    <row r="177" ht="18" customHeight="1" x14ac:dyDescent="0.25">
      <c r="B177" s="2802" t="s">
        <v>2321</v>
      </c>
      <c r="C177" s="2806" t="s">
        <v>2244</v>
      </c>
      <c r="D177" s="2804" t="s">
        <v>2243</v>
      </c>
      <c r="E177" s="2804" t="s">
        <v>2243</v>
      </c>
      <c r="F177" s="2804" t="s">
        <v>2243</v>
      </c>
      <c r="G177" s="2805" t="s">
        <v>2243</v>
      </c>
    </row>
    <row r="178" ht="18" customHeight="1" x14ac:dyDescent="0.25">
      <c r="B178" s="2802" t="s">
        <v>2321</v>
      </c>
      <c r="C178" s="2806" t="s">
        <v>2245</v>
      </c>
      <c r="D178" s="2804" t="s">
        <v>2243</v>
      </c>
      <c r="E178" s="2804"/>
      <c r="F178" s="2804" t="s">
        <v>2243</v>
      </c>
      <c r="G178" s="2805" t="s">
        <v>2243</v>
      </c>
    </row>
    <row r="179" ht="18" customHeight="1" x14ac:dyDescent="0.25">
      <c r="B179" s="2802" t="s">
        <v>2322</v>
      </c>
      <c r="C179" s="2806" t="s">
        <v>2244</v>
      </c>
      <c r="D179" s="2804"/>
      <c r="E179" s="2804"/>
      <c r="F179" s="2804"/>
      <c r="G179" s="2805"/>
    </row>
    <row r="180" ht="18" customHeight="1" x14ac:dyDescent="0.25">
      <c r="B180" s="2802" t="s">
        <v>2323</v>
      </c>
      <c r="C180" s="2806" t="s">
        <v>2244</v>
      </c>
      <c r="D180" s="2804"/>
      <c r="E180" s="2804"/>
      <c r="F180" s="2804"/>
      <c r="G180" s="2805"/>
    </row>
    <row r="181" ht="18" customHeight="1" x14ac:dyDescent="0.25">
      <c r="B181" s="2802" t="s">
        <v>2324</v>
      </c>
      <c r="C181" s="2806" t="s">
        <v>2245</v>
      </c>
      <c r="D181" s="2804" t="s">
        <v>2243</v>
      </c>
      <c r="E181" s="2804" t="s">
        <v>2243</v>
      </c>
      <c r="F181" s="2804" t="s">
        <v>2243</v>
      </c>
      <c r="G181" s="2805" t="s">
        <v>2243</v>
      </c>
    </row>
    <row r="182" ht="18" customHeight="1" x14ac:dyDescent="0.25">
      <c r="B182" s="2807" t="s">
        <v>2325</v>
      </c>
      <c r="C182" s="2806" t="s">
        <v>2245</v>
      </c>
      <c r="D182" s="2804" t="s">
        <v>2243</v>
      </c>
      <c r="E182" s="2804" t="s">
        <v>2243</v>
      </c>
      <c r="F182" s="2804" t="s">
        <v>2243</v>
      </c>
      <c r="G182" s="2805" t="s">
        <v>2243</v>
      </c>
    </row>
    <row r="183" ht="18" customHeight="1" x14ac:dyDescent="0.25">
      <c r="B183" s="2802" t="s">
        <v>2326</v>
      </c>
      <c r="C183" s="2806" t="s">
        <v>2244</v>
      </c>
      <c r="D183" s="2804"/>
      <c r="E183" s="2804"/>
      <c r="F183" s="2804"/>
      <c r="G183" s="2805"/>
    </row>
    <row r="184" ht="18" customHeight="1" x14ac:dyDescent="0.25">
      <c r="B184" s="2802" t="s">
        <v>2326</v>
      </c>
      <c r="C184" s="2806" t="s">
        <v>2245</v>
      </c>
      <c r="D184" s="2804"/>
      <c r="E184" s="2804"/>
      <c r="F184" s="2804"/>
      <c r="G184" s="2805"/>
    </row>
    <row r="185" ht="18" customHeight="1" x14ac:dyDescent="0.25">
      <c r="B185" s="2802" t="s">
        <v>2327</v>
      </c>
      <c r="C185" s="2806" t="s">
        <v>2244</v>
      </c>
      <c r="D185" s="2804"/>
      <c r="E185" s="2804"/>
      <c r="F185" s="2804"/>
      <c r="G185" s="2805"/>
    </row>
    <row r="186" ht="18" customHeight="1" x14ac:dyDescent="0.25">
      <c r="B186" s="2802" t="s">
        <v>2327</v>
      </c>
      <c r="C186" s="2806" t="s">
        <v>2245</v>
      </c>
      <c r="D186" s="2804"/>
      <c r="E186" s="2804"/>
      <c r="F186" s="2804"/>
      <c r="G186" s="2805"/>
    </row>
    <row r="187" ht="18" customHeight="1" x14ac:dyDescent="0.25">
      <c r="B187" s="2802" t="s">
        <v>2328</v>
      </c>
      <c r="C187" s="2803" t="s">
        <v>2242</v>
      </c>
      <c r="D187" s="2804"/>
      <c r="E187" s="2804"/>
      <c r="F187" s="2804"/>
      <c r="G187" s="2805"/>
    </row>
    <row r="188" ht="18" customHeight="1" x14ac:dyDescent="0.25">
      <c r="B188" s="2802" t="s">
        <v>2329</v>
      </c>
      <c r="C188" s="2803" t="s">
        <v>2242</v>
      </c>
      <c r="D188" s="2804"/>
      <c r="E188" s="2804"/>
      <c r="F188" s="2804"/>
      <c r="G188" s="2805"/>
    </row>
    <row r="189" ht="18" customHeight="1" x14ac:dyDescent="0.25">
      <c r="B189" s="2802" t="s">
        <v>2330</v>
      </c>
      <c r="C189" s="2803" t="s">
        <v>2242</v>
      </c>
      <c r="D189" s="2804"/>
      <c r="E189" s="2804"/>
      <c r="F189" s="2804"/>
      <c r="G189" s="2805"/>
    </row>
    <row r="190" ht="18" customHeight="1" x14ac:dyDescent="0.25">
      <c r="B190" s="2802" t="s">
        <v>2331</v>
      </c>
      <c r="C190" s="2803" t="s">
        <v>2242</v>
      </c>
      <c r="D190" s="2804"/>
      <c r="E190" s="2804"/>
      <c r="F190" s="2804"/>
      <c r="G190" s="2805"/>
    </row>
    <row r="191" ht="18" customHeight="1" x14ac:dyDescent="0.25">
      <c r="B191" s="2802" t="s">
        <v>2331</v>
      </c>
      <c r="C191" s="2806" t="s">
        <v>2244</v>
      </c>
      <c r="D191" s="2804"/>
      <c r="E191" s="2804"/>
      <c r="F191" s="2804"/>
      <c r="G191" s="2805"/>
    </row>
    <row r="192" ht="18" customHeight="1" x14ac:dyDescent="0.25">
      <c r="B192" s="2802" t="s">
        <v>2331</v>
      </c>
      <c r="C192" s="2806" t="s">
        <v>2245</v>
      </c>
      <c r="D192" s="2804"/>
      <c r="E192" s="2804"/>
      <c r="F192" s="2804"/>
      <c r="G192" s="2805"/>
    </row>
    <row r="193" ht="18" customHeight="1" x14ac:dyDescent="0.25">
      <c r="B193" s="2807" t="s">
        <v>2332</v>
      </c>
      <c r="C193" s="2803" t="s">
        <v>2242</v>
      </c>
      <c r="D193" s="2804"/>
      <c r="E193" s="2804"/>
      <c r="F193" s="2804"/>
      <c r="G193" s="2805"/>
    </row>
    <row r="194" ht="18" customHeight="1" x14ac:dyDescent="0.25">
      <c r="B194" s="2802" t="s">
        <v>2333</v>
      </c>
      <c r="C194" s="2803" t="s">
        <v>2242</v>
      </c>
      <c r="D194" s="2804" t="s">
        <v>2243</v>
      </c>
      <c r="E194" s="2804" t="s">
        <v>2243</v>
      </c>
      <c r="F194" s="2804"/>
      <c r="G194" s="2805" t="s">
        <v>2243</v>
      </c>
    </row>
    <row r="195" ht="18" customHeight="1" x14ac:dyDescent="0.25">
      <c r="B195" s="2802" t="s">
        <v>2334</v>
      </c>
      <c r="C195" s="2803" t="s">
        <v>2242</v>
      </c>
      <c r="D195" s="2804" t="s">
        <v>2243</v>
      </c>
      <c r="E195" s="2804" t="s">
        <v>2243</v>
      </c>
      <c r="F195" s="2804"/>
      <c r="G195" s="2805" t="s">
        <v>2243</v>
      </c>
    </row>
    <row r="196" ht="18" customHeight="1" x14ac:dyDescent="0.25">
      <c r="B196" s="2802" t="s">
        <v>2335</v>
      </c>
      <c r="C196" s="2803" t="s">
        <v>2242</v>
      </c>
      <c r="D196" s="2804"/>
      <c r="E196" s="2804"/>
      <c r="F196" s="2804"/>
      <c r="G196" s="2805"/>
    </row>
    <row r="197" ht="18" customHeight="1" x14ac:dyDescent="0.25">
      <c r="B197" s="2802" t="s">
        <v>2336</v>
      </c>
      <c r="C197" s="2803" t="s">
        <v>2242</v>
      </c>
      <c r="D197" s="2804"/>
      <c r="E197" s="2804"/>
      <c r="F197" s="2804"/>
      <c r="G197" s="2805"/>
    </row>
    <row r="198" ht="18" customHeight="1" x14ac:dyDescent="0.25">
      <c r="B198" s="2802" t="s">
        <v>2337</v>
      </c>
      <c r="C198" s="2803" t="s">
        <v>2242</v>
      </c>
      <c r="D198" s="2804"/>
      <c r="E198" s="2804"/>
      <c r="F198" s="2804"/>
      <c r="G198" s="2805"/>
    </row>
    <row r="199" ht="18" customHeight="1" x14ac:dyDescent="0.25">
      <c r="B199" s="2802" t="s">
        <v>2338</v>
      </c>
      <c r="C199" s="2803" t="s">
        <v>2242</v>
      </c>
      <c r="D199" s="2804" t="s">
        <v>2243</v>
      </c>
      <c r="E199" s="2804" t="s">
        <v>2243</v>
      </c>
      <c r="F199" s="2804"/>
      <c r="G199" s="2805" t="s">
        <v>2243</v>
      </c>
    </row>
    <row r="200" ht="18" customHeight="1" x14ac:dyDescent="0.25">
      <c r="B200" s="2802" t="s">
        <v>2339</v>
      </c>
      <c r="C200" s="2803" t="s">
        <v>2242</v>
      </c>
      <c r="D200" s="2804"/>
      <c r="E200" s="2804"/>
      <c r="F200" s="2804"/>
      <c r="G200" s="2805"/>
    </row>
    <row r="201" ht="18" customHeight="1" x14ac:dyDescent="0.25">
      <c r="B201" s="2802" t="s">
        <v>2340</v>
      </c>
      <c r="C201" s="2803" t="s">
        <v>2242</v>
      </c>
      <c r="D201" s="2804"/>
      <c r="E201" s="2804"/>
      <c r="F201" s="2804"/>
      <c r="G201" s="2805"/>
    </row>
    <row r="202" ht="18" customHeight="1" x14ac:dyDescent="0.25">
      <c r="B202" s="2802" t="s">
        <v>2341</v>
      </c>
      <c r="C202" s="2803" t="s">
        <v>2242</v>
      </c>
      <c r="D202" s="2804"/>
      <c r="E202" s="2804"/>
      <c r="F202" s="2804"/>
      <c r="G202" s="2805"/>
    </row>
    <row r="203" ht="18" customHeight="1" x14ac:dyDescent="0.25">
      <c r="B203" s="2802" t="s">
        <v>2342</v>
      </c>
      <c r="C203" s="2803" t="s">
        <v>2242</v>
      </c>
      <c r="D203" s="2804"/>
      <c r="E203" s="2804"/>
      <c r="F203" s="2804"/>
      <c r="G203" s="2805"/>
    </row>
    <row r="204" ht="18" customHeight="1" x14ac:dyDescent="0.25">
      <c r="B204" s="2802" t="s">
        <v>2343</v>
      </c>
      <c r="C204" s="2803" t="s">
        <v>2242</v>
      </c>
      <c r="D204" s="2804"/>
      <c r="E204" s="2804"/>
      <c r="F204" s="2804"/>
      <c r="G204" s="2805"/>
    </row>
    <row r="205" ht="18" customHeight="1" x14ac:dyDescent="0.25">
      <c r="B205" s="2802" t="s">
        <v>2344</v>
      </c>
      <c r="C205" s="2803" t="s">
        <v>2242</v>
      </c>
      <c r="D205" s="2804"/>
      <c r="E205" s="2804"/>
      <c r="F205" s="2804"/>
      <c r="G205" s="2805"/>
    </row>
    <row r="206" ht="18" customHeight="1" x14ac:dyDescent="0.25">
      <c r="B206" s="2802" t="s">
        <v>2345</v>
      </c>
      <c r="C206" s="2803" t="s">
        <v>2242</v>
      </c>
      <c r="D206" s="2804"/>
      <c r="E206" s="2804"/>
      <c r="F206" s="2804"/>
      <c r="G206" s="2805"/>
    </row>
    <row r="207" ht="18" customHeight="1" x14ac:dyDescent="0.25">
      <c r="B207" s="2802" t="s">
        <v>2346</v>
      </c>
      <c r="C207" s="2803" t="s">
        <v>2242</v>
      </c>
      <c r="D207" s="2804"/>
      <c r="E207" s="2804"/>
      <c r="F207" s="2804"/>
      <c r="G207" s="2805"/>
    </row>
    <row r="208" ht="18" customHeight="1" x14ac:dyDescent="0.25">
      <c r="B208" s="2802" t="s">
        <v>2347</v>
      </c>
      <c r="C208" s="2803" t="s">
        <v>2242</v>
      </c>
      <c r="D208" s="2804"/>
      <c r="E208" s="2804" t="s">
        <v>2243</v>
      </c>
      <c r="F208" s="2804"/>
      <c r="G208" s="2805" t="s">
        <v>2243</v>
      </c>
    </row>
    <row r="209" ht="18" customHeight="1" x14ac:dyDescent="0.25">
      <c r="B209" s="2807" t="s">
        <v>2348</v>
      </c>
      <c r="C209" s="2806" t="s">
        <v>2245</v>
      </c>
      <c r="D209" s="2804"/>
      <c r="E209" s="2804"/>
      <c r="F209" s="2804"/>
      <c r="G209" s="2805"/>
    </row>
    <row r="210" ht="18" customHeight="1" x14ac:dyDescent="0.25">
      <c r="B210" s="2807" t="s">
        <v>2349</v>
      </c>
      <c r="C210" s="2803" t="s">
        <v>2242</v>
      </c>
      <c r="D210" s="2804"/>
      <c r="E210" s="2804"/>
      <c r="F210" s="2804"/>
      <c r="G210" s="2805"/>
    </row>
    <row r="211" ht="18" customHeight="1" x14ac:dyDescent="0.25">
      <c r="B211" s="2807" t="s">
        <v>2349</v>
      </c>
      <c r="C211" s="2806" t="s">
        <v>2244</v>
      </c>
      <c r="D211" s="2804"/>
      <c r="E211" s="2804"/>
      <c r="F211" s="2804"/>
      <c r="G211" s="2805"/>
    </row>
    <row r="212" ht="18" customHeight="1" x14ac:dyDescent="0.25">
      <c r="B212" s="2807" t="s">
        <v>2349</v>
      </c>
      <c r="C212" s="2806" t="s">
        <v>2245</v>
      </c>
      <c r="D212" s="2804"/>
      <c r="E212" s="2804"/>
      <c r="F212" s="2804"/>
      <c r="G212" s="2805"/>
    </row>
    <row r="213" ht="18" customHeight="1" x14ac:dyDescent="0.25">
      <c r="B213" s="2807" t="s">
        <v>2350</v>
      </c>
      <c r="C213" s="2806" t="s">
        <v>2245</v>
      </c>
      <c r="D213" s="2804"/>
      <c r="E213" s="2804"/>
      <c r="F213" s="2804"/>
      <c r="G213" s="2805"/>
    </row>
    <row r="214" ht="18" customHeight="1" x14ac:dyDescent="0.25">
      <c r="B214" s="2807" t="s">
        <v>2351</v>
      </c>
      <c r="C214" s="2803" t="s">
        <v>2242</v>
      </c>
      <c r="D214" s="2804"/>
      <c r="E214" s="2804"/>
      <c r="F214" s="2804"/>
      <c r="G214" s="2805"/>
    </row>
    <row r="215" ht="18" customHeight="1" x14ac:dyDescent="0.25">
      <c r="B215" s="2802" t="s">
        <v>2351</v>
      </c>
      <c r="C215" s="2806" t="s">
        <v>2244</v>
      </c>
      <c r="D215" s="2804"/>
      <c r="E215" s="2804"/>
      <c r="F215" s="2804"/>
      <c r="G215" s="2805"/>
    </row>
    <row r="216" ht="18" customHeight="1" x14ac:dyDescent="0.25">
      <c r="B216" s="2802" t="s">
        <v>2351</v>
      </c>
      <c r="C216" s="2806" t="s">
        <v>2245</v>
      </c>
      <c r="D216" s="2804"/>
      <c r="E216" s="2804"/>
      <c r="F216" s="2804"/>
      <c r="G216" s="2805"/>
    </row>
    <row r="217" ht="18" customHeight="1" x14ac:dyDescent="0.25">
      <c r="B217" s="2807" t="s">
        <v>2352</v>
      </c>
      <c r="C217" s="2803" t="s">
        <v>2242</v>
      </c>
      <c r="D217" s="2804"/>
      <c r="E217" s="2804"/>
      <c r="F217" s="2804"/>
      <c r="G217" s="2805"/>
    </row>
    <row r="218" ht="18" customHeight="1" x14ac:dyDescent="0.25">
      <c r="B218" s="2807" t="s">
        <v>2352</v>
      </c>
      <c r="C218" s="2806" t="s">
        <v>2244</v>
      </c>
      <c r="D218" s="2804"/>
      <c r="E218" s="2804"/>
      <c r="F218" s="2804"/>
      <c r="G218" s="2805"/>
    </row>
    <row r="219" ht="18" customHeight="1" x14ac:dyDescent="0.25">
      <c r="B219" s="2807" t="s">
        <v>2352</v>
      </c>
      <c r="C219" s="2806" t="s">
        <v>2245</v>
      </c>
      <c r="D219" s="2804"/>
      <c r="E219" s="2804"/>
      <c r="F219" s="2804"/>
      <c r="G219" s="2805"/>
    </row>
    <row r="220" ht="18" customHeight="1" x14ac:dyDescent="0.25">
      <c r="B220" s="2807" t="s">
        <v>2353</v>
      </c>
      <c r="C220" s="2803" t="s">
        <v>2242</v>
      </c>
      <c r="D220" s="2804"/>
      <c r="E220" s="2804"/>
      <c r="F220" s="2804"/>
      <c r="G220" s="2805"/>
    </row>
    <row r="221" ht="18" customHeight="1" x14ac:dyDescent="0.25">
      <c r="B221" s="2802" t="s">
        <v>2354</v>
      </c>
      <c r="C221" s="2806" t="s">
        <v>2244</v>
      </c>
      <c r="D221" s="2804" t="s">
        <v>2243</v>
      </c>
      <c r="E221" s="2804" t="s">
        <v>2243</v>
      </c>
      <c r="F221" s="2804" t="s">
        <v>2243</v>
      </c>
      <c r="G221" s="2805" t="s">
        <v>2243</v>
      </c>
    </row>
    <row r="222" ht="18" customHeight="1" x14ac:dyDescent="0.25">
      <c r="B222" s="2802" t="s">
        <v>2355</v>
      </c>
      <c r="C222" s="2806" t="s">
        <v>2244</v>
      </c>
      <c r="D222" s="2804"/>
      <c r="E222" s="2804"/>
      <c r="F222" s="2804"/>
      <c r="G222" s="2805"/>
    </row>
    <row r="223" ht="18" customHeight="1" x14ac:dyDescent="0.25">
      <c r="B223" s="2802" t="s">
        <v>2355</v>
      </c>
      <c r="C223" s="2806" t="s">
        <v>2245</v>
      </c>
      <c r="D223" s="2804"/>
      <c r="E223" s="2804"/>
      <c r="F223" s="2804"/>
      <c r="G223" s="2805"/>
    </row>
    <row r="224" ht="18" customHeight="1" x14ac:dyDescent="0.25">
      <c r="B224" s="2802" t="s">
        <v>2356</v>
      </c>
      <c r="C224" s="2803" t="s">
        <v>2242</v>
      </c>
      <c r="D224" s="2804"/>
      <c r="E224" s="2804"/>
      <c r="F224" s="2804"/>
      <c r="G224" s="2805"/>
    </row>
    <row r="225" ht="18" customHeight="1" x14ac:dyDescent="0.25">
      <c r="B225" s="2802" t="s">
        <v>2356</v>
      </c>
      <c r="C225" s="2806" t="s">
        <v>2244</v>
      </c>
      <c r="D225" s="2804"/>
      <c r="E225" s="2804"/>
      <c r="F225" s="2804"/>
      <c r="G225" s="2805"/>
    </row>
    <row r="226" ht="18" customHeight="1" x14ac:dyDescent="0.25">
      <c r="B226" s="2802" t="s">
        <v>2356</v>
      </c>
      <c r="C226" s="2806" t="s">
        <v>2245</v>
      </c>
      <c r="D226" s="2804"/>
      <c r="E226" s="2804"/>
      <c r="F226" s="2804"/>
      <c r="G226" s="2805"/>
    </row>
    <row r="227" ht="18" customHeight="1" x14ac:dyDescent="0.25">
      <c r="B227" s="2802" t="s">
        <v>2357</v>
      </c>
      <c r="C227" s="2806" t="s">
        <v>2244</v>
      </c>
      <c r="D227" s="2804" t="s">
        <v>2243</v>
      </c>
      <c r="E227" s="2804" t="s">
        <v>2243</v>
      </c>
      <c r="F227" s="2804" t="s">
        <v>2243</v>
      </c>
      <c r="G227" s="2805" t="s">
        <v>2243</v>
      </c>
    </row>
    <row r="228" ht="18" customHeight="1" x14ac:dyDescent="0.25">
      <c r="B228" s="2802" t="s">
        <v>2357</v>
      </c>
      <c r="C228" s="2806" t="s">
        <v>2245</v>
      </c>
      <c r="D228" s="2804"/>
      <c r="E228" s="2804"/>
      <c r="F228" s="2804"/>
      <c r="G228" s="2805"/>
    </row>
    <row r="229" ht="18" customHeight="1" x14ac:dyDescent="0.25">
      <c r="B229" s="2807" t="s">
        <v>2358</v>
      </c>
      <c r="C229" s="2803" t="s">
        <v>2242</v>
      </c>
      <c r="D229" s="2804"/>
      <c r="E229" s="2804"/>
      <c r="F229" s="2804"/>
      <c r="G229" s="2805"/>
    </row>
    <row r="230" ht="18" customHeight="1" x14ac:dyDescent="0.25">
      <c r="B230" s="2807" t="s">
        <v>2358</v>
      </c>
      <c r="C230" s="2806" t="s">
        <v>2244</v>
      </c>
      <c r="D230" s="2804"/>
      <c r="E230" s="2804"/>
      <c r="F230" s="2804"/>
      <c r="G230" s="2805"/>
    </row>
    <row r="231" ht="18" customHeight="1" x14ac:dyDescent="0.25">
      <c r="B231" s="2807" t="s">
        <v>2358</v>
      </c>
      <c r="C231" s="2806" t="s">
        <v>2245</v>
      </c>
      <c r="D231" s="2804"/>
      <c r="E231" s="2804"/>
      <c r="F231" s="2804"/>
      <c r="G231" s="2805"/>
    </row>
    <row r="232" ht="18" customHeight="1" x14ac:dyDescent="0.25">
      <c r="B232" s="2807" t="s">
        <v>2359</v>
      </c>
      <c r="C232" s="2803" t="s">
        <v>2242</v>
      </c>
      <c r="D232" s="2804"/>
      <c r="E232" s="2804"/>
      <c r="F232" s="2804"/>
      <c r="G232" s="2805"/>
    </row>
    <row r="233" ht="18" customHeight="1" x14ac:dyDescent="0.25">
      <c r="B233" s="2807" t="s">
        <v>2360</v>
      </c>
      <c r="C233" s="2806" t="s">
        <v>2242</v>
      </c>
      <c r="D233" s="2804"/>
      <c r="E233" s="2804"/>
      <c r="F233" s="2804"/>
      <c r="G233" s="2805"/>
    </row>
    <row r="234" ht="18" customHeight="1" x14ac:dyDescent="0.25">
      <c r="B234" s="2807" t="s">
        <v>2360</v>
      </c>
      <c r="C234" s="2806" t="s">
        <v>2244</v>
      </c>
      <c r="D234" s="2804"/>
      <c r="E234" s="2804"/>
      <c r="F234" s="2804"/>
      <c r="G234" s="2805"/>
    </row>
    <row r="235" ht="18" customHeight="1" x14ac:dyDescent="0.25">
      <c r="B235" s="2807" t="s">
        <v>2360</v>
      </c>
      <c r="C235" s="2806" t="s">
        <v>2245</v>
      </c>
      <c r="D235" s="2804"/>
      <c r="E235" s="2804"/>
      <c r="F235" s="2804"/>
      <c r="G235" s="2805"/>
    </row>
    <row r="236" ht="18" customHeight="1" x14ac:dyDescent="0.2">
      <c r="B236" s="2807" t="s">
        <v>2360</v>
      </c>
      <c r="C236" s="2806" t="s">
        <v>2299</v>
      </c>
      <c r="D236" s="2804"/>
      <c r="E236" s="2804"/>
      <c r="F236" s="2804"/>
      <c r="G236" s="2805"/>
    </row>
    <row r="237" ht="18" customHeight="1" x14ac:dyDescent="0.25">
      <c r="B237" s="2808" t="s">
        <v>2361</v>
      </c>
      <c r="C237" s="2809" t="s">
        <v>2242</v>
      </c>
      <c r="D237" s="2810"/>
      <c r="E237" s="2810"/>
      <c r="F237" s="2810"/>
      <c r="G237" s="2811"/>
    </row>
    <row r="238" ht="14.1" customHeight="1" x14ac:dyDescent="0.2">
      <c r="B238" s="216" t="s">
        <v>2362</v>
      </c>
      <c r="C238" s="98"/>
      <c r="D238" s="98"/>
      <c r="E238" s="98"/>
      <c r="F238" s="98"/>
      <c r="G238" s="98"/>
    </row>
    <row r="239" ht="14.1" customHeight="1" x14ac:dyDescent="0.2">
      <c r="B239" s="2812" t="s">
        <v>2363</v>
      </c>
      <c r="C239" s="2813"/>
      <c r="D239" s="2813"/>
      <c r="E239" s="2813"/>
      <c r="F239" s="2813"/>
      <c r="G239" s="2813"/>
    </row>
    <row r="240" ht="14.1" customHeight="1" x14ac:dyDescent="0.2">
      <c r="B240" s="2814"/>
      <c r="C240" s="2815"/>
      <c r="D240" s="2816"/>
      <c r="E240" s="2816"/>
      <c r="F240" s="2816"/>
      <c r="G240" s="2816"/>
    </row>
    <row r="241" ht="14.1" customHeight="1" x14ac:dyDescent="0.2">
      <c r="B241" s="154" t="s">
        <v>2364</v>
      </c>
    </row>
    <row r="242" ht="14.1" customHeight="1" x14ac:dyDescent="0.2">
      <c r="B242" s="154" t="s">
        <v>2365</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2366</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2367</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2368</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2369</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2370</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2371</v>
      </c>
      <c r="D7" s="2824"/>
      <c r="E7" s="2824"/>
      <c r="F7" s="2824"/>
      <c r="G7" s="2824"/>
      <c r="H7" s="2824"/>
      <c r="I7" s="2825" t="s">
        <v>2372</v>
      </c>
      <c r="J7" s="2825"/>
      <c r="K7" s="2825"/>
      <c r="L7" s="2825"/>
      <c r="M7" s="2825"/>
      <c r="N7" s="2825"/>
      <c r="O7" s="2825" t="s">
        <v>2373</v>
      </c>
      <c r="P7" s="2825"/>
      <c r="Q7" s="2825"/>
      <c r="R7" s="2825"/>
      <c r="S7" s="2825"/>
      <c r="T7" s="2825"/>
    </row>
    <row r="8" ht="80.1" customHeight="1" x14ac:dyDescent="0.2">
      <c r="B8" s="2826"/>
      <c r="C8" s="2827" t="s">
        <v>2374</v>
      </c>
      <c r="D8" s="2828" t="s">
        <v>2375</v>
      </c>
      <c r="E8" s="2828" t="s">
        <v>2376</v>
      </c>
      <c r="F8" s="2828" t="s">
        <v>2377</v>
      </c>
      <c r="G8" s="2829" t="s">
        <v>2378</v>
      </c>
      <c r="H8" s="2830" t="s">
        <v>2379</v>
      </c>
      <c r="I8" s="2831" t="s">
        <v>2374</v>
      </c>
      <c r="J8" s="2828" t="s">
        <v>2375</v>
      </c>
      <c r="K8" s="2828" t="s">
        <v>2376</v>
      </c>
      <c r="L8" s="2828" t="s">
        <v>2380</v>
      </c>
      <c r="M8" s="2829" t="s">
        <v>2378</v>
      </c>
      <c r="N8" s="2830" t="s">
        <v>2379</v>
      </c>
      <c r="O8" s="2831" t="s">
        <v>2374</v>
      </c>
      <c r="P8" s="2828" t="s">
        <v>2375</v>
      </c>
      <c r="Q8" s="2828" t="s">
        <v>2376</v>
      </c>
      <c r="R8" s="2828" t="s">
        <v>2381</v>
      </c>
      <c r="S8" s="2829" t="s">
        <v>2378</v>
      </c>
      <c r="T8" s="2830" t="s">
        <v>2379</v>
      </c>
    </row>
    <row r="9" ht="18" customHeight="1" x14ac:dyDescent="0.2">
      <c r="B9" s="2832"/>
      <c r="C9" s="2833" t="s">
        <v>2382</v>
      </c>
      <c r="D9" s="2833"/>
      <c r="E9" s="2833"/>
      <c r="F9" s="2834" t="s">
        <v>369</v>
      </c>
      <c r="G9" s="2834"/>
      <c r="H9" s="2834"/>
      <c r="I9" s="2833" t="s">
        <v>2382</v>
      </c>
      <c r="J9" s="2833"/>
      <c r="K9" s="2833"/>
      <c r="L9" s="2834" t="s">
        <v>369</v>
      </c>
      <c r="M9" s="2834"/>
      <c r="N9" s="2834"/>
      <c r="O9" s="2833" t="s">
        <v>2382</v>
      </c>
      <c r="P9" s="2833"/>
      <c r="Q9" s="2833"/>
      <c r="R9" s="2835" t="s">
        <v>369</v>
      </c>
      <c r="S9" s="2835"/>
      <c r="T9" s="2835"/>
    </row>
    <row r="10" ht="18" customHeight="1" x14ac:dyDescent="0.2">
      <c r="B10" s="2836" t="s">
        <v>2075</v>
      </c>
      <c r="C10" s="2837">
        <v>39227.55425568062</v>
      </c>
      <c r="D10" s="2837">
        <v>40303.440309487414</v>
      </c>
      <c r="E10" s="2838">
        <v>1075.8860538067966</v>
      </c>
      <c r="F10" s="2839">
        <v>2.7426794104835004</v>
      </c>
      <c r="G10" s="2840">
        <v>1.6990486495367625</v>
      </c>
      <c r="H10" s="2841">
        <v>2.0751007303987707</v>
      </c>
      <c r="I10" s="2842">
        <v>7763.479576558872</v>
      </c>
      <c r="J10" s="2837">
        <v>7953.890945114213</v>
      </c>
      <c r="K10" s="2838">
        <v>190.41136855534023</v>
      </c>
      <c r="L10" s="2839">
        <v>2.4526549812827514</v>
      </c>
      <c r="M10" s="2840">
        <v>0.3006992956695521</v>
      </c>
      <c r="N10" s="2841">
        <v>0.36725336160586636</v>
      </c>
      <c r="O10" s="2842">
        <v>3294.8858307883775</v>
      </c>
      <c r="P10" s="2837">
        <v>3335.982643312497</v>
      </c>
      <c r="Q10" s="2838">
        <v>41.09681252411974</v>
      </c>
      <c r="R10" s="2839">
        <v>1.2472909422262555</v>
      </c>
      <c r="S10" s="2840">
        <v>0.06490044514687067</v>
      </c>
      <c r="T10" s="2841">
        <v>0.07926492344065321</v>
      </c>
    </row>
    <row r="11" ht="18" customHeight="1" x14ac:dyDescent="0.2">
      <c r="B11" s="2843" t="s">
        <v>2076</v>
      </c>
      <c r="C11" s="2525">
        <v>45156.82020484513</v>
      </c>
      <c r="D11" s="2525">
        <v>45157.066829465744</v>
      </c>
      <c r="E11" s="2844">
        <v>0.24662462061678525</v>
      </c>
      <c r="F11" s="2845">
        <v>0.0005461514329353144</v>
      </c>
      <c r="G11" s="2846">
        <v>0.0003894717541126457</v>
      </c>
      <c r="H11" s="2847">
        <v>0.0004756739141337663</v>
      </c>
      <c r="I11" s="2557">
        <v>1574.4366518748889</v>
      </c>
      <c r="J11" s="2525">
        <v>1578.3651253561497</v>
      </c>
      <c r="K11" s="2844">
        <v>3.9284734812608804</v>
      </c>
      <c r="L11" s="2845">
        <v>0.24951613496692485</v>
      </c>
      <c r="M11" s="2846">
        <v>0.006203879620393232</v>
      </c>
      <c r="N11" s="2847">
        <v>0.00757699029694882</v>
      </c>
      <c r="O11" s="2557">
        <v>299.44196289533403</v>
      </c>
      <c r="P11" s="2525">
        <v>304.9035234236729</v>
      </c>
      <c r="Q11" s="2844">
        <v>5.46156052833885</v>
      </c>
      <c r="R11" s="2845">
        <v>1.8239128796547015</v>
      </c>
      <c r="S11" s="2846">
        <v>0.008624944070242386</v>
      </c>
      <c r="T11" s="2847">
        <v>0.010533911283051386</v>
      </c>
    </row>
    <row r="12" ht="18" customHeight="1" x14ac:dyDescent="0.2">
      <c r="B12" s="2627" t="s">
        <v>151</v>
      </c>
      <c r="C12" s="2525">
        <v>45028.18285454444</v>
      </c>
      <c r="D12" s="2525">
        <v>45028.42584425846</v>
      </c>
      <c r="E12" s="2525">
        <v>0.24298971402458847</v>
      </c>
      <c r="F12" s="2848">
        <v>0.0005396391740024768</v>
      </c>
      <c r="G12" s="2846">
        <v>0.0003837314778865415</v>
      </c>
      <c r="H12" s="2847">
        <v>0.0004686631370187454</v>
      </c>
      <c r="I12" s="2557">
        <v>381.7037967730624</v>
      </c>
      <c r="J12" s="2525">
        <v>384.70173416779403</v>
      </c>
      <c r="K12" s="2525">
        <v>2.9979373947316503</v>
      </c>
      <c r="L12" s="2848">
        <v>0.7854093724181737</v>
      </c>
      <c r="M12" s="2846">
        <v>0.004734368908205279</v>
      </c>
      <c r="N12" s="2847">
        <v>0.005782231357573283</v>
      </c>
      <c r="O12" s="2515">
        <v>299.2170867615345</v>
      </c>
      <c r="P12" s="2507">
        <v>304.67864728987337</v>
      </c>
      <c r="Q12" s="2525">
        <v>5.46156052833885</v>
      </c>
      <c r="R12" s="2848">
        <v>1.825283638528144</v>
      </c>
      <c r="S12" s="2846">
        <v>0.008624944070242386</v>
      </c>
      <c r="T12" s="2847">
        <v>0.010533911283051386</v>
      </c>
    </row>
    <row r="13" ht="18" customHeight="1" x14ac:dyDescent="0.2">
      <c r="B13" s="2630" t="s">
        <v>2078</v>
      </c>
      <c r="C13" s="2507">
        <v>27277.907413357552</v>
      </c>
      <c r="D13" s="2525">
        <v>27277.907413357552</v>
      </c>
      <c r="E13" s="2525">
        <v>0</v>
      </c>
      <c r="F13" s="2848">
        <v>0</v>
      </c>
      <c r="G13" s="2846">
        <v>0</v>
      </c>
      <c r="H13" s="2847">
        <v>0</v>
      </c>
      <c r="I13" s="2557">
        <v>8.344465583999998</v>
      </c>
      <c r="J13" s="2525">
        <v>8.344465583999998</v>
      </c>
      <c r="K13" s="2525">
        <v>0</v>
      </c>
      <c r="L13" s="2848">
        <v>0</v>
      </c>
      <c r="M13" s="2846">
        <v>0</v>
      </c>
      <c r="N13" s="2847">
        <v>0</v>
      </c>
      <c r="O13" s="2515">
        <v>95.99380736250001</v>
      </c>
      <c r="P13" s="2507">
        <v>95.99380736250001</v>
      </c>
      <c r="Q13" s="2525">
        <v>0</v>
      </c>
      <c r="R13" s="2848">
        <v>0</v>
      </c>
      <c r="S13" s="2846">
        <v>0</v>
      </c>
      <c r="T13" s="2847">
        <v>0</v>
      </c>
    </row>
    <row r="14" ht="18" customHeight="1" x14ac:dyDescent="0.2">
      <c r="B14" s="2630" t="s">
        <v>2138</v>
      </c>
      <c r="C14" s="2507">
        <v>7158.980398802526</v>
      </c>
      <c r="D14" s="2525">
        <v>7158.980398802526</v>
      </c>
      <c r="E14" s="2525">
        <v>0</v>
      </c>
      <c r="F14" s="2848">
        <v>0</v>
      </c>
      <c r="G14" s="2846">
        <v>0</v>
      </c>
      <c r="H14" s="2847">
        <v>0</v>
      </c>
      <c r="I14" s="2557">
        <v>11.661036925352954</v>
      </c>
      <c r="J14" s="2525">
        <v>11.661036925352954</v>
      </c>
      <c r="K14" s="2525">
        <v>0</v>
      </c>
      <c r="L14" s="2848">
        <v>0</v>
      </c>
      <c r="M14" s="2846">
        <v>0</v>
      </c>
      <c r="N14" s="2847">
        <v>0</v>
      </c>
      <c r="O14" s="2515">
        <v>27.97162418195181</v>
      </c>
      <c r="P14" s="2507">
        <v>27.97162418195181</v>
      </c>
      <c r="Q14" s="2525">
        <v>0</v>
      </c>
      <c r="R14" s="2848">
        <v>0</v>
      </c>
      <c r="S14" s="2846">
        <v>0</v>
      </c>
      <c r="T14" s="2847">
        <v>0</v>
      </c>
    </row>
    <row r="15" ht="18" customHeight="1" x14ac:dyDescent="0.2">
      <c r="B15" s="2630" t="s">
        <v>2080</v>
      </c>
      <c r="C15" s="2507">
        <v>8169.5489457079775</v>
      </c>
      <c r="D15" s="2525">
        <v>8169.791935422005</v>
      </c>
      <c r="E15" s="2525">
        <v>0.24298971402731695</v>
      </c>
      <c r="F15" s="2848">
        <v>0.002974334515187354</v>
      </c>
      <c r="G15" s="2846">
        <v>0.0003837314778908504</v>
      </c>
      <c r="H15" s="2847">
        <v>0.0004686631370240079</v>
      </c>
      <c r="I15" s="2557">
        <v>37.5534288662011</v>
      </c>
      <c r="J15" s="2525">
        <v>40.55136626093278</v>
      </c>
      <c r="K15" s="2525">
        <v>2.9979373947316788</v>
      </c>
      <c r="L15" s="2848">
        <v>7.983125603291813</v>
      </c>
      <c r="M15" s="2846">
        <v>0.004734368908205324</v>
      </c>
      <c r="N15" s="2847">
        <v>0.005782231357573338</v>
      </c>
      <c r="O15" s="2515">
        <v>70.47951125176735</v>
      </c>
      <c r="P15" s="2507">
        <v>75.94107178010624</v>
      </c>
      <c r="Q15" s="2525">
        <v>5.461560528338893</v>
      </c>
      <c r="R15" s="2848">
        <v>7.749146427575345</v>
      </c>
      <c r="S15" s="2846">
        <v>0.008624944070242453</v>
      </c>
      <c r="T15" s="2847">
        <v>0.010533911283051468</v>
      </c>
    </row>
    <row r="16" ht="18" customHeight="1" x14ac:dyDescent="0.2">
      <c r="B16" s="2630" t="s">
        <v>2081</v>
      </c>
      <c r="C16" s="2507">
        <v>2361.8234588588457</v>
      </c>
      <c r="D16" s="2525">
        <v>2361.8234588588457</v>
      </c>
      <c r="E16" s="2525">
        <v>0</v>
      </c>
      <c r="F16" s="2848">
        <v>0</v>
      </c>
      <c r="G16" s="2846">
        <v>0</v>
      </c>
      <c r="H16" s="2847">
        <v>0</v>
      </c>
      <c r="I16" s="2557">
        <v>324.1331322936</v>
      </c>
      <c r="J16" s="2525">
        <v>324.1331322936</v>
      </c>
      <c r="K16" s="2525">
        <v>0</v>
      </c>
      <c r="L16" s="2848">
        <v>0</v>
      </c>
      <c r="M16" s="2846">
        <v>0</v>
      </c>
      <c r="N16" s="2847">
        <v>0</v>
      </c>
      <c r="O16" s="2515">
        <v>104.32796217450002</v>
      </c>
      <c r="P16" s="2507">
        <v>104.32796217450002</v>
      </c>
      <c r="Q16" s="2525">
        <v>0</v>
      </c>
      <c r="R16" s="2848">
        <v>0</v>
      </c>
      <c r="S16" s="2846">
        <v>0</v>
      </c>
      <c r="T16" s="2847">
        <v>0</v>
      </c>
    </row>
    <row r="17" ht="18" customHeight="1" x14ac:dyDescent="0.2">
      <c r="B17" s="2630" t="s">
        <v>2082</v>
      </c>
      <c r="C17" s="2507">
        <v>59.92263781753135</v>
      </c>
      <c r="D17" s="2525">
        <v>59.92263781753135</v>
      </c>
      <c r="E17" s="2525">
        <v>0</v>
      </c>
      <c r="F17" s="2848">
        <v>0</v>
      </c>
      <c r="G17" s="2846">
        <v>0</v>
      </c>
      <c r="H17" s="2847">
        <v>0</v>
      </c>
      <c r="I17" s="2557">
        <v>0.011733103908327817</v>
      </c>
      <c r="J17" s="2525">
        <v>0.011733103908327817</v>
      </c>
      <c r="K17" s="2525">
        <v>0</v>
      </c>
      <c r="L17" s="2848">
        <v>0</v>
      </c>
      <c r="M17" s="2846">
        <v>0</v>
      </c>
      <c r="N17" s="2847">
        <v>0</v>
      </c>
      <c r="O17" s="2515">
        <v>0.4441817908152674</v>
      </c>
      <c r="P17" s="2507">
        <v>0.4441817908152674</v>
      </c>
      <c r="Q17" s="2525">
        <v>0</v>
      </c>
      <c r="R17" s="2848">
        <v>0</v>
      </c>
      <c r="S17" s="2846">
        <v>0</v>
      </c>
      <c r="T17" s="2847">
        <v>0</v>
      </c>
    </row>
    <row r="18" ht="18" customHeight="1" x14ac:dyDescent="0.2">
      <c r="B18" s="2627" t="s">
        <v>106</v>
      </c>
      <c r="C18" s="2507">
        <v>128.63735030069435</v>
      </c>
      <c r="D18" s="2525">
        <v>128.64098520728237</v>
      </c>
      <c r="E18" s="2525">
        <v>0.0036349065880187936</v>
      </c>
      <c r="F18" s="2848">
        <v>0.0028257007622763306</v>
      </c>
      <c r="G18" s="2846">
        <v>0.000005740276219506284</v>
      </c>
      <c r="H18" s="2847">
        <v>0.000007010777106962675</v>
      </c>
      <c r="I18" s="2557">
        <v>1192.7328551018263</v>
      </c>
      <c r="J18" s="2525">
        <v>1193.6633911883555</v>
      </c>
      <c r="K18" s="2525">
        <v>0.9305360865291732</v>
      </c>
      <c r="L18" s="2848">
        <v>0.07801714210762906</v>
      </c>
      <c r="M18" s="2846">
        <v>0.0014695107121878634</v>
      </c>
      <c r="N18" s="2847">
        <v>0.0017947589393754282</v>
      </c>
      <c r="O18" s="2515">
        <v>0.22487613379953383</v>
      </c>
      <c r="P18" s="2507">
        <v>0.22487613379953383</v>
      </c>
      <c r="Q18" s="2525">
        <v>0</v>
      </c>
      <c r="R18" s="2848">
        <v>0</v>
      </c>
      <c r="S18" s="2846">
        <v>0</v>
      </c>
      <c r="T18" s="2847">
        <v>0</v>
      </c>
    </row>
    <row r="19" ht="18" customHeight="1" x14ac:dyDescent="0.2">
      <c r="B19" s="2630" t="s">
        <v>2083</v>
      </c>
      <c r="C19" s="2507">
        <v>22.4063792</v>
      </c>
      <c r="D19" s="2525">
        <v>22.4063792</v>
      </c>
      <c r="E19" s="2525">
        <v>0</v>
      </c>
      <c r="F19" s="2848">
        <v>0</v>
      </c>
      <c r="G19" s="2846">
        <v>0</v>
      </c>
      <c r="H19" s="2847">
        <v>0</v>
      </c>
      <c r="I19" s="2557">
        <v>930.0422663340588</v>
      </c>
      <c r="J19" s="2525">
        <v>930.0422663340588</v>
      </c>
      <c r="K19" s="2525">
        <v>0</v>
      </c>
      <c r="L19" s="2848">
        <v>0</v>
      </c>
      <c r="M19" s="2846">
        <v>0</v>
      </c>
      <c r="N19" s="2847">
        <v>0</v>
      </c>
      <c r="O19" s="2515" t="s">
        <v>104</v>
      </c>
      <c r="P19" s="2507" t="s">
        <v>104</v>
      </c>
      <c r="Q19" s="2525" t="s">
        <v>2383</v>
      </c>
      <c r="R19" s="2848" t="s">
        <v>2383</v>
      </c>
      <c r="S19" s="2846" t="s">
        <v>2383</v>
      </c>
      <c r="T19" s="2847" t="s">
        <v>2383</v>
      </c>
    </row>
    <row r="20" ht="18" customHeight="1" x14ac:dyDescent="0.2">
      <c r="B20" s="2631" t="s">
        <v>2084</v>
      </c>
      <c r="C20" s="2512">
        <v>106.23097110069436</v>
      </c>
      <c r="D20" s="2849">
        <v>106.23460600728237</v>
      </c>
      <c r="E20" s="2849">
        <v>0.0036349065880045828</v>
      </c>
      <c r="F20" s="2850">
        <v>0.0034217013648111362</v>
      </c>
      <c r="G20" s="2851">
        <v>0.0000057402762194838415</v>
      </c>
      <c r="H20" s="2852">
        <v>0.000007010777106935266</v>
      </c>
      <c r="I20" s="2853">
        <v>262.69058876776774</v>
      </c>
      <c r="J20" s="2849">
        <v>263.62112485429674</v>
      </c>
      <c r="K20" s="2849">
        <v>0.9305360865290027</v>
      </c>
      <c r="L20" s="2850">
        <v>0.35423274617258765</v>
      </c>
      <c r="M20" s="2851">
        <v>0.001469510712187594</v>
      </c>
      <c r="N20" s="2852">
        <v>0.001794758939375099</v>
      </c>
      <c r="O20" s="2520">
        <v>0.22487613379953383</v>
      </c>
      <c r="P20" s="2512">
        <v>0.22487613379953383</v>
      </c>
      <c r="Q20" s="2849">
        <v>0</v>
      </c>
      <c r="R20" s="2850">
        <v>0</v>
      </c>
      <c r="S20" s="2851">
        <v>0</v>
      </c>
      <c r="T20" s="2852">
        <v>0</v>
      </c>
    </row>
    <row r="21" ht="18" customHeight="1" x14ac:dyDescent="0.2">
      <c r="B21" s="2632" t="s">
        <v>2139</v>
      </c>
      <c r="C21" s="2536" t="s">
        <v>104</v>
      </c>
      <c r="D21" s="2536" t="s">
        <v>104</v>
      </c>
      <c r="E21" s="2854" t="s">
        <v>2383</v>
      </c>
      <c r="F21" s="2855" t="s">
        <v>2383</v>
      </c>
      <c r="G21" s="2856" t="s">
        <v>2383</v>
      </c>
      <c r="H21" s="2857" t="s">
        <v>2383</v>
      </c>
      <c r="I21" s="2858"/>
      <c r="J21" s="2859"/>
      <c r="K21" s="2859"/>
      <c r="L21" s="2860"/>
      <c r="M21" s="2860"/>
      <c r="N21" s="2860"/>
      <c r="O21" s="2859"/>
      <c r="P21" s="2859"/>
      <c r="Q21" s="2859"/>
      <c r="R21" s="2860"/>
      <c r="S21" s="2860"/>
      <c r="T21" s="2860"/>
    </row>
    <row r="22" ht="18" customHeight="1" x14ac:dyDescent="0.2">
      <c r="B22" s="2861" t="s">
        <v>2086</v>
      </c>
      <c r="C22" s="2525">
        <v>6582.867423572654</v>
      </c>
      <c r="D22" s="2525">
        <v>6582.867423572654</v>
      </c>
      <c r="E22" s="2525">
        <v>0</v>
      </c>
      <c r="F22" s="2845">
        <v>0</v>
      </c>
      <c r="G22" s="2846">
        <v>0</v>
      </c>
      <c r="H22" s="2847">
        <v>0</v>
      </c>
      <c r="I22" s="2557">
        <v>40.369448000000006</v>
      </c>
      <c r="J22" s="2525">
        <v>40.369448000000006</v>
      </c>
      <c r="K22" s="2525">
        <v>0</v>
      </c>
      <c r="L22" s="2845">
        <v>0</v>
      </c>
      <c r="M22" s="2846">
        <v>0</v>
      </c>
      <c r="N22" s="2847">
        <v>0</v>
      </c>
      <c r="O22" s="2557">
        <v>441.5101456989948</v>
      </c>
      <c r="P22" s="2525">
        <v>441.5101456989948</v>
      </c>
      <c r="Q22" s="2525">
        <v>0</v>
      </c>
      <c r="R22" s="2845">
        <v>0</v>
      </c>
      <c r="S22" s="2846">
        <v>0</v>
      </c>
      <c r="T22" s="2847">
        <v>0</v>
      </c>
    </row>
    <row r="23" ht="18" customHeight="1" x14ac:dyDescent="0.2">
      <c r="B23" s="2635" t="s">
        <v>2087</v>
      </c>
      <c r="C23" s="2525">
        <v>2330.464646004741</v>
      </c>
      <c r="D23" s="2525">
        <v>2330.464646004741</v>
      </c>
      <c r="E23" s="2525">
        <v>0</v>
      </c>
      <c r="F23" s="2848">
        <v>0</v>
      </c>
      <c r="G23" s="2846">
        <v>0</v>
      </c>
      <c r="H23" s="2847">
        <v>0</v>
      </c>
      <c r="I23" s="2557" t="s">
        <v>104</v>
      </c>
      <c r="J23" s="2525" t="s">
        <v>104</v>
      </c>
      <c r="K23" s="2525" t="s">
        <v>2383</v>
      </c>
      <c r="L23" s="2848" t="s">
        <v>2383</v>
      </c>
      <c r="M23" s="2846" t="s">
        <v>2383</v>
      </c>
      <c r="N23" s="2847" t="s">
        <v>2383</v>
      </c>
      <c r="O23" s="2515" t="s">
        <v>104</v>
      </c>
      <c r="P23" s="2507" t="s">
        <v>104</v>
      </c>
      <c r="Q23" s="2525" t="s">
        <v>2383</v>
      </c>
      <c r="R23" s="2848" t="s">
        <v>2383</v>
      </c>
      <c r="S23" s="2846" t="s">
        <v>2383</v>
      </c>
      <c r="T23" s="2847" t="s">
        <v>2383</v>
      </c>
    </row>
    <row r="24" ht="18" customHeight="1" x14ac:dyDescent="0.2">
      <c r="B24" s="2635" t="s">
        <v>851</v>
      </c>
      <c r="C24" s="2525">
        <v>1674.52684623037</v>
      </c>
      <c r="D24" s="2525">
        <v>1674.52684623037</v>
      </c>
      <c r="E24" s="2525">
        <v>0</v>
      </c>
      <c r="F24" s="2848">
        <v>0</v>
      </c>
      <c r="G24" s="2846">
        <v>0</v>
      </c>
      <c r="H24" s="2847">
        <v>0</v>
      </c>
      <c r="I24" s="2557">
        <v>10.950408</v>
      </c>
      <c r="J24" s="2525">
        <v>10.950408</v>
      </c>
      <c r="K24" s="2525">
        <v>0</v>
      </c>
      <c r="L24" s="2848">
        <v>0</v>
      </c>
      <c r="M24" s="2846">
        <v>0</v>
      </c>
      <c r="N24" s="2847">
        <v>0</v>
      </c>
      <c r="O24" s="2515">
        <v>418.85634999999996</v>
      </c>
      <c r="P24" s="2507">
        <v>418.85634999999996</v>
      </c>
      <c r="Q24" s="2525">
        <v>0</v>
      </c>
      <c r="R24" s="2848">
        <v>0</v>
      </c>
      <c r="S24" s="2846">
        <v>0</v>
      </c>
      <c r="T24" s="2847">
        <v>0</v>
      </c>
    </row>
    <row r="25" ht="18" customHeight="1" x14ac:dyDescent="0.2">
      <c r="B25" s="2635" t="s">
        <v>637</v>
      </c>
      <c r="C25" s="2525">
        <v>2529.884033994564</v>
      </c>
      <c r="D25" s="2525">
        <v>2529.884033994564</v>
      </c>
      <c r="E25" s="2525">
        <v>0</v>
      </c>
      <c r="F25" s="2848">
        <v>0</v>
      </c>
      <c r="G25" s="2846">
        <v>0</v>
      </c>
      <c r="H25" s="2847">
        <v>0</v>
      </c>
      <c r="I25" s="2557">
        <v>29.419040000000003</v>
      </c>
      <c r="J25" s="2525">
        <v>29.419040000000003</v>
      </c>
      <c r="K25" s="2525">
        <v>0</v>
      </c>
      <c r="L25" s="2848">
        <v>0</v>
      </c>
      <c r="M25" s="2846">
        <v>0</v>
      </c>
      <c r="N25" s="2847">
        <v>0</v>
      </c>
      <c r="O25" s="2515" t="s">
        <v>233</v>
      </c>
      <c r="P25" s="2507" t="s">
        <v>233</v>
      </c>
      <c r="Q25" s="2525" t="s">
        <v>2383</v>
      </c>
      <c r="R25" s="2848" t="s">
        <v>2383</v>
      </c>
      <c r="S25" s="2846" t="s">
        <v>2383</v>
      </c>
      <c r="T25" s="2847" t="s">
        <v>2383</v>
      </c>
    </row>
    <row r="26" ht="18" customHeight="1" x14ac:dyDescent="0.2">
      <c r="B26" s="2637" t="s">
        <v>2140</v>
      </c>
      <c r="C26" s="2525">
        <v>30.2984</v>
      </c>
      <c r="D26" s="2525">
        <v>30.2984</v>
      </c>
      <c r="E26" s="2525">
        <v>0</v>
      </c>
      <c r="F26" s="2848">
        <v>0</v>
      </c>
      <c r="G26" s="2846">
        <v>0</v>
      </c>
      <c r="H26" s="2847">
        <v>0</v>
      </c>
      <c r="I26" s="2557" t="s">
        <v>620</v>
      </c>
      <c r="J26" s="2525" t="s">
        <v>620</v>
      </c>
      <c r="K26" s="2525" t="s">
        <v>2383</v>
      </c>
      <c r="L26" s="2848" t="s">
        <v>2383</v>
      </c>
      <c r="M26" s="2846" t="s">
        <v>2383</v>
      </c>
      <c r="N26" s="2847" t="s">
        <v>2383</v>
      </c>
      <c r="O26" s="2515" t="s">
        <v>620</v>
      </c>
      <c r="P26" s="2507" t="s">
        <v>620</v>
      </c>
      <c r="Q26" s="2525" t="s">
        <v>2383</v>
      </c>
      <c r="R26" s="2848" t="s">
        <v>2383</v>
      </c>
      <c r="S26" s="2846" t="s">
        <v>2383</v>
      </c>
      <c r="T26" s="2847" t="s">
        <v>2383</v>
      </c>
    </row>
    <row r="27" ht="18" customHeight="1" x14ac:dyDescent="0.2">
      <c r="B27" s="2637" t="s">
        <v>2384</v>
      </c>
      <c r="C27" s="195"/>
      <c r="D27" s="195"/>
      <c r="E27" s="195"/>
      <c r="F27" s="2862"/>
      <c r="G27" s="2863"/>
      <c r="H27" s="2864"/>
      <c r="I27" s="2640"/>
      <c r="J27" s="2640"/>
      <c r="K27" s="2640"/>
      <c r="L27" s="2865"/>
      <c r="M27" s="2865"/>
      <c r="N27" s="2865"/>
      <c r="O27" s="2515" t="s">
        <v>104</v>
      </c>
      <c r="P27" s="2507" t="s">
        <v>104</v>
      </c>
      <c r="Q27" s="2525" t="s">
        <v>2383</v>
      </c>
      <c r="R27" s="2848" t="s">
        <v>2383</v>
      </c>
      <c r="S27" s="2846" t="s">
        <v>2383</v>
      </c>
      <c r="T27" s="2847" t="s">
        <v>2383</v>
      </c>
    </row>
    <row r="28" ht="18" customHeight="1" x14ac:dyDescent="0.2">
      <c r="B28" s="2637" t="s">
        <v>2143</v>
      </c>
      <c r="C28" s="2507">
        <v>17.69349734298</v>
      </c>
      <c r="D28" s="2525">
        <v>17.69349734298</v>
      </c>
      <c r="E28" s="2525">
        <v>0</v>
      </c>
      <c r="F28" s="2848">
        <v>0</v>
      </c>
      <c r="G28" s="2866">
        <v>0</v>
      </c>
      <c r="H28" s="2867">
        <v>0</v>
      </c>
      <c r="I28" s="2557" t="s">
        <v>104</v>
      </c>
      <c r="J28" s="2525" t="s">
        <v>104</v>
      </c>
      <c r="K28" s="2525" t="s">
        <v>2383</v>
      </c>
      <c r="L28" s="2848" t="s">
        <v>2383</v>
      </c>
      <c r="M28" s="2846" t="s">
        <v>2383</v>
      </c>
      <c r="N28" s="2847" t="s">
        <v>2383</v>
      </c>
      <c r="O28" s="2515">
        <v>22.653795698994795</v>
      </c>
      <c r="P28" s="2507">
        <v>22.653795698994795</v>
      </c>
      <c r="Q28" s="2525">
        <v>0</v>
      </c>
      <c r="R28" s="2848">
        <v>0</v>
      </c>
      <c r="S28" s="2846">
        <v>0</v>
      </c>
      <c r="T28" s="2847">
        <v>0</v>
      </c>
    </row>
    <row r="29" ht="18" customHeight="1" x14ac:dyDescent="0.2">
      <c r="B29" s="2632" t="s">
        <v>2144</v>
      </c>
      <c r="C29" s="2536" t="s">
        <v>620</v>
      </c>
      <c r="D29" s="2536" t="s">
        <v>668</v>
      </c>
      <c r="E29" s="2854" t="s">
        <v>2383</v>
      </c>
      <c r="F29" s="2855" t="s">
        <v>2383</v>
      </c>
      <c r="G29" s="2856" t="s">
        <v>2383</v>
      </c>
      <c r="H29" s="2857" t="s">
        <v>2383</v>
      </c>
      <c r="I29" s="2534" t="s">
        <v>620</v>
      </c>
      <c r="J29" s="2536" t="s">
        <v>233</v>
      </c>
      <c r="K29" s="2854" t="s">
        <v>2383</v>
      </c>
      <c r="L29" s="2855" t="s">
        <v>2383</v>
      </c>
      <c r="M29" s="2856" t="s">
        <v>2383</v>
      </c>
      <c r="N29" s="2857" t="s">
        <v>2383</v>
      </c>
      <c r="O29" s="2534" t="s">
        <v>620</v>
      </c>
      <c r="P29" s="2536" t="s">
        <v>233</v>
      </c>
      <c r="Q29" s="2854" t="s">
        <v>2383</v>
      </c>
      <c r="R29" s="2855" t="s">
        <v>2383</v>
      </c>
      <c r="S29" s="2856" t="s">
        <v>2383</v>
      </c>
      <c r="T29" s="2857" t="s">
        <v>2383</v>
      </c>
    </row>
    <row r="30" ht="18" customHeight="1" x14ac:dyDescent="0.2">
      <c r="B30" s="2868" t="s">
        <v>2092</v>
      </c>
      <c r="C30" s="2869">
        <v>46.23589414268197</v>
      </c>
      <c r="D30" s="2870">
        <v>46.23589414268197</v>
      </c>
      <c r="E30" s="2525">
        <v>0</v>
      </c>
      <c r="F30" s="2871">
        <v>0</v>
      </c>
      <c r="G30" s="2872">
        <v>0</v>
      </c>
      <c r="H30" s="2873">
        <v>0</v>
      </c>
      <c r="I30" s="2874">
        <v>2464.8619100937603</v>
      </c>
      <c r="J30" s="2870">
        <v>2651.3448051678397</v>
      </c>
      <c r="K30" s="2525">
        <v>186.48289507407935</v>
      </c>
      <c r="L30" s="2871">
        <v>7.56565283882316</v>
      </c>
      <c r="M30" s="2872">
        <v>0.2944954160491589</v>
      </c>
      <c r="N30" s="2873">
        <v>0.35967637130891755</v>
      </c>
      <c r="O30" s="2874">
        <v>2370.9741799846906</v>
      </c>
      <c r="P30" s="2870">
        <v>2406.6094319804715</v>
      </c>
      <c r="Q30" s="2525">
        <v>35.63525199578089</v>
      </c>
      <c r="R30" s="2871">
        <v>1.5029793363675932</v>
      </c>
      <c r="S30" s="2872">
        <v>0.05627550107662829</v>
      </c>
      <c r="T30" s="2873">
        <v>0.06873101215760183</v>
      </c>
    </row>
    <row r="31" ht="18" customHeight="1" x14ac:dyDescent="0.2">
      <c r="B31" s="2627" t="s">
        <v>2093</v>
      </c>
      <c r="C31" s="195"/>
      <c r="D31" s="195"/>
      <c r="E31" s="195"/>
      <c r="F31" s="2862"/>
      <c r="G31" s="2863"/>
      <c r="H31" s="2864"/>
      <c r="I31" s="2557">
        <v>2042.9770953371024</v>
      </c>
      <c r="J31" s="2525">
        <v>2221.8802604891266</v>
      </c>
      <c r="K31" s="2875">
        <v>178.90316515202426</v>
      </c>
      <c r="L31" s="2876">
        <v>8.756983402327585</v>
      </c>
      <c r="M31" s="2877">
        <v>0.28252544037900884</v>
      </c>
      <c r="N31" s="2878">
        <v>0.3450570693467541</v>
      </c>
      <c r="O31" s="2879"/>
      <c r="P31" s="195"/>
      <c r="Q31" s="195"/>
      <c r="R31" s="2862"/>
      <c r="S31" s="2863"/>
      <c r="T31" s="2864"/>
    </row>
    <row r="32" ht="18" customHeight="1" x14ac:dyDescent="0.2">
      <c r="B32" s="2627" t="s">
        <v>2094</v>
      </c>
      <c r="C32" s="49"/>
      <c r="D32" s="49"/>
      <c r="E32" s="49"/>
      <c r="F32" s="2880"/>
      <c r="G32" s="2863"/>
      <c r="H32" s="2864"/>
      <c r="I32" s="2557">
        <v>358.40845859314675</v>
      </c>
      <c r="J32" s="2507">
        <v>365.9881885152018</v>
      </c>
      <c r="K32" s="2527">
        <v>7.579729922055037</v>
      </c>
      <c r="L32" s="2881">
        <v>2.1148300884994713</v>
      </c>
      <c r="M32" s="2877">
        <v>0.011969975670149955</v>
      </c>
      <c r="N32" s="2878">
        <v>0.014619301962163296</v>
      </c>
      <c r="O32" s="2515">
        <v>338.32467232294505</v>
      </c>
      <c r="P32" s="2507">
        <v>343.6886081561303</v>
      </c>
      <c r="Q32" s="2527">
        <v>5.363935833185224</v>
      </c>
      <c r="R32" s="2881">
        <v>1.5854403394101637</v>
      </c>
      <c r="S32" s="2877">
        <v>0.008470774299312355</v>
      </c>
      <c r="T32" s="2878">
        <v>0.010345618967613839</v>
      </c>
    </row>
    <row r="33" ht="18" customHeight="1" x14ac:dyDescent="0.2">
      <c r="B33" s="2627" t="s">
        <v>2095</v>
      </c>
      <c r="C33" s="49"/>
      <c r="D33" s="49"/>
      <c r="E33" s="49"/>
      <c r="F33" s="2880"/>
      <c r="G33" s="2882"/>
      <c r="H33" s="2883"/>
      <c r="I33" s="2515">
        <v>45.77904899844612</v>
      </c>
      <c r="J33" s="2507">
        <v>45.77904899844611</v>
      </c>
      <c r="K33" s="2527">
        <v>-1.4210854715202e-14</v>
      </c>
      <c r="L33" s="2881">
        <v>-3.10422672076136e-14</v>
      </c>
      <c r="M33" s="2884">
        <v>-2.24419058386e-17</v>
      </c>
      <c r="N33" s="2885">
        <v>-2.74089945629e-17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2383</v>
      </c>
      <c r="L34" s="2881" t="s">
        <v>2383</v>
      </c>
      <c r="M34" s="2877" t="s">
        <v>2383</v>
      </c>
      <c r="N34" s="2878" t="s">
        <v>2383</v>
      </c>
      <c r="O34" s="2515">
        <v>2028.7665342848434</v>
      </c>
      <c r="P34" s="2507">
        <v>2059.0378504474406</v>
      </c>
      <c r="Q34" s="2527">
        <v>30.27131616259726</v>
      </c>
      <c r="R34" s="2881">
        <v>1.4921044709202156</v>
      </c>
      <c r="S34" s="2877">
        <v>0.047804726777318444</v>
      </c>
      <c r="T34" s="2878">
        <v>0.05838539318999105</v>
      </c>
    </row>
    <row r="35" ht="18" customHeight="1" x14ac:dyDescent="0.2">
      <c r="B35" s="2627" t="s">
        <v>2097</v>
      </c>
      <c r="C35" s="49"/>
      <c r="D35" s="49"/>
      <c r="E35" s="49"/>
      <c r="F35" s="2880"/>
      <c r="G35" s="2863"/>
      <c r="H35" s="2864"/>
      <c r="I35" s="2557" t="s">
        <v>104</v>
      </c>
      <c r="J35" s="2507" t="s">
        <v>104</v>
      </c>
      <c r="K35" s="2527" t="s">
        <v>2383</v>
      </c>
      <c r="L35" s="2881" t="s">
        <v>2383</v>
      </c>
      <c r="M35" s="2877" t="s">
        <v>2383</v>
      </c>
      <c r="N35" s="2878" t="s">
        <v>2383</v>
      </c>
      <c r="O35" s="2515" t="s">
        <v>104</v>
      </c>
      <c r="P35" s="2507" t="s">
        <v>104</v>
      </c>
      <c r="Q35" s="2527" t="s">
        <v>2383</v>
      </c>
      <c r="R35" s="2881" t="s">
        <v>2383</v>
      </c>
      <c r="S35" s="2877" t="s">
        <v>2383</v>
      </c>
      <c r="T35" s="2878" t="s">
        <v>2383</v>
      </c>
    </row>
    <row r="36" ht="18" customHeight="1" x14ac:dyDescent="0.2">
      <c r="B36" s="2627" t="s">
        <v>2098</v>
      </c>
      <c r="C36" s="49"/>
      <c r="D36" s="49"/>
      <c r="E36" s="49"/>
      <c r="F36" s="2880"/>
      <c r="G36" s="2863"/>
      <c r="H36" s="2864"/>
      <c r="I36" s="2557">
        <v>17.69730716506536</v>
      </c>
      <c r="J36" s="2507">
        <v>17.697307165065414</v>
      </c>
      <c r="K36" s="2527">
        <v>5.32907051820075e-14</v>
      </c>
      <c r="L36" s="2881">
        <v>3.011232425642916e-13</v>
      </c>
      <c r="M36" s="2877">
        <v>8.41571468949e-17</v>
      </c>
      <c r="N36" s="2878">
        <v>1.027837296109e-16</v>
      </c>
      <c r="O36" s="2515">
        <v>3.8829733769023997</v>
      </c>
      <c r="P36" s="2507">
        <v>3.882973376900756</v>
      </c>
      <c r="Q36" s="2527">
        <v>-1.6435741656550817e-12</v>
      </c>
      <c r="R36" s="2881">
        <v>-4.2327721725618046e-11</v>
      </c>
      <c r="S36" s="2877">
        <v>-2.595546672149e-15</v>
      </c>
      <c r="T36" s="2878">
        <v>-3.1700215274171e-15</v>
      </c>
    </row>
    <row r="37" ht="18" customHeight="1" x14ac:dyDescent="0.2">
      <c r="B37" s="2627" t="s">
        <v>966</v>
      </c>
      <c r="C37" s="2507">
        <v>23.489246263343045</v>
      </c>
      <c r="D37" s="2507">
        <v>23.489246263343045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22.74664787933893</v>
      </c>
      <c r="D38" s="2507">
        <v>22.746647879338926</v>
      </c>
      <c r="E38" s="2527">
        <v>-3.5527136788005e-15</v>
      </c>
      <c r="F38" s="2881">
        <v>-1.56186252042327e-14</v>
      </c>
      <c r="G38" s="2877">
        <v>-5.6104764597e-18</v>
      </c>
      <c r="H38" s="2878">
        <v>-6.8522486407e-18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2383</v>
      </c>
      <c r="F39" s="2881" t="s">
        <v>2383</v>
      </c>
      <c r="G39" s="2877" t="s">
        <v>2383</v>
      </c>
      <c r="H39" s="2878" t="s">
        <v>2383</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2383</v>
      </c>
      <c r="F40" s="2889" t="s">
        <v>2383</v>
      </c>
      <c r="G40" s="2890" t="s">
        <v>2383</v>
      </c>
      <c r="H40" s="2891" t="s">
        <v>2383</v>
      </c>
      <c r="I40" s="2534"/>
      <c r="J40" s="2536" t="s">
        <v>233</v>
      </c>
      <c r="K40" s="2537" t="s">
        <v>2383</v>
      </c>
      <c r="L40" s="2889" t="s">
        <v>2383</v>
      </c>
      <c r="M40" s="2890" t="s">
        <v>2383</v>
      </c>
      <c r="N40" s="2891" t="s">
        <v>2383</v>
      </c>
      <c r="O40" s="2534"/>
      <c r="P40" s="2536" t="s">
        <v>233</v>
      </c>
      <c r="Q40" s="2537" t="s">
        <v>2383</v>
      </c>
      <c r="R40" s="2889" t="s">
        <v>2383</v>
      </c>
      <c r="S40" s="2890" t="s">
        <v>2383</v>
      </c>
      <c r="T40" s="2891" t="s">
        <v>2383</v>
      </c>
    </row>
    <row r="41" ht="18" customHeight="1" x14ac:dyDescent="0.2">
      <c r="B41" s="2892" t="s">
        <v>2385</v>
      </c>
      <c r="C41" s="2525">
        <v>-12609.940597567027</v>
      </c>
      <c r="D41" s="2525">
        <v>-11534.30116838084</v>
      </c>
      <c r="E41" s="2893">
        <v>1075.639429186187</v>
      </c>
      <c r="F41" s="2894">
        <v>-8.530091167865786</v>
      </c>
      <c r="G41" s="2863"/>
      <c r="H41" s="2894">
        <v>2.074625056484651</v>
      </c>
      <c r="I41" s="2557">
        <v>9.658057147200001</v>
      </c>
      <c r="J41" s="2525">
        <v>9.658057147200001</v>
      </c>
      <c r="K41" s="2893">
        <v>0</v>
      </c>
      <c r="L41" s="2894">
        <v>0</v>
      </c>
      <c r="M41" s="2863"/>
      <c r="N41" s="2894">
        <v>0</v>
      </c>
      <c r="O41" s="2557">
        <v>49.204962146249116</v>
      </c>
      <c r="P41" s="2525">
        <v>49.204962146249116</v>
      </c>
      <c r="Q41" s="2893">
        <v>0</v>
      </c>
      <c r="R41" s="2894">
        <v>0</v>
      </c>
      <c r="S41" s="2863"/>
      <c r="T41" s="2895">
        <v>0</v>
      </c>
      <c r="U41" s="2896"/>
    </row>
    <row r="42" ht="18" customHeight="1" x14ac:dyDescent="0.2">
      <c r="B42" s="2627" t="s">
        <v>1332</v>
      </c>
      <c r="C42" s="2507">
        <v>-10624.434970644785</v>
      </c>
      <c r="D42" s="2507">
        <v>-10631.465741872345</v>
      </c>
      <c r="E42" s="2550">
        <v>-7.030771227560763</v>
      </c>
      <c r="F42" s="2897">
        <v>0.06617548365618235</v>
      </c>
      <c r="G42" s="2863"/>
      <c r="H42" s="2897">
        <v>-0.01356050527651689</v>
      </c>
      <c r="I42" s="2515">
        <v>9.658057147200001</v>
      </c>
      <c r="J42" s="2507">
        <v>9.658057147200001</v>
      </c>
      <c r="K42" s="2550">
        <v>0</v>
      </c>
      <c r="L42" s="2897">
        <v>0</v>
      </c>
      <c r="M42" s="2863"/>
      <c r="N42" s="2897">
        <v>0</v>
      </c>
      <c r="O42" s="2515">
        <v>7.590377014781062</v>
      </c>
      <c r="P42" s="2507">
        <v>7.590377014781062</v>
      </c>
      <c r="Q42" s="2550">
        <v>0</v>
      </c>
      <c r="R42" s="2897">
        <v>0</v>
      </c>
      <c r="S42" s="2863"/>
      <c r="T42" s="2898">
        <v>0</v>
      </c>
      <c r="U42" s="2896"/>
    </row>
    <row r="43" ht="18" customHeight="1" x14ac:dyDescent="0.2">
      <c r="B43" s="2627" t="s">
        <v>1335</v>
      </c>
      <c r="C43" s="2507">
        <v>362.6574989587667</v>
      </c>
      <c r="D43" s="2507">
        <v>315.4401668015696</v>
      </c>
      <c r="E43" s="2550">
        <v>-47.21733215719712</v>
      </c>
      <c r="F43" s="2897">
        <v>-13.019814092570472</v>
      </c>
      <c r="G43" s="2863"/>
      <c r="H43" s="2897">
        <v>-0.0910697932185262</v>
      </c>
      <c r="I43" s="2515" t="s">
        <v>1336</v>
      </c>
      <c r="J43" s="2507" t="s">
        <v>1336</v>
      </c>
      <c r="K43" s="2550" t="s">
        <v>2383</v>
      </c>
      <c r="L43" s="2897" t="s">
        <v>2383</v>
      </c>
      <c r="M43" s="2863"/>
      <c r="N43" s="2897" t="s">
        <v>2383</v>
      </c>
      <c r="O43" s="2515">
        <v>5.894241233997206</v>
      </c>
      <c r="P43" s="2507">
        <v>5.894241233997206</v>
      </c>
      <c r="Q43" s="2550">
        <v>0</v>
      </c>
      <c r="R43" s="2897">
        <v>0</v>
      </c>
      <c r="S43" s="2863"/>
      <c r="T43" s="2898">
        <v>0</v>
      </c>
      <c r="U43" s="2896"/>
    </row>
    <row r="44" ht="18" customHeight="1" x14ac:dyDescent="0.2">
      <c r="B44" s="2627" t="s">
        <v>1339</v>
      </c>
      <c r="C44" s="2507">
        <v>-1690.2625081850738</v>
      </c>
      <c r="D44" s="2507">
        <v>-1688.7082097250736</v>
      </c>
      <c r="E44" s="2550">
        <v>1.5542984600001546</v>
      </c>
      <c r="F44" s="2897">
        <v>-0.09195603951892</v>
      </c>
      <c r="G44" s="2863"/>
      <c r="H44" s="2897">
        <v>0.0029978322129856298</v>
      </c>
      <c r="I44" s="2515" t="s">
        <v>1336</v>
      </c>
      <c r="J44" s="2507" t="s">
        <v>1336</v>
      </c>
      <c r="K44" s="2550" t="s">
        <v>2383</v>
      </c>
      <c r="L44" s="2897" t="s">
        <v>2383</v>
      </c>
      <c r="M44" s="2863"/>
      <c r="N44" s="2897" t="s">
        <v>2383</v>
      </c>
      <c r="O44" s="2515">
        <v>16.624068555906668</v>
      </c>
      <c r="P44" s="2507">
        <v>16.624068555906668</v>
      </c>
      <c r="Q44" s="2550">
        <v>0</v>
      </c>
      <c r="R44" s="2897">
        <v>0</v>
      </c>
      <c r="S44" s="2863"/>
      <c r="T44" s="2898">
        <v>0</v>
      </c>
      <c r="U44" s="2896"/>
    </row>
    <row r="45" ht="18" customHeight="1" x14ac:dyDescent="0.2">
      <c r="B45" s="2627" t="s">
        <v>2146</v>
      </c>
      <c r="C45" s="2507">
        <v>78.40031094592968</v>
      </c>
      <c r="D45" s="2507">
        <v>78.40031094592968</v>
      </c>
      <c r="E45" s="2550">
        <v>0</v>
      </c>
      <c r="F45" s="2897">
        <v>0</v>
      </c>
      <c r="G45" s="2863"/>
      <c r="H45" s="2897">
        <v>0</v>
      </c>
      <c r="I45" s="2515" t="s">
        <v>104</v>
      </c>
      <c r="J45" s="2507" t="s">
        <v>104</v>
      </c>
      <c r="K45" s="2550" t="s">
        <v>2383</v>
      </c>
      <c r="L45" s="2897" t="s">
        <v>2383</v>
      </c>
      <c r="M45" s="2863"/>
      <c r="N45" s="2897" t="s">
        <v>2383</v>
      </c>
      <c r="O45" s="2515">
        <v>9.18729258904885</v>
      </c>
      <c r="P45" s="2507">
        <v>9.18729258904885</v>
      </c>
      <c r="Q45" s="2550">
        <v>0</v>
      </c>
      <c r="R45" s="2897">
        <v>0</v>
      </c>
      <c r="S45" s="2863"/>
      <c r="T45" s="2898">
        <v>0</v>
      </c>
      <c r="U45" s="2896"/>
    </row>
    <row r="46" ht="18" customHeight="1" x14ac:dyDescent="0.2">
      <c r="B46" s="2627" t="s">
        <v>2147</v>
      </c>
      <c r="C46" s="2507">
        <v>165.41596884965617</v>
      </c>
      <c r="D46" s="2507">
        <v>165.41596884965617</v>
      </c>
      <c r="E46" s="2550">
        <v>0</v>
      </c>
      <c r="F46" s="2897">
        <v>0</v>
      </c>
      <c r="G46" s="2863"/>
      <c r="H46" s="2897">
        <v>0</v>
      </c>
      <c r="I46" s="2515" t="s">
        <v>104</v>
      </c>
      <c r="J46" s="2507" t="s">
        <v>104</v>
      </c>
      <c r="K46" s="2550" t="s">
        <v>2383</v>
      </c>
      <c r="L46" s="2897" t="s">
        <v>2383</v>
      </c>
      <c r="M46" s="2863"/>
      <c r="N46" s="2897" t="s">
        <v>2383</v>
      </c>
      <c r="O46" s="2515">
        <v>9.908982752515334</v>
      </c>
      <c r="P46" s="2507">
        <v>9.908982752515334</v>
      </c>
      <c r="Q46" s="2550">
        <v>0</v>
      </c>
      <c r="R46" s="2897">
        <v>0</v>
      </c>
      <c r="S46" s="2863"/>
      <c r="T46" s="2898">
        <v>0</v>
      </c>
      <c r="U46" s="2896"/>
    </row>
    <row r="47" ht="18" customHeight="1" x14ac:dyDescent="0.2">
      <c r="B47" s="2627" t="s">
        <v>2148</v>
      </c>
      <c r="C47" s="2507" t="s">
        <v>104</v>
      </c>
      <c r="D47" s="2507" t="s">
        <v>104</v>
      </c>
      <c r="E47" s="2550" t="s">
        <v>2383</v>
      </c>
      <c r="F47" s="2897" t="s">
        <v>2383</v>
      </c>
      <c r="G47" s="2863"/>
      <c r="H47" s="2897" t="s">
        <v>2383</v>
      </c>
      <c r="I47" s="2515" t="s">
        <v>104</v>
      </c>
      <c r="J47" s="2507" t="s">
        <v>104</v>
      </c>
      <c r="K47" s="2550" t="s">
        <v>2383</v>
      </c>
      <c r="L47" s="2897" t="s">
        <v>2383</v>
      </c>
      <c r="M47" s="2863"/>
      <c r="N47" s="2897" t="s">
        <v>2383</v>
      </c>
      <c r="O47" s="2515" t="s">
        <v>104</v>
      </c>
      <c r="P47" s="2507" t="s">
        <v>104</v>
      </c>
      <c r="Q47" s="2550" t="s">
        <v>2383</v>
      </c>
      <c r="R47" s="2897" t="s">
        <v>2383</v>
      </c>
      <c r="S47" s="2863"/>
      <c r="T47" s="2898" t="s">
        <v>2383</v>
      </c>
      <c r="U47" s="2896"/>
    </row>
    <row r="48" ht="18" customHeight="1" x14ac:dyDescent="0.2">
      <c r="B48" s="2627" t="s">
        <v>2149</v>
      </c>
      <c r="C48" s="2507">
        <v>-901.7168974915201</v>
      </c>
      <c r="D48" s="2507">
        <v>226.616336619423</v>
      </c>
      <c r="E48" s="2550">
        <v>1128.333234110943</v>
      </c>
      <c r="F48" s="2897">
        <v>-125.13165021636452</v>
      </c>
      <c r="G48" s="2863"/>
      <c r="H48" s="2897">
        <v>2.176257522766705</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2383</v>
      </c>
      <c r="F49" s="2899" t="s">
        <v>2383</v>
      </c>
      <c r="G49" s="2900"/>
      <c r="H49" s="2899" t="s">
        <v>2383</v>
      </c>
      <c r="I49" s="2901" t="s">
        <v>104</v>
      </c>
      <c r="J49" s="2902" t="s">
        <v>104</v>
      </c>
      <c r="K49" s="2903" t="s">
        <v>2383</v>
      </c>
      <c r="L49" s="2904" t="s">
        <v>2383</v>
      </c>
      <c r="M49" s="2905"/>
      <c r="N49" s="2904" t="s">
        <v>2383</v>
      </c>
      <c r="O49" s="2534" t="s">
        <v>104</v>
      </c>
      <c r="P49" s="2536" t="s">
        <v>104</v>
      </c>
      <c r="Q49" s="2577" t="s">
        <v>2383</v>
      </c>
      <c r="R49" s="2899" t="s">
        <v>2383</v>
      </c>
      <c r="S49" s="2900"/>
      <c r="T49" s="2906" t="s">
        <v>2383</v>
      </c>
      <c r="U49" s="2896"/>
    </row>
    <row r="50" ht="18" customHeight="1" x14ac:dyDescent="0.2">
      <c r="B50" s="2907" t="s">
        <v>2110</v>
      </c>
      <c r="C50" s="2525">
        <v>51.57133068717949</v>
      </c>
      <c r="D50" s="2525">
        <v>51.57133068717949</v>
      </c>
      <c r="E50" s="2525">
        <v>0</v>
      </c>
      <c r="F50" s="2845">
        <v>0</v>
      </c>
      <c r="G50" s="2846">
        <v>0</v>
      </c>
      <c r="H50" s="2847">
        <v>0</v>
      </c>
      <c r="I50" s="2525">
        <v>3674.153509443023</v>
      </c>
      <c r="J50" s="2525">
        <v>3674.153509443023</v>
      </c>
      <c r="K50" s="2525">
        <v>0</v>
      </c>
      <c r="L50" s="2845">
        <v>0</v>
      </c>
      <c r="M50" s="2846">
        <v>0</v>
      </c>
      <c r="N50" s="2847">
        <v>0</v>
      </c>
      <c r="O50" s="2525">
        <v>133.7545800631088</v>
      </c>
      <c r="P50" s="2525">
        <v>133.7545800631088</v>
      </c>
      <c r="Q50" s="2525">
        <v>0</v>
      </c>
      <c r="R50" s="2845">
        <v>0</v>
      </c>
      <c r="S50" s="2846">
        <v>0</v>
      </c>
      <c r="T50" s="2847">
        <v>0</v>
      </c>
    </row>
    <row r="51" ht="18" customHeight="1" x14ac:dyDescent="0.2">
      <c r="B51" s="2627" t="s">
        <v>2151</v>
      </c>
      <c r="C51" s="49"/>
      <c r="D51" s="49"/>
      <c r="E51" s="195"/>
      <c r="F51" s="2880"/>
      <c r="G51" s="2882"/>
      <c r="H51" s="2883"/>
      <c r="I51" s="2525">
        <v>2858.4501765078016</v>
      </c>
      <c r="J51" s="2525">
        <v>2858.4501765078016</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2383</v>
      </c>
      <c r="L52" s="2881" t="s">
        <v>2383</v>
      </c>
      <c r="M52" s="2884" t="s">
        <v>2383</v>
      </c>
      <c r="N52" s="2885" t="s">
        <v>2383</v>
      </c>
      <c r="O52" s="2525" t="s">
        <v>104</v>
      </c>
      <c r="P52" s="2525" t="s">
        <v>104</v>
      </c>
      <c r="Q52" s="2525" t="s">
        <v>2383</v>
      </c>
      <c r="R52" s="2845" t="s">
        <v>2383</v>
      </c>
      <c r="S52" s="2846" t="s">
        <v>2383</v>
      </c>
      <c r="T52" s="2847" t="s">
        <v>2383</v>
      </c>
    </row>
    <row r="53" ht="18" customHeight="1" x14ac:dyDescent="0.2">
      <c r="B53" s="2644" t="s">
        <v>2153</v>
      </c>
      <c r="C53" s="2525">
        <v>51.57133068717949</v>
      </c>
      <c r="D53" s="2525">
        <v>51.57133068717949</v>
      </c>
      <c r="E53" s="2525">
        <v>0</v>
      </c>
      <c r="F53" s="2845">
        <v>0</v>
      </c>
      <c r="G53" s="2846">
        <v>0</v>
      </c>
      <c r="H53" s="2847">
        <v>0</v>
      </c>
      <c r="I53" s="2512">
        <v>0.00545307585844</v>
      </c>
      <c r="J53" s="2507">
        <v>0.00545307585844</v>
      </c>
      <c r="K53" s="2525">
        <v>0</v>
      </c>
      <c r="L53" s="2876">
        <v>0</v>
      </c>
      <c r="M53" s="2877">
        <v>0</v>
      </c>
      <c r="N53" s="2878">
        <v>0</v>
      </c>
      <c r="O53" s="2525">
        <v>3.59735889955135</v>
      </c>
      <c r="P53" s="2525">
        <v>3.59735889955135</v>
      </c>
      <c r="Q53" s="2525">
        <v>0</v>
      </c>
      <c r="R53" s="2845">
        <v>0</v>
      </c>
      <c r="S53" s="2846">
        <v>0</v>
      </c>
      <c r="T53" s="2847">
        <v>0</v>
      </c>
    </row>
    <row r="54" ht="18" customHeight="1" x14ac:dyDescent="0.2">
      <c r="B54" s="2627" t="s">
        <v>2114</v>
      </c>
      <c r="C54" s="518"/>
      <c r="D54" s="49"/>
      <c r="E54" s="195"/>
      <c r="F54" s="2880"/>
      <c r="G54" s="2882"/>
      <c r="H54" s="2883"/>
      <c r="I54" s="2507">
        <v>815.6978798593626</v>
      </c>
      <c r="J54" s="2507">
        <v>815.6978798593626</v>
      </c>
      <c r="K54" s="2525">
        <v>0</v>
      </c>
      <c r="L54" s="2845">
        <v>0</v>
      </c>
      <c r="M54" s="2846">
        <v>0</v>
      </c>
      <c r="N54" s="2847">
        <v>0</v>
      </c>
      <c r="O54" s="2525">
        <v>130.1572211635574</v>
      </c>
      <c r="P54" s="2525">
        <v>130.1572211635574</v>
      </c>
      <c r="Q54" s="2525">
        <v>0</v>
      </c>
      <c r="R54" s="2845">
        <v>0</v>
      </c>
      <c r="S54" s="2846">
        <v>0</v>
      </c>
      <c r="T54" s="2847">
        <v>0</v>
      </c>
    </row>
    <row r="55" ht="18" customHeight="1" x14ac:dyDescent="0.2">
      <c r="B55" s="2627" t="s">
        <v>2155</v>
      </c>
      <c r="C55" s="2536" t="s">
        <v>104</v>
      </c>
      <c r="D55" s="2536" t="s">
        <v>104</v>
      </c>
      <c r="E55" s="2854" t="s">
        <v>2383</v>
      </c>
      <c r="F55" s="2855" t="s">
        <v>2383</v>
      </c>
      <c r="G55" s="2856" t="s">
        <v>2383</v>
      </c>
      <c r="H55" s="2857" t="s">
        <v>2383</v>
      </c>
      <c r="I55" s="2536" t="s">
        <v>104</v>
      </c>
      <c r="J55" s="2536" t="s">
        <v>104</v>
      </c>
      <c r="K55" s="2854" t="s">
        <v>2383</v>
      </c>
      <c r="L55" s="2855" t="s">
        <v>2383</v>
      </c>
      <c r="M55" s="2856" t="s">
        <v>2383</v>
      </c>
      <c r="N55" s="2857" t="s">
        <v>2383</v>
      </c>
      <c r="O55" s="2534" t="s">
        <v>104</v>
      </c>
      <c r="P55" s="2536" t="s">
        <v>104</v>
      </c>
      <c r="Q55" s="2536" t="s">
        <v>2383</v>
      </c>
      <c r="R55" s="2910" t="s">
        <v>2383</v>
      </c>
      <c r="S55" s="2911" t="s">
        <v>2383</v>
      </c>
      <c r="T55" s="2857" t="s">
        <v>2383</v>
      </c>
    </row>
    <row r="56" ht="18" customHeight="1" x14ac:dyDescent="0.2">
      <c r="B56" s="2912" t="s">
        <v>2386</v>
      </c>
      <c r="C56" s="2870" t="s">
        <v>104</v>
      </c>
      <c r="D56" s="2870" t="s">
        <v>104</v>
      </c>
      <c r="E56" s="2870" t="s">
        <v>2383</v>
      </c>
      <c r="F56" s="2871" t="s">
        <v>2383</v>
      </c>
      <c r="G56" s="2872" t="s">
        <v>2383</v>
      </c>
      <c r="H56" s="2873" t="s">
        <v>2383</v>
      </c>
      <c r="I56" s="2870" t="s">
        <v>104</v>
      </c>
      <c r="J56" s="2870" t="s">
        <v>104</v>
      </c>
      <c r="K56" s="2870" t="s">
        <v>2383</v>
      </c>
      <c r="L56" s="2871" t="s">
        <v>2383</v>
      </c>
      <c r="M56" s="2872" t="s">
        <v>2383</v>
      </c>
      <c r="N56" s="2873" t="s">
        <v>2383</v>
      </c>
      <c r="O56" s="2874" t="s">
        <v>104</v>
      </c>
      <c r="P56" s="2870" t="s">
        <v>104</v>
      </c>
      <c r="Q56" s="2870" t="s">
        <v>2383</v>
      </c>
      <c r="R56" s="2913" t="s">
        <v>2383</v>
      </c>
      <c r="S56" s="2914" t="s">
        <v>2383</v>
      </c>
      <c r="T56" s="2873" t="s">
        <v>2383</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2387</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905.7810458279068</v>
      </c>
      <c r="D59" s="2507">
        <v>905.7810458279068</v>
      </c>
      <c r="E59" s="2525">
        <v>0</v>
      </c>
      <c r="F59" s="2845">
        <v>0</v>
      </c>
      <c r="G59" s="2846">
        <v>0</v>
      </c>
      <c r="H59" s="2847">
        <v>0</v>
      </c>
      <c r="I59" s="2507">
        <v>0.9951399535928924</v>
      </c>
      <c r="J59" s="2507">
        <v>0.9951399535928924</v>
      </c>
      <c r="K59" s="2525">
        <v>0</v>
      </c>
      <c r="L59" s="2845">
        <v>0</v>
      </c>
      <c r="M59" s="2846">
        <v>0</v>
      </c>
      <c r="N59" s="2847">
        <v>0</v>
      </c>
      <c r="O59" s="2515">
        <v>6.506751335917334</v>
      </c>
      <c r="P59" s="2507">
        <v>6.506751335917334</v>
      </c>
      <c r="Q59" s="2525">
        <v>0</v>
      </c>
      <c r="R59" s="2923">
        <v>0</v>
      </c>
      <c r="S59" s="2924">
        <v>0</v>
      </c>
      <c r="T59" s="2867">
        <v>0</v>
      </c>
    </row>
    <row r="60" ht="18" customHeight="1" x14ac:dyDescent="0.2">
      <c r="B60" s="2925" t="s">
        <v>122</v>
      </c>
      <c r="C60" s="2507">
        <v>576.9246530279069</v>
      </c>
      <c r="D60" s="2507">
        <v>576.9246530279069</v>
      </c>
      <c r="E60" s="2525">
        <v>0</v>
      </c>
      <c r="F60" s="2845">
        <v>0</v>
      </c>
      <c r="G60" s="2846">
        <v>0</v>
      </c>
      <c r="H60" s="2847">
        <v>0</v>
      </c>
      <c r="I60" s="2507">
        <v>0.12529038559289243</v>
      </c>
      <c r="J60" s="2507">
        <v>0.12529038559289243</v>
      </c>
      <c r="K60" s="2525">
        <v>0</v>
      </c>
      <c r="L60" s="2845">
        <v>0</v>
      </c>
      <c r="M60" s="2846">
        <v>0</v>
      </c>
      <c r="N60" s="2847">
        <v>0</v>
      </c>
      <c r="O60" s="2515">
        <v>4.154607095917334</v>
      </c>
      <c r="P60" s="2507">
        <v>4.154607095917334</v>
      </c>
      <c r="Q60" s="2525">
        <v>0</v>
      </c>
      <c r="R60" s="2923">
        <v>0</v>
      </c>
      <c r="S60" s="2924">
        <v>0</v>
      </c>
      <c r="T60" s="2867">
        <v>0</v>
      </c>
    </row>
    <row r="61" ht="18" customHeight="1" x14ac:dyDescent="0.2">
      <c r="B61" s="2925" t="s">
        <v>2118</v>
      </c>
      <c r="C61" s="2507">
        <v>328.8563928</v>
      </c>
      <c r="D61" s="2507">
        <v>328.8563928</v>
      </c>
      <c r="E61" s="2525">
        <v>0</v>
      </c>
      <c r="F61" s="2845">
        <v>0</v>
      </c>
      <c r="G61" s="2846">
        <v>0</v>
      </c>
      <c r="H61" s="2847">
        <v>0</v>
      </c>
      <c r="I61" s="2507">
        <v>0.8698495679999999</v>
      </c>
      <c r="J61" s="2507">
        <v>0.8698495679999999</v>
      </c>
      <c r="K61" s="2525">
        <v>0</v>
      </c>
      <c r="L61" s="2845">
        <v>0</v>
      </c>
      <c r="M61" s="2846">
        <v>0</v>
      </c>
      <c r="N61" s="2847">
        <v>0</v>
      </c>
      <c r="O61" s="2515">
        <v>2.3521442400000003</v>
      </c>
      <c r="P61" s="2507">
        <v>2.3521442400000003</v>
      </c>
      <c r="Q61" s="2525">
        <v>0</v>
      </c>
      <c r="R61" s="2923">
        <v>0</v>
      </c>
      <c r="S61" s="2924">
        <v>0</v>
      </c>
      <c r="T61" s="2867">
        <v>0</v>
      </c>
    </row>
    <row r="62" ht="18" customHeight="1" x14ac:dyDescent="0.2">
      <c r="B62" s="2922" t="s">
        <v>124</v>
      </c>
      <c r="C62" s="2507" t="s">
        <v>104</v>
      </c>
      <c r="D62" s="2507" t="s">
        <v>104</v>
      </c>
      <c r="E62" s="2525" t="s">
        <v>2383</v>
      </c>
      <c r="F62" s="2845" t="s">
        <v>2383</v>
      </c>
      <c r="G62" s="2846" t="s">
        <v>2383</v>
      </c>
      <c r="H62" s="2847" t="s">
        <v>2383</v>
      </c>
      <c r="I62" s="2507" t="s">
        <v>104</v>
      </c>
      <c r="J62" s="2507" t="s">
        <v>104</v>
      </c>
      <c r="K62" s="2525" t="s">
        <v>2383</v>
      </c>
      <c r="L62" s="2845" t="s">
        <v>2383</v>
      </c>
      <c r="M62" s="2846" t="s">
        <v>2383</v>
      </c>
      <c r="N62" s="2847" t="s">
        <v>2383</v>
      </c>
      <c r="O62" s="2515" t="s">
        <v>104</v>
      </c>
      <c r="P62" s="2507" t="s">
        <v>104</v>
      </c>
      <c r="Q62" s="2525" t="s">
        <v>2383</v>
      </c>
      <c r="R62" s="2923" t="s">
        <v>2383</v>
      </c>
      <c r="S62" s="2924" t="s">
        <v>2383</v>
      </c>
      <c r="T62" s="2867" t="s">
        <v>2383</v>
      </c>
    </row>
    <row r="63" ht="18" customHeight="1" x14ac:dyDescent="0.2">
      <c r="B63" s="2922" t="s">
        <v>2388</v>
      </c>
      <c r="C63" s="2507">
        <v>3494.041466297451</v>
      </c>
      <c r="D63" s="2507">
        <v>3494.041466297451</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2389</v>
      </c>
      <c r="C64" s="2512" t="s">
        <v>104</v>
      </c>
      <c r="D64" s="2512" t="s">
        <v>104</v>
      </c>
      <c r="E64" s="2525" t="s">
        <v>2383</v>
      </c>
      <c r="F64" s="2848" t="s">
        <v>2383</v>
      </c>
      <c r="G64" s="2866" t="s">
        <v>2383</v>
      </c>
      <c r="H64" s="2867" t="s">
        <v>2383</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2383</v>
      </c>
      <c r="H65" s="2939" t="s">
        <v>2383</v>
      </c>
      <c r="I65" s="2933"/>
      <c r="J65" s="2933"/>
      <c r="K65" s="2933"/>
      <c r="L65" s="2940"/>
      <c r="M65" s="2941"/>
      <c r="N65" s="2936"/>
      <c r="O65" s="2932"/>
      <c r="P65" s="2933"/>
      <c r="Q65" s="2942"/>
      <c r="R65" s="2934"/>
      <c r="S65" s="2935"/>
      <c r="T65" s="2936"/>
    </row>
    <row r="66" ht="18" customHeight="1" x14ac:dyDescent="0.25">
      <c r="B66" s="2943" t="s">
        <v>2390</v>
      </c>
      <c r="C66" s="2859"/>
      <c r="D66" s="2859"/>
      <c r="E66" s="2944"/>
      <c r="F66" s="2945"/>
      <c r="G66" s="2946"/>
      <c r="H66" s="2947"/>
      <c r="I66" s="280"/>
      <c r="J66" s="280"/>
      <c r="K66" s="280"/>
      <c r="L66" s="2900"/>
      <c r="M66" s="2948"/>
      <c r="N66" s="2949"/>
      <c r="O66" s="2534">
        <v>592.0980052474014</v>
      </c>
      <c r="P66" s="2536">
        <v>605.5724694575745</v>
      </c>
      <c r="Q66" s="2537">
        <v>13.474464210173096</v>
      </c>
      <c r="R66" s="2950">
        <v>2.2757151841008056</v>
      </c>
      <c r="S66" s="2951">
        <v>0.021278991523796822</v>
      </c>
      <c r="T66" s="2891">
        <v>0.02598869129805022</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2391</v>
      </c>
      <c r="C68" s="2958">
        <v>78.013072</v>
      </c>
      <c r="D68" s="2958">
        <v>69.68867</v>
      </c>
      <c r="E68" s="2958">
        <v>-8.324401999999992</v>
      </c>
      <c r="F68" s="2959">
        <v>-10.670521986366584</v>
      </c>
      <c r="G68" s="2959">
        <v>-0.013145968317236835</v>
      </c>
      <c r="H68" s="2960">
        <v>-0.0160555781992086</v>
      </c>
      <c r="I68" s="2961"/>
      <c r="J68" s="2961"/>
      <c r="K68" s="2961"/>
      <c r="L68" s="2962"/>
      <c r="M68" s="2962"/>
      <c r="N68" s="2962"/>
      <c r="O68" s="2961"/>
      <c r="P68" s="2961"/>
      <c r="Q68" s="2961"/>
      <c r="R68" s="2962"/>
      <c r="S68" s="2962"/>
      <c r="T68" s="2963"/>
    </row>
    <row r="69" ht="15.75" customHeight="1" x14ac:dyDescent="0.2"/>
    <row r="70" ht="15.75" customHeight="1" x14ac:dyDescent="0.2">
      <c r="B70" s="2189" t="s">
        <v>2392</v>
      </c>
    </row>
    <row r="71" ht="15.75" customHeight="1" x14ac:dyDescent="0.2">
      <c r="B71" s="2189"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2369</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2370</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2394</v>
      </c>
      <c r="V7" s="2968"/>
      <c r="W7" s="2968"/>
      <c r="X7" s="2968"/>
      <c r="Y7" s="2968"/>
      <c r="Z7" s="2968"/>
      <c r="AA7" s="2968" t="s">
        <v>2395</v>
      </c>
      <c r="AB7" s="2968"/>
      <c r="AC7" s="2968"/>
      <c r="AD7" s="2968"/>
      <c r="AE7" s="2968"/>
      <c r="AF7" s="2968"/>
    </row>
    <row r="8" ht="80.1" customHeight="1" x14ac:dyDescent="0.2">
      <c r="B8" s="2970" t="s">
        <v>67</v>
      </c>
      <c r="C8" s="2971" t="s">
        <v>2374</v>
      </c>
      <c r="D8" s="2972" t="s">
        <v>2375</v>
      </c>
      <c r="E8" s="2972" t="s">
        <v>2376</v>
      </c>
      <c r="F8" s="2972" t="s">
        <v>2396</v>
      </c>
      <c r="G8" s="2829" t="s">
        <v>2378</v>
      </c>
      <c r="H8" s="2830" t="s">
        <v>2379</v>
      </c>
      <c r="I8" s="2972" t="s">
        <v>2374</v>
      </c>
      <c r="J8" s="2972" t="s">
        <v>2375</v>
      </c>
      <c r="K8" s="2972" t="s">
        <v>2376</v>
      </c>
      <c r="L8" s="2972" t="s">
        <v>2396</v>
      </c>
      <c r="M8" s="2829" t="s">
        <v>2378</v>
      </c>
      <c r="N8" s="2830" t="s">
        <v>2379</v>
      </c>
      <c r="O8" s="2972" t="s">
        <v>2374</v>
      </c>
      <c r="P8" s="2972" t="s">
        <v>2375</v>
      </c>
      <c r="Q8" s="2973" t="s">
        <v>2376</v>
      </c>
      <c r="R8" s="2972" t="s">
        <v>2396</v>
      </c>
      <c r="S8" s="2829" t="s">
        <v>2378</v>
      </c>
      <c r="T8" s="2830" t="s">
        <v>2379</v>
      </c>
      <c r="U8" s="2971" t="s">
        <v>2374</v>
      </c>
      <c r="V8" s="2972" t="s">
        <v>2375</v>
      </c>
      <c r="W8" s="2973" t="s">
        <v>2376</v>
      </c>
      <c r="X8" s="2972" t="s">
        <v>2396</v>
      </c>
      <c r="Y8" s="2829" t="s">
        <v>2378</v>
      </c>
      <c r="Z8" s="2830" t="s">
        <v>2379</v>
      </c>
      <c r="AA8" s="2972" t="s">
        <v>2374</v>
      </c>
      <c r="AB8" s="2972" t="s">
        <v>2375</v>
      </c>
      <c r="AC8" s="2973" t="s">
        <v>2376</v>
      </c>
      <c r="AD8" s="2972" t="s">
        <v>2396</v>
      </c>
      <c r="AE8" s="2829" t="s">
        <v>2378</v>
      </c>
      <c r="AF8" s="2830" t="s">
        <v>2379</v>
      </c>
    </row>
    <row r="9" ht="18" customHeight="1" x14ac:dyDescent="0.2">
      <c r="B9" s="2974"/>
      <c r="C9" s="2975" t="s">
        <v>2382</v>
      </c>
      <c r="D9" s="2975"/>
      <c r="E9" s="2975"/>
      <c r="F9" s="2834" t="s">
        <v>369</v>
      </c>
      <c r="G9" s="2834"/>
      <c r="H9" s="2834"/>
      <c r="I9" s="2833" t="s">
        <v>2382</v>
      </c>
      <c r="J9" s="2833"/>
      <c r="K9" s="2833"/>
      <c r="L9" s="2834" t="s">
        <v>369</v>
      </c>
      <c r="M9" s="2834"/>
      <c r="N9" s="2834"/>
      <c r="O9" s="2833" t="s">
        <v>2382</v>
      </c>
      <c r="P9" s="2833"/>
      <c r="Q9" s="2833"/>
      <c r="R9" s="2834" t="s">
        <v>369</v>
      </c>
      <c r="S9" s="2834"/>
      <c r="T9" s="2834"/>
      <c r="U9" s="2975" t="s">
        <v>2382</v>
      </c>
      <c r="V9" s="2975"/>
      <c r="W9" s="2975"/>
      <c r="X9" s="2834" t="s">
        <v>369</v>
      </c>
      <c r="Y9" s="2834"/>
      <c r="Z9" s="2834"/>
      <c r="AA9" s="2833" t="s">
        <v>2382</v>
      </c>
      <c r="AB9" s="2833"/>
      <c r="AC9" s="2833"/>
      <c r="AD9" s="2834" t="s">
        <v>369</v>
      </c>
      <c r="AE9" s="2834"/>
      <c r="AF9" s="2834"/>
    </row>
    <row r="10" ht="18" customHeight="1" x14ac:dyDescent="0.2">
      <c r="B10" s="2976" t="s">
        <v>2397</v>
      </c>
      <c r="C10" s="2977">
        <v>245.3556033662708</v>
      </c>
      <c r="D10" s="2978">
        <v>245.3556033662708</v>
      </c>
      <c r="E10" s="2978">
        <v>0</v>
      </c>
      <c r="F10" s="2979">
        <v>0</v>
      </c>
      <c r="G10" s="2980">
        <v>0</v>
      </c>
      <c r="H10" s="2981">
        <v>0</v>
      </c>
      <c r="I10" s="2982" t="s">
        <v>104</v>
      </c>
      <c r="J10" s="2978" t="s">
        <v>620</v>
      </c>
      <c r="K10" s="2978" t="s">
        <v>2383</v>
      </c>
      <c r="L10" s="2979" t="s">
        <v>2383</v>
      </c>
      <c r="M10" s="2980" t="s">
        <v>2383</v>
      </c>
      <c r="N10" s="2981" t="s">
        <v>2383</v>
      </c>
      <c r="O10" s="2977" t="s">
        <v>104</v>
      </c>
      <c r="P10" s="2978" t="s">
        <v>620</v>
      </c>
      <c r="Q10" s="2978" t="s">
        <v>2383</v>
      </c>
      <c r="R10" s="2983" t="s">
        <v>2383</v>
      </c>
      <c r="S10" s="2984" t="s">
        <v>2383</v>
      </c>
      <c r="T10" s="2981" t="s">
        <v>2383</v>
      </c>
      <c r="U10" s="2977">
        <v>8.743881878321394</v>
      </c>
      <c r="V10" s="2978">
        <v>8.743881878321394</v>
      </c>
      <c r="W10" s="2978">
        <v>0</v>
      </c>
      <c r="X10" s="2983">
        <v>0</v>
      </c>
      <c r="Y10" s="2984">
        <v>0</v>
      </c>
      <c r="Z10" s="2981">
        <v>0</v>
      </c>
      <c r="AA10" s="2978" t="s">
        <v>104</v>
      </c>
      <c r="AB10" s="2978" t="s">
        <v>620</v>
      </c>
      <c r="AC10" s="2978" t="s">
        <v>2383</v>
      </c>
      <c r="AD10" s="2983" t="s">
        <v>2383</v>
      </c>
      <c r="AE10" s="2984" t="s">
        <v>2383</v>
      </c>
      <c r="AF10" s="2981" t="s">
        <v>2383</v>
      </c>
    </row>
    <row r="11" ht="18" customHeight="1" x14ac:dyDescent="0.2">
      <c r="B11" s="2985" t="s">
        <v>635</v>
      </c>
      <c r="C11" s="2515" t="s">
        <v>620</v>
      </c>
      <c r="D11" s="2507" t="s">
        <v>620</v>
      </c>
      <c r="E11" s="2507" t="s">
        <v>2383</v>
      </c>
      <c r="F11" s="2848" t="s">
        <v>2383</v>
      </c>
      <c r="G11" s="2866" t="s">
        <v>2383</v>
      </c>
      <c r="H11" s="2867" t="s">
        <v>2383</v>
      </c>
      <c r="I11" s="2549" t="s">
        <v>104</v>
      </c>
      <c r="J11" s="2525" t="s">
        <v>104</v>
      </c>
      <c r="K11" s="2525" t="s">
        <v>2383</v>
      </c>
      <c r="L11" s="2876" t="s">
        <v>2383</v>
      </c>
      <c r="M11" s="2877" t="s">
        <v>2383</v>
      </c>
      <c r="N11" s="2847" t="s">
        <v>2383</v>
      </c>
      <c r="O11" s="2515" t="s">
        <v>104</v>
      </c>
      <c r="P11" s="2507" t="s">
        <v>104</v>
      </c>
      <c r="Q11" s="2507" t="s">
        <v>2383</v>
      </c>
      <c r="R11" s="2923" t="s">
        <v>2383</v>
      </c>
      <c r="S11" s="2924" t="s">
        <v>2383</v>
      </c>
      <c r="T11" s="2867" t="s">
        <v>2383</v>
      </c>
      <c r="U11" s="2515" t="s">
        <v>104</v>
      </c>
      <c r="V11" s="2507" t="s">
        <v>104</v>
      </c>
      <c r="W11" s="2507" t="s">
        <v>2383</v>
      </c>
      <c r="X11" s="2923" t="s">
        <v>2383</v>
      </c>
      <c r="Y11" s="2924" t="s">
        <v>2383</v>
      </c>
      <c r="Z11" s="2867" t="s">
        <v>2383</v>
      </c>
      <c r="AA11" s="2507" t="s">
        <v>104</v>
      </c>
      <c r="AB11" s="2507" t="s">
        <v>104</v>
      </c>
      <c r="AC11" s="2507" t="s">
        <v>2383</v>
      </c>
      <c r="AD11" s="2923" t="s">
        <v>2383</v>
      </c>
      <c r="AE11" s="2924" t="s">
        <v>2383</v>
      </c>
      <c r="AF11" s="2867" t="s">
        <v>2383</v>
      </c>
    </row>
    <row r="12" ht="18" customHeight="1" x14ac:dyDescent="0.2">
      <c r="B12" s="2985" t="s">
        <v>820</v>
      </c>
      <c r="C12" s="2520" t="s">
        <v>104</v>
      </c>
      <c r="D12" s="2512" t="s">
        <v>104</v>
      </c>
      <c r="E12" s="2512" t="s">
        <v>2383</v>
      </c>
      <c r="F12" s="2850" t="s">
        <v>2383</v>
      </c>
      <c r="G12" s="2938" t="s">
        <v>2383</v>
      </c>
      <c r="H12" s="2939" t="s">
        <v>2383</v>
      </c>
      <c r="I12" s="2549" t="s">
        <v>104</v>
      </c>
      <c r="J12" s="2525" t="s">
        <v>104</v>
      </c>
      <c r="K12" s="2525" t="s">
        <v>2383</v>
      </c>
      <c r="L12" s="2876" t="s">
        <v>2383</v>
      </c>
      <c r="M12" s="2877" t="s">
        <v>2383</v>
      </c>
      <c r="N12" s="2847" t="s">
        <v>2383</v>
      </c>
      <c r="O12" s="2515"/>
      <c r="P12" s="2507"/>
      <c r="Q12" s="2507"/>
      <c r="R12" s="2986"/>
      <c r="S12" s="2987" t="s">
        <v>2383</v>
      </c>
      <c r="T12" s="2867" t="s">
        <v>2383</v>
      </c>
      <c r="U12" s="2515"/>
      <c r="V12" s="2507"/>
      <c r="W12" s="2507"/>
      <c r="X12" s="2923"/>
      <c r="Y12" s="2924" t="s">
        <v>2383</v>
      </c>
      <c r="Z12" s="2867" t="s">
        <v>2383</v>
      </c>
      <c r="AA12" s="2515" t="s">
        <v>104</v>
      </c>
      <c r="AB12" s="2507" t="s">
        <v>104</v>
      </c>
      <c r="AC12" s="2507" t="s">
        <v>2383</v>
      </c>
      <c r="AD12" s="2986" t="s">
        <v>2383</v>
      </c>
      <c r="AE12" s="2987" t="s">
        <v>2383</v>
      </c>
      <c r="AF12" s="2867" t="s">
        <v>2383</v>
      </c>
    </row>
    <row r="13" ht="18" customHeight="1" x14ac:dyDescent="0.2">
      <c r="B13" s="2985" t="s">
        <v>731</v>
      </c>
      <c r="C13" s="2988"/>
      <c r="D13" s="2989"/>
      <c r="E13" s="2989"/>
      <c r="F13" s="2990"/>
      <c r="G13" s="2990"/>
      <c r="H13" s="2991"/>
      <c r="I13" s="2549" t="s">
        <v>104</v>
      </c>
      <c r="J13" s="2525"/>
      <c r="K13" s="2525" t="s">
        <v>2383</v>
      </c>
      <c r="L13" s="2876" t="s">
        <v>2383</v>
      </c>
      <c r="M13" s="2877" t="s">
        <v>2383</v>
      </c>
      <c r="N13" s="2847" t="s">
        <v>2383</v>
      </c>
      <c r="O13" s="887"/>
      <c r="P13" s="49"/>
      <c r="Q13" s="49"/>
      <c r="R13" s="2992"/>
      <c r="S13" s="2990"/>
      <c r="T13" s="2883"/>
      <c r="U13" s="2515"/>
      <c r="V13" s="2507"/>
      <c r="W13" s="2507"/>
      <c r="X13" s="2923"/>
      <c r="Y13" s="2924" t="s">
        <v>2383</v>
      </c>
      <c r="Z13" s="2867" t="s">
        <v>2383</v>
      </c>
      <c r="AA13" s="49"/>
      <c r="AB13" s="49"/>
      <c r="AC13" s="49"/>
      <c r="AD13" s="2992"/>
      <c r="AE13" s="2990"/>
      <c r="AF13" s="2883"/>
    </row>
    <row r="14" ht="18" customHeight="1" x14ac:dyDescent="0.2">
      <c r="B14" s="2985" t="s">
        <v>732</v>
      </c>
      <c r="C14" s="2515" t="s">
        <v>104</v>
      </c>
      <c r="D14" s="2507"/>
      <c r="E14" s="2507" t="s">
        <v>2383</v>
      </c>
      <c r="F14" s="2848" t="s">
        <v>2383</v>
      </c>
      <c r="G14" s="2866" t="s">
        <v>2383</v>
      </c>
      <c r="H14" s="2867" t="s">
        <v>2383</v>
      </c>
      <c r="I14" s="2549" t="s">
        <v>104</v>
      </c>
      <c r="J14" s="2525"/>
      <c r="K14" s="2525" t="s">
        <v>2383</v>
      </c>
      <c r="L14" s="2876" t="s">
        <v>2383</v>
      </c>
      <c r="M14" s="2877" t="s">
        <v>2383</v>
      </c>
      <c r="N14" s="2847" t="s">
        <v>2383</v>
      </c>
      <c r="O14" s="2515"/>
      <c r="P14" s="2507"/>
      <c r="Q14" s="2507"/>
      <c r="R14" s="2923"/>
      <c r="S14" s="2924" t="s">
        <v>2383</v>
      </c>
      <c r="T14" s="2867" t="s">
        <v>2383</v>
      </c>
      <c r="U14" s="2515"/>
      <c r="V14" s="2507"/>
      <c r="W14" s="2507"/>
      <c r="X14" s="2923"/>
      <c r="Y14" s="2924" t="s">
        <v>2383</v>
      </c>
      <c r="Z14" s="2867" t="s">
        <v>2383</v>
      </c>
      <c r="AA14" s="49"/>
      <c r="AB14" s="49"/>
      <c r="AC14" s="49"/>
      <c r="AD14" s="2992"/>
      <c r="AE14" s="2990"/>
      <c r="AF14" s="2883"/>
    </row>
    <row r="15" ht="18" customHeight="1" x14ac:dyDescent="0.2">
      <c r="B15" s="2985" t="s">
        <v>735</v>
      </c>
      <c r="C15" s="2515" t="s">
        <v>104</v>
      </c>
      <c r="D15" s="2507" t="s">
        <v>104</v>
      </c>
      <c r="E15" s="2507" t="s">
        <v>2383</v>
      </c>
      <c r="F15" s="2848" t="s">
        <v>2383</v>
      </c>
      <c r="G15" s="2866" t="s">
        <v>2383</v>
      </c>
      <c r="H15" s="2867" t="s">
        <v>2383</v>
      </c>
      <c r="I15" s="2549" t="s">
        <v>104</v>
      </c>
      <c r="J15" s="2525" t="s">
        <v>104</v>
      </c>
      <c r="K15" s="2525" t="s">
        <v>2383</v>
      </c>
      <c r="L15" s="2876" t="s">
        <v>2383</v>
      </c>
      <c r="M15" s="2877" t="s">
        <v>2383</v>
      </c>
      <c r="N15" s="2847" t="s">
        <v>2383</v>
      </c>
      <c r="O15" s="2515" t="s">
        <v>104</v>
      </c>
      <c r="P15" s="2507" t="s">
        <v>104</v>
      </c>
      <c r="Q15" s="2507" t="s">
        <v>2383</v>
      </c>
      <c r="R15" s="2923" t="s">
        <v>2383</v>
      </c>
      <c r="S15" s="2924" t="s">
        <v>2383</v>
      </c>
      <c r="T15" s="2867" t="s">
        <v>2383</v>
      </c>
      <c r="U15" s="2515" t="s">
        <v>104</v>
      </c>
      <c r="V15" s="2507" t="s">
        <v>104</v>
      </c>
      <c r="W15" s="2507" t="s">
        <v>2383</v>
      </c>
      <c r="X15" s="2923" t="s">
        <v>2383</v>
      </c>
      <c r="Y15" s="2924" t="s">
        <v>2383</v>
      </c>
      <c r="Z15" s="2867" t="s">
        <v>2383</v>
      </c>
      <c r="AA15" s="2507" t="s">
        <v>104</v>
      </c>
      <c r="AB15" s="2507" t="s">
        <v>104</v>
      </c>
      <c r="AC15" s="2507" t="s">
        <v>2383</v>
      </c>
      <c r="AD15" s="2923" t="s">
        <v>2383</v>
      </c>
      <c r="AE15" s="2924" t="s">
        <v>2383</v>
      </c>
      <c r="AF15" s="2867" t="s">
        <v>2383</v>
      </c>
    </row>
    <row r="16" ht="18" customHeight="1" x14ac:dyDescent="0.2">
      <c r="B16" s="2993" t="s">
        <v>650</v>
      </c>
      <c r="C16" s="2515" t="s">
        <v>104</v>
      </c>
      <c r="D16" s="2507"/>
      <c r="E16" s="2507" t="s">
        <v>2383</v>
      </c>
      <c r="F16" s="2848" t="s">
        <v>2383</v>
      </c>
      <c r="G16" s="2866" t="s">
        <v>2383</v>
      </c>
      <c r="H16" s="2867" t="s">
        <v>2383</v>
      </c>
      <c r="I16" s="2549" t="s">
        <v>104</v>
      </c>
      <c r="J16" s="2525"/>
      <c r="K16" s="2525" t="s">
        <v>2383</v>
      </c>
      <c r="L16" s="2876" t="s">
        <v>2383</v>
      </c>
      <c r="M16" s="2877" t="s">
        <v>2383</v>
      </c>
      <c r="N16" s="2847" t="s">
        <v>2383</v>
      </c>
      <c r="O16" s="2515"/>
      <c r="P16" s="2507"/>
      <c r="Q16" s="2507"/>
      <c r="R16" s="2923"/>
      <c r="S16" s="2924" t="s">
        <v>2383</v>
      </c>
      <c r="T16" s="2867" t="s">
        <v>2383</v>
      </c>
      <c r="U16" s="2515"/>
      <c r="V16" s="2507"/>
      <c r="W16" s="2507"/>
      <c r="X16" s="2923"/>
      <c r="Y16" s="2924" t="s">
        <v>2383</v>
      </c>
      <c r="Z16" s="2867" t="s">
        <v>2383</v>
      </c>
      <c r="AA16" s="2507" t="s">
        <v>104</v>
      </c>
      <c r="AB16" s="2507" t="s">
        <v>104</v>
      </c>
      <c r="AC16" s="2507" t="s">
        <v>2383</v>
      </c>
      <c r="AD16" s="2923" t="s">
        <v>2383</v>
      </c>
      <c r="AE16" s="2924" t="s">
        <v>2383</v>
      </c>
      <c r="AF16" s="2867" t="s">
        <v>2383</v>
      </c>
    </row>
    <row r="17" ht="18" customHeight="1" x14ac:dyDescent="0.2">
      <c r="B17" s="2985" t="s">
        <v>651</v>
      </c>
      <c r="C17" s="2515" t="s">
        <v>104</v>
      </c>
      <c r="D17" s="2507"/>
      <c r="E17" s="2507" t="s">
        <v>2383</v>
      </c>
      <c r="F17" s="2848" t="s">
        <v>2383</v>
      </c>
      <c r="G17" s="2866" t="s">
        <v>2383</v>
      </c>
      <c r="H17" s="2867" t="s">
        <v>2383</v>
      </c>
      <c r="I17" s="2549" t="s">
        <v>104</v>
      </c>
      <c r="J17" s="2525"/>
      <c r="K17" s="2525" t="s">
        <v>2383</v>
      </c>
      <c r="L17" s="2876" t="s">
        <v>2383</v>
      </c>
      <c r="M17" s="2877" t="s">
        <v>2383</v>
      </c>
      <c r="N17" s="2847" t="s">
        <v>2383</v>
      </c>
      <c r="O17" s="2515"/>
      <c r="P17" s="2507"/>
      <c r="Q17" s="2507"/>
      <c r="R17" s="2923"/>
      <c r="S17" s="2924" t="s">
        <v>2383</v>
      </c>
      <c r="T17" s="2867" t="s">
        <v>2383</v>
      </c>
      <c r="U17" s="2515"/>
      <c r="V17" s="2507"/>
      <c r="W17" s="2507"/>
      <c r="X17" s="2923"/>
      <c r="Y17" s="2924" t="s">
        <v>2383</v>
      </c>
      <c r="Z17" s="2867" t="s">
        <v>2383</v>
      </c>
      <c r="AA17" s="2507" t="s">
        <v>104</v>
      </c>
      <c r="AB17" s="2507" t="s">
        <v>104</v>
      </c>
      <c r="AC17" s="2507" t="s">
        <v>2383</v>
      </c>
      <c r="AD17" s="2923" t="s">
        <v>2383</v>
      </c>
      <c r="AE17" s="2924" t="s">
        <v>2383</v>
      </c>
      <c r="AF17" s="2867" t="s">
        <v>2383</v>
      </c>
    </row>
    <row r="18" ht="18" customHeight="1" x14ac:dyDescent="0.2">
      <c r="B18" s="2985" t="s">
        <v>652</v>
      </c>
      <c r="C18" s="2515" t="s">
        <v>104</v>
      </c>
      <c r="D18" s="2507"/>
      <c r="E18" s="2507" t="s">
        <v>2383</v>
      </c>
      <c r="F18" s="2848" t="s">
        <v>2383</v>
      </c>
      <c r="G18" s="2866" t="s">
        <v>2383</v>
      </c>
      <c r="H18" s="2867" t="s">
        <v>2383</v>
      </c>
      <c r="I18" s="2549" t="s">
        <v>104</v>
      </c>
      <c r="J18" s="2525"/>
      <c r="K18" s="2525" t="s">
        <v>2383</v>
      </c>
      <c r="L18" s="2876" t="s">
        <v>2383</v>
      </c>
      <c r="M18" s="2877" t="s">
        <v>2383</v>
      </c>
      <c r="N18" s="2847" t="s">
        <v>2383</v>
      </c>
      <c r="O18" s="2515"/>
      <c r="P18" s="2507"/>
      <c r="Q18" s="2507"/>
      <c r="R18" s="2923"/>
      <c r="S18" s="2924" t="s">
        <v>2383</v>
      </c>
      <c r="T18" s="2867" t="s">
        <v>2383</v>
      </c>
      <c r="U18" s="2515"/>
      <c r="V18" s="2507"/>
      <c r="W18" s="2507"/>
      <c r="X18" s="2923"/>
      <c r="Y18" s="2924" t="s">
        <v>2383</v>
      </c>
      <c r="Z18" s="2867" t="s">
        <v>2383</v>
      </c>
      <c r="AA18" s="2507" t="s">
        <v>104</v>
      </c>
      <c r="AB18" s="2507" t="s">
        <v>104</v>
      </c>
      <c r="AC18" s="2507" t="s">
        <v>2383</v>
      </c>
      <c r="AD18" s="2923" t="s">
        <v>2383</v>
      </c>
      <c r="AE18" s="2924" t="s">
        <v>2383</v>
      </c>
      <c r="AF18" s="2867" t="s">
        <v>2383</v>
      </c>
    </row>
    <row r="19" ht="18" customHeight="1" x14ac:dyDescent="0.2">
      <c r="B19" s="2985" t="s">
        <v>653</v>
      </c>
      <c r="C19" s="2515" t="s">
        <v>104</v>
      </c>
      <c r="D19" s="2507"/>
      <c r="E19" s="2507" t="s">
        <v>2383</v>
      </c>
      <c r="F19" s="2848" t="s">
        <v>2383</v>
      </c>
      <c r="G19" s="2866" t="s">
        <v>2383</v>
      </c>
      <c r="H19" s="2867" t="s">
        <v>2383</v>
      </c>
      <c r="I19" s="2549" t="s">
        <v>104</v>
      </c>
      <c r="J19" s="2525"/>
      <c r="K19" s="2525" t="s">
        <v>2383</v>
      </c>
      <c r="L19" s="2876" t="s">
        <v>2383</v>
      </c>
      <c r="M19" s="2877" t="s">
        <v>2383</v>
      </c>
      <c r="N19" s="2847" t="s">
        <v>2383</v>
      </c>
      <c r="O19" s="2515"/>
      <c r="P19" s="2507"/>
      <c r="Q19" s="2507"/>
      <c r="R19" s="2923"/>
      <c r="S19" s="2924" t="s">
        <v>2383</v>
      </c>
      <c r="T19" s="2867" t="s">
        <v>2383</v>
      </c>
      <c r="U19" s="2515"/>
      <c r="V19" s="2507"/>
      <c r="W19" s="2507"/>
      <c r="X19" s="2923"/>
      <c r="Y19" s="2924" t="s">
        <v>2383</v>
      </c>
      <c r="Z19" s="2867" t="s">
        <v>2383</v>
      </c>
      <c r="AA19" s="2507" t="s">
        <v>104</v>
      </c>
      <c r="AB19" s="2507" t="s">
        <v>104</v>
      </c>
      <c r="AC19" s="2507" t="s">
        <v>2383</v>
      </c>
      <c r="AD19" s="2923" t="s">
        <v>2383</v>
      </c>
      <c r="AE19" s="2924" t="s">
        <v>2383</v>
      </c>
      <c r="AF19" s="2867" t="s">
        <v>2383</v>
      </c>
    </row>
    <row r="20" ht="18" customHeight="1" x14ac:dyDescent="0.2">
      <c r="B20" s="2985" t="s">
        <v>2398</v>
      </c>
      <c r="C20" s="2515" t="s">
        <v>104</v>
      </c>
      <c r="D20" s="2507" t="s">
        <v>104</v>
      </c>
      <c r="E20" s="2507" t="s">
        <v>2383</v>
      </c>
      <c r="F20" s="2848" t="s">
        <v>2383</v>
      </c>
      <c r="G20" s="2866" t="s">
        <v>2383</v>
      </c>
      <c r="H20" s="2867" t="s">
        <v>2383</v>
      </c>
      <c r="I20" s="2549" t="s">
        <v>104</v>
      </c>
      <c r="J20" s="2525" t="s">
        <v>104</v>
      </c>
      <c r="K20" s="2525" t="s">
        <v>2383</v>
      </c>
      <c r="L20" s="2876" t="s">
        <v>2383</v>
      </c>
      <c r="M20" s="2877" t="s">
        <v>2383</v>
      </c>
      <c r="N20" s="2847" t="s">
        <v>2383</v>
      </c>
      <c r="O20" s="2515" t="s">
        <v>104</v>
      </c>
      <c r="P20" s="2507" t="s">
        <v>104</v>
      </c>
      <c r="Q20" s="2507" t="s">
        <v>2383</v>
      </c>
      <c r="R20" s="2923" t="s">
        <v>2383</v>
      </c>
      <c r="S20" s="2924" t="s">
        <v>2383</v>
      </c>
      <c r="T20" s="2867" t="s">
        <v>2383</v>
      </c>
      <c r="U20" s="2515" t="s">
        <v>104</v>
      </c>
      <c r="V20" s="2507" t="s">
        <v>104</v>
      </c>
      <c r="W20" s="2507" t="s">
        <v>2383</v>
      </c>
      <c r="X20" s="2923" t="s">
        <v>2383</v>
      </c>
      <c r="Y20" s="2924" t="s">
        <v>2383</v>
      </c>
      <c r="Z20" s="2867" t="s">
        <v>2383</v>
      </c>
      <c r="AA20" s="2507" t="s">
        <v>104</v>
      </c>
      <c r="AB20" s="2507" t="s">
        <v>104</v>
      </c>
      <c r="AC20" s="2507" t="s">
        <v>2383</v>
      </c>
      <c r="AD20" s="2923" t="s">
        <v>2383</v>
      </c>
      <c r="AE20" s="2924" t="s">
        <v>2383</v>
      </c>
      <c r="AF20" s="2867" t="s">
        <v>2383</v>
      </c>
    </row>
    <row r="21" ht="18" customHeight="1" x14ac:dyDescent="0.2">
      <c r="B21" s="2985" t="s">
        <v>656</v>
      </c>
      <c r="C21" s="2515">
        <v>206.1749668401603</v>
      </c>
      <c r="D21" s="2507">
        <v>206.1749668401603</v>
      </c>
      <c r="E21" s="2507">
        <v>0</v>
      </c>
      <c r="F21" s="2848">
        <v>0</v>
      </c>
      <c r="G21" s="2866">
        <v>0</v>
      </c>
      <c r="H21" s="2867">
        <v>0</v>
      </c>
      <c r="I21" s="2549" t="s">
        <v>104</v>
      </c>
      <c r="J21" s="2525" t="s">
        <v>104</v>
      </c>
      <c r="K21" s="2525" t="s">
        <v>2383</v>
      </c>
      <c r="L21" s="2876" t="s">
        <v>2383</v>
      </c>
      <c r="M21" s="2877" t="s">
        <v>2383</v>
      </c>
      <c r="N21" s="2847" t="s">
        <v>2383</v>
      </c>
      <c r="O21" s="2515"/>
      <c r="P21" s="2507"/>
      <c r="Q21" s="2507"/>
      <c r="R21" s="2923"/>
      <c r="S21" s="2924" t="s">
        <v>2383</v>
      </c>
      <c r="T21" s="2867" t="s">
        <v>2383</v>
      </c>
      <c r="U21" s="2515"/>
      <c r="V21" s="2507"/>
      <c r="W21" s="2507"/>
      <c r="X21" s="2923"/>
      <c r="Y21" s="2924" t="s">
        <v>2383</v>
      </c>
      <c r="Z21" s="2867" t="s">
        <v>2383</v>
      </c>
      <c r="AA21" s="2507" t="s">
        <v>104</v>
      </c>
      <c r="AB21" s="2507" t="s">
        <v>104</v>
      </c>
      <c r="AC21" s="2507" t="s">
        <v>2383</v>
      </c>
      <c r="AD21" s="2923" t="s">
        <v>2383</v>
      </c>
      <c r="AE21" s="2924" t="s">
        <v>2383</v>
      </c>
      <c r="AF21" s="2867" t="s">
        <v>2383</v>
      </c>
    </row>
    <row r="22" ht="18" customHeight="1" x14ac:dyDescent="0.2">
      <c r="B22" s="2985" t="s">
        <v>657</v>
      </c>
      <c r="C22" s="2515">
        <v>30.985692000000004</v>
      </c>
      <c r="D22" s="2507">
        <v>30.985692000000004</v>
      </c>
      <c r="E22" s="2507">
        <v>0</v>
      </c>
      <c r="F22" s="2848">
        <v>0</v>
      </c>
      <c r="G22" s="2866">
        <v>0</v>
      </c>
      <c r="H22" s="2867">
        <v>0</v>
      </c>
      <c r="I22" s="2549" t="s">
        <v>104</v>
      </c>
      <c r="J22" s="2525"/>
      <c r="K22" s="2525" t="s">
        <v>2383</v>
      </c>
      <c r="L22" s="2876" t="s">
        <v>2383</v>
      </c>
      <c r="M22" s="2877" t="s">
        <v>2383</v>
      </c>
      <c r="N22" s="2847" t="s">
        <v>2383</v>
      </c>
      <c r="O22" s="2515"/>
      <c r="P22" s="2507"/>
      <c r="Q22" s="2507"/>
      <c r="R22" s="2923"/>
      <c r="S22" s="2924" t="s">
        <v>2383</v>
      </c>
      <c r="T22" s="2867" t="s">
        <v>2383</v>
      </c>
      <c r="U22" s="2515"/>
      <c r="V22" s="2507"/>
      <c r="W22" s="2507"/>
      <c r="X22" s="2923"/>
      <c r="Y22" s="2924" t="s">
        <v>2383</v>
      </c>
      <c r="Z22" s="2867" t="s">
        <v>2383</v>
      </c>
      <c r="AA22" s="2507" t="s">
        <v>104</v>
      </c>
      <c r="AB22" s="2507" t="s">
        <v>104</v>
      </c>
      <c r="AC22" s="2507" t="s">
        <v>2383</v>
      </c>
      <c r="AD22" s="2923" t="s">
        <v>2383</v>
      </c>
      <c r="AE22" s="2924" t="s">
        <v>2383</v>
      </c>
      <c r="AF22" s="2867" t="s">
        <v>2383</v>
      </c>
    </row>
    <row r="23" ht="18" customHeight="1" x14ac:dyDescent="0.2">
      <c r="B23" s="2985" t="s">
        <v>658</v>
      </c>
      <c r="C23" s="2515">
        <v>1.617395268610498</v>
      </c>
      <c r="D23" s="2507">
        <v>1.617395268610498</v>
      </c>
      <c r="E23" s="2507">
        <v>0</v>
      </c>
      <c r="F23" s="2848">
        <v>0</v>
      </c>
      <c r="G23" s="2866">
        <v>0</v>
      </c>
      <c r="H23" s="2867">
        <v>0</v>
      </c>
      <c r="I23" s="2549" t="s">
        <v>104</v>
      </c>
      <c r="J23" s="2525"/>
      <c r="K23" s="2525" t="s">
        <v>2383</v>
      </c>
      <c r="L23" s="2876" t="s">
        <v>2383</v>
      </c>
      <c r="M23" s="2877" t="s">
        <v>2383</v>
      </c>
      <c r="N23" s="2847" t="s">
        <v>2383</v>
      </c>
      <c r="O23" s="2515"/>
      <c r="P23" s="2507"/>
      <c r="Q23" s="2507"/>
      <c r="R23" s="2923"/>
      <c r="S23" s="2924" t="s">
        <v>2383</v>
      </c>
      <c r="T23" s="2867" t="s">
        <v>2383</v>
      </c>
      <c r="U23" s="2515"/>
      <c r="V23" s="2507"/>
      <c r="W23" s="2507"/>
      <c r="X23" s="2923"/>
      <c r="Y23" s="2924" t="s">
        <v>2383</v>
      </c>
      <c r="Z23" s="2867" t="s">
        <v>2383</v>
      </c>
      <c r="AA23" s="2507" t="s">
        <v>104</v>
      </c>
      <c r="AB23" s="2507" t="s">
        <v>104</v>
      </c>
      <c r="AC23" s="2507" t="s">
        <v>2383</v>
      </c>
      <c r="AD23" s="2923" t="s">
        <v>2383</v>
      </c>
      <c r="AE23" s="2924" t="s">
        <v>2383</v>
      </c>
      <c r="AF23" s="2867" t="s">
        <v>2383</v>
      </c>
    </row>
    <row r="24" ht="18" customHeight="1" x14ac:dyDescent="0.2">
      <c r="B24" s="2985" t="s">
        <v>659</v>
      </c>
      <c r="C24" s="2515">
        <v>6.5775492575</v>
      </c>
      <c r="D24" s="2507">
        <v>6.5775492575</v>
      </c>
      <c r="E24" s="2507">
        <v>0</v>
      </c>
      <c r="F24" s="2848">
        <v>0</v>
      </c>
      <c r="G24" s="2866">
        <v>0</v>
      </c>
      <c r="H24" s="2867">
        <v>0</v>
      </c>
      <c r="I24" s="2549" t="s">
        <v>104</v>
      </c>
      <c r="J24" s="2525" t="s">
        <v>104</v>
      </c>
      <c r="K24" s="2525" t="s">
        <v>2383</v>
      </c>
      <c r="L24" s="2876" t="s">
        <v>2383</v>
      </c>
      <c r="M24" s="2877" t="s">
        <v>2383</v>
      </c>
      <c r="N24" s="2847" t="s">
        <v>2383</v>
      </c>
      <c r="O24" s="2515" t="s">
        <v>104</v>
      </c>
      <c r="P24" s="2507" t="s">
        <v>104</v>
      </c>
      <c r="Q24" s="2507" t="s">
        <v>2383</v>
      </c>
      <c r="R24" s="2923" t="s">
        <v>2383</v>
      </c>
      <c r="S24" s="2924" t="s">
        <v>2383</v>
      </c>
      <c r="T24" s="2867" t="s">
        <v>2383</v>
      </c>
      <c r="U24" s="2515" t="s">
        <v>104</v>
      </c>
      <c r="V24" s="2507" t="s">
        <v>104</v>
      </c>
      <c r="W24" s="2507" t="s">
        <v>2383</v>
      </c>
      <c r="X24" s="2923" t="s">
        <v>2383</v>
      </c>
      <c r="Y24" s="2924" t="s">
        <v>2383</v>
      </c>
      <c r="Z24" s="2867" t="s">
        <v>2383</v>
      </c>
      <c r="AA24" s="2507" t="s">
        <v>104</v>
      </c>
      <c r="AB24" s="2507" t="s">
        <v>104</v>
      </c>
      <c r="AC24" s="2507" t="s">
        <v>2383</v>
      </c>
      <c r="AD24" s="2923" t="s">
        <v>2383</v>
      </c>
      <c r="AE24" s="2924" t="s">
        <v>2383</v>
      </c>
      <c r="AF24" s="2867" t="s">
        <v>2383</v>
      </c>
    </row>
    <row r="25" ht="18" customHeight="1" x14ac:dyDescent="0.2">
      <c r="B25" s="2985" t="s">
        <v>660</v>
      </c>
      <c r="C25" s="2515" t="s">
        <v>104</v>
      </c>
      <c r="D25" s="2507"/>
      <c r="E25" s="2507" t="s">
        <v>2383</v>
      </c>
      <c r="F25" s="2848" t="s">
        <v>2383</v>
      </c>
      <c r="G25" s="2866" t="s">
        <v>2383</v>
      </c>
      <c r="H25" s="2867" t="s">
        <v>2383</v>
      </c>
      <c r="I25" s="2549" t="s">
        <v>104</v>
      </c>
      <c r="J25" s="2525"/>
      <c r="K25" s="2525" t="s">
        <v>2383</v>
      </c>
      <c r="L25" s="2876" t="s">
        <v>2383</v>
      </c>
      <c r="M25" s="2877" t="s">
        <v>2383</v>
      </c>
      <c r="N25" s="2847" t="s">
        <v>2383</v>
      </c>
      <c r="O25" s="2515"/>
      <c r="P25" s="2507"/>
      <c r="Q25" s="2507"/>
      <c r="R25" s="2923"/>
      <c r="S25" s="2924" t="s">
        <v>2383</v>
      </c>
      <c r="T25" s="2867" t="s">
        <v>2383</v>
      </c>
      <c r="U25" s="2515"/>
      <c r="V25" s="2507"/>
      <c r="W25" s="2507"/>
      <c r="X25" s="2923"/>
      <c r="Y25" s="2924" t="s">
        <v>2383</v>
      </c>
      <c r="Z25" s="2867" t="s">
        <v>2383</v>
      </c>
      <c r="AA25" s="2507" t="s">
        <v>104</v>
      </c>
      <c r="AB25" s="2507" t="s">
        <v>104</v>
      </c>
      <c r="AC25" s="2507" t="s">
        <v>2383</v>
      </c>
      <c r="AD25" s="2923" t="s">
        <v>2383</v>
      </c>
      <c r="AE25" s="2924" t="s">
        <v>2383</v>
      </c>
      <c r="AF25" s="2867" t="s">
        <v>2383</v>
      </c>
    </row>
    <row r="26" ht="18" customHeight="1" x14ac:dyDescent="0.2">
      <c r="B26" s="2985" t="s">
        <v>661</v>
      </c>
      <c r="C26" s="2515" t="s">
        <v>104</v>
      </c>
      <c r="D26" s="2507"/>
      <c r="E26" s="2507" t="s">
        <v>2383</v>
      </c>
      <c r="F26" s="2848" t="s">
        <v>2383</v>
      </c>
      <c r="G26" s="2866" t="s">
        <v>2383</v>
      </c>
      <c r="H26" s="2867" t="s">
        <v>2383</v>
      </c>
      <c r="I26" s="2549" t="s">
        <v>104</v>
      </c>
      <c r="J26" s="2525"/>
      <c r="K26" s="2525" t="s">
        <v>2383</v>
      </c>
      <c r="L26" s="2876" t="s">
        <v>2383</v>
      </c>
      <c r="M26" s="2877" t="s">
        <v>2383</v>
      </c>
      <c r="N26" s="2847" t="s">
        <v>2383</v>
      </c>
      <c r="O26" s="2515"/>
      <c r="P26" s="2507"/>
      <c r="Q26" s="2507"/>
      <c r="R26" s="2923"/>
      <c r="S26" s="2924" t="s">
        <v>2383</v>
      </c>
      <c r="T26" s="2867" t="s">
        <v>2383</v>
      </c>
      <c r="U26" s="2515"/>
      <c r="V26" s="2507"/>
      <c r="W26" s="2507"/>
      <c r="X26" s="2923"/>
      <c r="Y26" s="2924" t="s">
        <v>2383</v>
      </c>
      <c r="Z26" s="2867" t="s">
        <v>2383</v>
      </c>
      <c r="AA26" s="2507" t="s">
        <v>104</v>
      </c>
      <c r="AB26" s="2507" t="s">
        <v>104</v>
      </c>
      <c r="AC26" s="2507" t="s">
        <v>2383</v>
      </c>
      <c r="AD26" s="2923" t="s">
        <v>2383</v>
      </c>
      <c r="AE26" s="2924" t="s">
        <v>2383</v>
      </c>
      <c r="AF26" s="2867" t="s">
        <v>2383</v>
      </c>
    </row>
    <row r="27" ht="18" customHeight="1" x14ac:dyDescent="0.2">
      <c r="B27" s="2985" t="s">
        <v>663</v>
      </c>
      <c r="C27" s="2520" t="s">
        <v>104</v>
      </c>
      <c r="D27" s="2512"/>
      <c r="E27" s="2512" t="s">
        <v>2383</v>
      </c>
      <c r="F27" s="2850" t="s">
        <v>2383</v>
      </c>
      <c r="G27" s="2938" t="s">
        <v>2383</v>
      </c>
      <c r="H27" s="2939" t="s">
        <v>2383</v>
      </c>
      <c r="I27" s="2549" t="s">
        <v>104</v>
      </c>
      <c r="J27" s="2525"/>
      <c r="K27" s="2525" t="s">
        <v>2383</v>
      </c>
      <c r="L27" s="2876" t="s">
        <v>2383</v>
      </c>
      <c r="M27" s="2877" t="s">
        <v>2383</v>
      </c>
      <c r="N27" s="2847" t="s">
        <v>2383</v>
      </c>
      <c r="O27" s="2515"/>
      <c r="P27" s="2507"/>
      <c r="Q27" s="2507"/>
      <c r="R27" s="2923"/>
      <c r="S27" s="2924" t="s">
        <v>2383</v>
      </c>
      <c r="T27" s="2867" t="s">
        <v>2383</v>
      </c>
      <c r="U27" s="2515">
        <v>8.743881878321394</v>
      </c>
      <c r="V27" s="2507">
        <v>8.743881878321394</v>
      </c>
      <c r="W27" s="2507">
        <v>0</v>
      </c>
      <c r="X27" s="2923">
        <v>0</v>
      </c>
      <c r="Y27" s="2924">
        <v>0</v>
      </c>
      <c r="Z27" s="2867">
        <v>0</v>
      </c>
      <c r="AA27" s="2507" t="s">
        <v>104</v>
      </c>
      <c r="AB27" s="2507" t="s">
        <v>104</v>
      </c>
      <c r="AC27" s="2507" t="s">
        <v>2383</v>
      </c>
      <c r="AD27" s="2923" t="s">
        <v>2383</v>
      </c>
      <c r="AE27" s="2924" t="s">
        <v>2383</v>
      </c>
      <c r="AF27" s="2867" t="s">
        <v>2383</v>
      </c>
    </row>
    <row r="28" ht="18" customHeight="1" x14ac:dyDescent="0.2">
      <c r="B28" s="2985" t="s">
        <v>664</v>
      </c>
      <c r="C28" s="2988"/>
      <c r="D28" s="2989"/>
      <c r="E28" s="2989"/>
      <c r="F28" s="2990"/>
      <c r="G28" s="2990"/>
      <c r="H28" s="2991"/>
      <c r="I28" s="2549" t="s">
        <v>104</v>
      </c>
      <c r="J28" s="2525" t="s">
        <v>104</v>
      </c>
      <c r="K28" s="2525" t="s">
        <v>2383</v>
      </c>
      <c r="L28" s="2876" t="s">
        <v>2383</v>
      </c>
      <c r="M28" s="2877" t="s">
        <v>2383</v>
      </c>
      <c r="N28" s="2847" t="s">
        <v>2383</v>
      </c>
      <c r="O28" s="887"/>
      <c r="P28" s="49"/>
      <c r="Q28" s="49"/>
      <c r="R28" s="2992"/>
      <c r="S28" s="2990"/>
      <c r="T28" s="2883"/>
      <c r="U28" s="2515" t="s">
        <v>104</v>
      </c>
      <c r="V28" s="2507" t="s">
        <v>104</v>
      </c>
      <c r="W28" s="2507" t="s">
        <v>2383</v>
      </c>
      <c r="X28" s="2923" t="s">
        <v>2383</v>
      </c>
      <c r="Y28" s="2924" t="s">
        <v>2383</v>
      </c>
      <c r="Z28" s="2867" t="s">
        <v>2383</v>
      </c>
      <c r="AA28" s="49"/>
      <c r="AB28" s="49"/>
      <c r="AC28" s="49"/>
      <c r="AD28" s="2992"/>
      <c r="AE28" s="2990"/>
      <c r="AF28" s="2883"/>
    </row>
    <row r="29" ht="18" customHeight="1" x14ac:dyDescent="0.2">
      <c r="B29" s="2985" t="s">
        <v>666</v>
      </c>
      <c r="C29" s="2515" t="s">
        <v>104</v>
      </c>
      <c r="D29" s="2507" t="s">
        <v>104</v>
      </c>
      <c r="E29" s="2507" t="s">
        <v>2383</v>
      </c>
      <c r="F29" s="2848" t="s">
        <v>2383</v>
      </c>
      <c r="G29" s="2866" t="s">
        <v>2383</v>
      </c>
      <c r="H29" s="2867" t="s">
        <v>2383</v>
      </c>
      <c r="I29" s="2549" t="s">
        <v>104</v>
      </c>
      <c r="J29" s="2525" t="s">
        <v>104</v>
      </c>
      <c r="K29" s="2525" t="s">
        <v>2383</v>
      </c>
      <c r="L29" s="2876" t="s">
        <v>2383</v>
      </c>
      <c r="M29" s="2877" t="s">
        <v>2383</v>
      </c>
      <c r="N29" s="2847" t="s">
        <v>2383</v>
      </c>
      <c r="O29" s="2515"/>
      <c r="P29" s="2507"/>
      <c r="Q29" s="2507"/>
      <c r="R29" s="2986"/>
      <c r="S29" s="2987" t="s">
        <v>2383</v>
      </c>
      <c r="T29" s="2867" t="s">
        <v>2383</v>
      </c>
      <c r="U29" s="2515"/>
      <c r="V29" s="2507"/>
      <c r="W29" s="2507"/>
      <c r="X29" s="2986"/>
      <c r="Y29" s="2987" t="s">
        <v>2383</v>
      </c>
      <c r="Z29" s="2867" t="s">
        <v>2383</v>
      </c>
      <c r="AA29" s="2507" t="s">
        <v>104</v>
      </c>
      <c r="AB29" s="2507" t="s">
        <v>104</v>
      </c>
      <c r="AC29" s="2507" t="s">
        <v>2383</v>
      </c>
      <c r="AD29" s="2923" t="s">
        <v>2383</v>
      </c>
      <c r="AE29" s="2924" t="s">
        <v>2383</v>
      </c>
      <c r="AF29" s="2867" t="s">
        <v>2383</v>
      </c>
    </row>
    <row r="30" ht="18" customHeight="1" x14ac:dyDescent="0.2">
      <c r="B30" s="2994" t="s">
        <v>2399</v>
      </c>
      <c r="C30" s="2534" t="s">
        <v>104</v>
      </c>
      <c r="D30" s="2536" t="s">
        <v>233</v>
      </c>
      <c r="E30" s="2536" t="s">
        <v>2383</v>
      </c>
      <c r="F30" s="2910" t="s">
        <v>2383</v>
      </c>
      <c r="G30" s="2911" t="s">
        <v>2383</v>
      </c>
      <c r="H30" s="2857" t="s">
        <v>2383</v>
      </c>
      <c r="I30" s="2995" t="s">
        <v>104</v>
      </c>
      <c r="J30" s="2902" t="s">
        <v>233</v>
      </c>
      <c r="K30" s="2902" t="s">
        <v>2383</v>
      </c>
      <c r="L30" s="2996" t="s">
        <v>2383</v>
      </c>
      <c r="M30" s="2997" t="s">
        <v>2383</v>
      </c>
      <c r="N30" s="2998" t="s">
        <v>2383</v>
      </c>
      <c r="O30" s="2534" t="s">
        <v>104</v>
      </c>
      <c r="P30" s="2536" t="s">
        <v>233</v>
      </c>
      <c r="Q30" s="2536" t="s">
        <v>2383</v>
      </c>
      <c r="R30" s="2999" t="s">
        <v>2383</v>
      </c>
      <c r="S30" s="3000" t="s">
        <v>2383</v>
      </c>
      <c r="T30" s="2857" t="s">
        <v>2383</v>
      </c>
      <c r="U30" s="2534" t="s">
        <v>104</v>
      </c>
      <c r="V30" s="2536" t="s">
        <v>233</v>
      </c>
      <c r="W30" s="2536" t="s">
        <v>2383</v>
      </c>
      <c r="X30" s="2999" t="s">
        <v>2383</v>
      </c>
      <c r="Y30" s="3000" t="s">
        <v>2383</v>
      </c>
      <c r="Z30" s="2857" t="s">
        <v>2383</v>
      </c>
      <c r="AA30" s="2536" t="s">
        <v>104</v>
      </c>
      <c r="AB30" s="2536" t="s">
        <v>233</v>
      </c>
      <c r="AC30" s="2536" t="s">
        <v>2383</v>
      </c>
      <c r="AD30" s="2999" t="s">
        <v>2383</v>
      </c>
      <c r="AE30" s="3000" t="s">
        <v>2383</v>
      </c>
      <c r="AF30" s="2857" t="s">
        <v>2383</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2374</v>
      </c>
      <c r="F32" s="3008"/>
      <c r="G32" s="3009" t="s">
        <v>2375</v>
      </c>
      <c r="H32" s="3009"/>
      <c r="I32" s="3010" t="s">
        <v>2376</v>
      </c>
      <c r="J32" s="3011" t="s">
        <v>2400</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2401</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2402</v>
      </c>
      <c r="C34" s="3020"/>
      <c r="D34" s="3021"/>
      <c r="E34" s="3022">
        <v>50540.019148272455</v>
      </c>
      <c r="F34" s="3023"/>
      <c r="G34" s="3024">
        <v>51847.41338315872</v>
      </c>
      <c r="H34" s="3023"/>
      <c r="I34" s="3025">
        <v>1307.394234886262</v>
      </c>
      <c r="J34" s="3026">
        <v>2.5868495044504765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2403</v>
      </c>
      <c r="C35" s="3028"/>
      <c r="D35" s="3029"/>
      <c r="E35" s="3030">
        <v>63091.096726546035</v>
      </c>
      <c r="F35" s="3031"/>
      <c r="G35" s="3032">
        <v>63322.85153224611</v>
      </c>
      <c r="H35" s="3033"/>
      <c r="I35" s="3034">
        <v>231.75480570007494</v>
      </c>
      <c r="J35" s="3035">
        <v>0.36733361397181485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2404</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2405</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2406</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2407</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2408</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2364</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2409</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2410</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2411</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2412</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2413</v>
      </c>
      <c r="C8" s="3040"/>
      <c r="D8" s="3040"/>
      <c r="E8" s="3040"/>
      <c r="F8" s="3040"/>
      <c r="G8" s="135"/>
    </row>
    <row r="9" ht="18" customHeight="1" x14ac:dyDescent="0.25">
      <c r="B9" s="3041" t="s">
        <v>2414</v>
      </c>
      <c r="C9" s="2690" t="s">
        <v>2415</v>
      </c>
      <c r="D9" s="2690" t="s">
        <v>2416</v>
      </c>
      <c r="E9" s="3042" t="s">
        <v>2417</v>
      </c>
      <c r="F9" s="3042"/>
      <c r="G9" s="135"/>
    </row>
    <row r="10" ht="14.25" customHeight="1" x14ac:dyDescent="0.2">
      <c r="B10" s="3043" t="s">
        <v>2418</v>
      </c>
      <c r="C10" s="3044" t="s">
        <v>2419</v>
      </c>
      <c r="D10" s="3044" t="s">
        <v>2420</v>
      </c>
      <c r="E10" s="3045" t="s">
        <v>412</v>
      </c>
      <c r="F10" s="3046"/>
    </row>
    <row r="11" ht="14.25" customHeight="1" x14ac:dyDescent="0.2">
      <c r="B11" s="3043" t="s">
        <v>2418</v>
      </c>
      <c r="C11" s="3044" t="s">
        <v>2419</v>
      </c>
      <c r="D11" s="3044" t="s">
        <v>2421</v>
      </c>
      <c r="E11" s="3045" t="s">
        <v>412</v>
      </c>
      <c r="F11" s="3046"/>
    </row>
    <row r="12" ht="14.25" customHeight="1" x14ac:dyDescent="0.2">
      <c r="B12" s="3043" t="s">
        <v>2418</v>
      </c>
      <c r="C12" s="3044" t="s">
        <v>2419</v>
      </c>
      <c r="D12" s="3044" t="s">
        <v>2420</v>
      </c>
      <c r="E12" s="3045" t="s">
        <v>412</v>
      </c>
      <c r="F12" s="3046"/>
    </row>
    <row r="13" ht="14.25" customHeight="1" x14ac:dyDescent="0.2">
      <c r="B13" s="3043" t="s">
        <v>2418</v>
      </c>
      <c r="C13" s="3044" t="s">
        <v>2419</v>
      </c>
      <c r="D13" s="3044" t="s">
        <v>2420</v>
      </c>
      <c r="E13" s="3045" t="s">
        <v>412</v>
      </c>
      <c r="F13" s="3046"/>
    </row>
    <row r="14" ht="14.25" customHeight="1" x14ac:dyDescent="0.2">
      <c r="B14" s="3043" t="s">
        <v>2418</v>
      </c>
      <c r="C14" s="3044" t="s">
        <v>2419</v>
      </c>
      <c r="D14" s="3044" t="s">
        <v>2420</v>
      </c>
      <c r="E14" s="3045" t="s">
        <v>412</v>
      </c>
      <c r="F14" s="3046"/>
    </row>
    <row r="15" ht="14.25" customHeight="1" x14ac:dyDescent="0.2">
      <c r="B15" s="3043" t="s">
        <v>2418</v>
      </c>
      <c r="C15" s="3044" t="s">
        <v>2419</v>
      </c>
      <c r="D15" s="3044" t="s">
        <v>2421</v>
      </c>
      <c r="E15" s="3045" t="s">
        <v>412</v>
      </c>
      <c r="F15" s="3046"/>
    </row>
    <row r="16" ht="14.25" customHeight="1" x14ac:dyDescent="0.2">
      <c r="B16" s="3043" t="s">
        <v>2418</v>
      </c>
      <c r="C16" s="3044" t="s">
        <v>2422</v>
      </c>
      <c r="D16" s="3044" t="s">
        <v>2423</v>
      </c>
      <c r="E16" s="3045" t="s">
        <v>412</v>
      </c>
      <c r="F16" s="3046"/>
    </row>
    <row r="17" ht="14.25" customHeight="1" x14ac:dyDescent="0.2">
      <c r="B17" s="3043" t="s">
        <v>2418</v>
      </c>
      <c r="C17" s="3044" t="s">
        <v>2419</v>
      </c>
      <c r="D17" s="3044" t="s">
        <v>2420</v>
      </c>
      <c r="E17" s="3045" t="s">
        <v>412</v>
      </c>
      <c r="F17" s="3046"/>
    </row>
    <row r="18" ht="14.25" customHeight="1" x14ac:dyDescent="0.2">
      <c r="B18" s="3043" t="s">
        <v>2418</v>
      </c>
      <c r="C18" s="3044" t="s">
        <v>2419</v>
      </c>
      <c r="D18" s="3044" t="s">
        <v>2424</v>
      </c>
      <c r="E18" s="3045" t="s">
        <v>412</v>
      </c>
      <c r="F18" s="3046"/>
    </row>
    <row r="19" ht="14.25" customHeight="1" x14ac:dyDescent="0.2">
      <c r="B19" s="3043" t="s">
        <v>2418</v>
      </c>
      <c r="C19" s="3044" t="s">
        <v>2419</v>
      </c>
      <c r="D19" s="3044" t="s">
        <v>2421</v>
      </c>
      <c r="E19" s="3045" t="s">
        <v>412</v>
      </c>
      <c r="F19" s="3046"/>
    </row>
    <row r="20" ht="14.25" customHeight="1" x14ac:dyDescent="0.2">
      <c r="B20" s="3043" t="s">
        <v>2418</v>
      </c>
      <c r="C20" s="3044" t="s">
        <v>2419</v>
      </c>
      <c r="D20" s="3044" t="s">
        <v>2425</v>
      </c>
      <c r="E20" s="3045" t="s">
        <v>412</v>
      </c>
      <c r="F20" s="3046"/>
    </row>
    <row r="21" ht="14.25" customHeight="1" x14ac:dyDescent="0.2">
      <c r="B21" s="3043" t="s">
        <v>2418</v>
      </c>
      <c r="C21" s="3044" t="s">
        <v>2419</v>
      </c>
      <c r="D21" s="3044" t="s">
        <v>2421</v>
      </c>
      <c r="E21" s="3045" t="s">
        <v>412</v>
      </c>
      <c r="F21" s="3046"/>
    </row>
    <row r="22" ht="14.25" customHeight="1" x14ac:dyDescent="0.2">
      <c r="B22" s="3043" t="s">
        <v>2418</v>
      </c>
      <c r="C22" s="3044" t="s">
        <v>2419</v>
      </c>
      <c r="D22" s="3044" t="s">
        <v>2421</v>
      </c>
      <c r="E22" s="3045" t="s">
        <v>412</v>
      </c>
      <c r="F22" s="3046"/>
    </row>
    <row r="23" ht="14.25" customHeight="1" x14ac:dyDescent="0.2">
      <c r="B23" s="3043" t="s">
        <v>2418</v>
      </c>
      <c r="C23" s="3044" t="s">
        <v>2223</v>
      </c>
      <c r="D23" s="3044" t="s">
        <v>2426</v>
      </c>
      <c r="E23" s="3045" t="s">
        <v>412</v>
      </c>
      <c r="F23" s="3046"/>
    </row>
    <row r="24" ht="14.25" customHeight="1" x14ac:dyDescent="0.2">
      <c r="B24" s="3043" t="s">
        <v>2418</v>
      </c>
      <c r="C24" s="3044" t="s">
        <v>2419</v>
      </c>
      <c r="D24" s="3044" t="s">
        <v>2427</v>
      </c>
      <c r="E24" s="3045" t="s">
        <v>412</v>
      </c>
      <c r="F24" s="3046"/>
    </row>
    <row r="25" ht="14.25" customHeight="1" x14ac:dyDescent="0.2">
      <c r="B25" s="3043" t="s">
        <v>2418</v>
      </c>
      <c r="C25" s="3044" t="s">
        <v>2419</v>
      </c>
      <c r="D25" s="3044" t="s">
        <v>2428</v>
      </c>
      <c r="E25" s="3045" t="s">
        <v>412</v>
      </c>
      <c r="F25" s="3046"/>
    </row>
    <row r="26" ht="14.25" customHeight="1" x14ac:dyDescent="0.2">
      <c r="B26" s="3043" t="s">
        <v>2418</v>
      </c>
      <c r="C26" s="3044" t="s">
        <v>2419</v>
      </c>
      <c r="D26" s="3044" t="s">
        <v>2428</v>
      </c>
      <c r="E26" s="3045" t="s">
        <v>412</v>
      </c>
      <c r="F26" s="3046"/>
    </row>
    <row r="27" ht="14.25" customHeight="1" x14ac:dyDescent="0.2">
      <c r="B27" s="3043" t="s">
        <v>2418</v>
      </c>
      <c r="C27" s="3044" t="s">
        <v>2419</v>
      </c>
      <c r="D27" s="3044" t="s">
        <v>2428</v>
      </c>
      <c r="E27" s="3045" t="s">
        <v>412</v>
      </c>
      <c r="F27" s="3046"/>
    </row>
    <row r="28" ht="14.25" customHeight="1" x14ac:dyDescent="0.2">
      <c r="B28" s="3043" t="s">
        <v>2418</v>
      </c>
      <c r="C28" s="3044" t="s">
        <v>2419</v>
      </c>
      <c r="D28" s="3044" t="s">
        <v>2429</v>
      </c>
      <c r="E28" s="3045" t="s">
        <v>412</v>
      </c>
      <c r="F28" s="3046"/>
    </row>
    <row r="29" ht="14.25" customHeight="1" x14ac:dyDescent="0.2">
      <c r="B29" s="3043" t="s">
        <v>2418</v>
      </c>
      <c r="C29" s="3044" t="s">
        <v>2419</v>
      </c>
      <c r="D29" s="3044" t="s">
        <v>2430</v>
      </c>
      <c r="E29" s="3045" t="s">
        <v>412</v>
      </c>
      <c r="F29" s="3046"/>
    </row>
    <row r="30" ht="14.25" customHeight="1" x14ac:dyDescent="0.2">
      <c r="B30" s="3043" t="s">
        <v>2418</v>
      </c>
      <c r="C30" s="3044" t="s">
        <v>2419</v>
      </c>
      <c r="D30" s="3044" t="s">
        <v>2431</v>
      </c>
      <c r="E30" s="3045" t="s">
        <v>412</v>
      </c>
      <c r="F30" s="3046"/>
    </row>
    <row r="31" ht="14.25" customHeight="1" x14ac:dyDescent="0.2">
      <c r="B31" s="3043" t="s">
        <v>2418</v>
      </c>
      <c r="C31" s="3044" t="s">
        <v>2419</v>
      </c>
      <c r="D31" s="3044" t="s">
        <v>2432</v>
      </c>
      <c r="E31" s="3045" t="s">
        <v>412</v>
      </c>
      <c r="F31" s="3046"/>
    </row>
    <row r="32" ht="14.25" customHeight="1" x14ac:dyDescent="0.2">
      <c r="B32" s="3043" t="s">
        <v>2418</v>
      </c>
      <c r="C32" s="3044" t="s">
        <v>2419</v>
      </c>
      <c r="D32" s="3044" t="s">
        <v>2433</v>
      </c>
      <c r="E32" s="3045" t="s">
        <v>412</v>
      </c>
      <c r="F32" s="3046"/>
    </row>
    <row r="33" ht="14.25" customHeight="1" x14ac:dyDescent="0.2">
      <c r="B33" s="3043" t="s">
        <v>2418</v>
      </c>
      <c r="C33" s="3044" t="s">
        <v>2419</v>
      </c>
      <c r="D33" s="3044" t="s">
        <v>2434</v>
      </c>
      <c r="E33" s="3045" t="s">
        <v>412</v>
      </c>
      <c r="F33" s="3046"/>
    </row>
    <row r="34" ht="14.25" customHeight="1" x14ac:dyDescent="0.2">
      <c r="B34" s="3043" t="s">
        <v>2418</v>
      </c>
      <c r="C34" s="3044" t="s">
        <v>2419</v>
      </c>
      <c r="D34" s="3044" t="s">
        <v>2435</v>
      </c>
      <c r="E34" s="3045" t="s">
        <v>412</v>
      </c>
      <c r="F34" s="3046"/>
    </row>
    <row r="35" ht="14.25" customHeight="1" x14ac:dyDescent="0.2">
      <c r="B35" s="3043" t="s">
        <v>2418</v>
      </c>
      <c r="C35" s="3044" t="s">
        <v>2419</v>
      </c>
      <c r="D35" s="3044" t="s">
        <v>2436</v>
      </c>
      <c r="E35" s="3045" t="s">
        <v>412</v>
      </c>
      <c r="F35" s="3046"/>
    </row>
    <row r="36" ht="14.25" customHeight="1" x14ac:dyDescent="0.2">
      <c r="B36" s="3043" t="s">
        <v>2418</v>
      </c>
      <c r="C36" s="3044" t="s">
        <v>2419</v>
      </c>
      <c r="D36" s="3044" t="s">
        <v>2437</v>
      </c>
      <c r="E36" s="3045" t="s">
        <v>412</v>
      </c>
      <c r="F36" s="3046"/>
    </row>
    <row r="37" ht="14.25" customHeight="1" x14ac:dyDescent="0.2">
      <c r="B37" s="3043" t="s">
        <v>2418</v>
      </c>
      <c r="C37" s="3044" t="s">
        <v>2419</v>
      </c>
      <c r="D37" s="3044" t="s">
        <v>2438</v>
      </c>
      <c r="E37" s="3045" t="s">
        <v>412</v>
      </c>
      <c r="F37" s="3046"/>
    </row>
    <row r="38" ht="14.25" customHeight="1" x14ac:dyDescent="0.2">
      <c r="B38" s="3043" t="s">
        <v>2418</v>
      </c>
      <c r="C38" s="3044" t="s">
        <v>2419</v>
      </c>
      <c r="D38" s="3044" t="s">
        <v>2439</v>
      </c>
      <c r="E38" s="3045" t="s">
        <v>412</v>
      </c>
      <c r="F38" s="3046"/>
    </row>
    <row r="39" ht="14.25" customHeight="1" x14ac:dyDescent="0.2">
      <c r="B39" s="3043" t="s">
        <v>2418</v>
      </c>
      <c r="C39" s="3044" t="s">
        <v>2419</v>
      </c>
      <c r="D39" s="3044" t="s">
        <v>2440</v>
      </c>
      <c r="E39" s="3045" t="s">
        <v>412</v>
      </c>
      <c r="F39" s="3046"/>
    </row>
    <row r="40" ht="13.5" customHeight="1" x14ac:dyDescent="0.2">
      <c r="B40" s="3043" t="s">
        <v>2441</v>
      </c>
      <c r="C40" s="3044" t="s">
        <v>2442</v>
      </c>
      <c r="D40" s="3044" t="s">
        <v>2443</v>
      </c>
      <c r="E40" s="3045" t="s">
        <v>412</v>
      </c>
      <c r="F40" s="3046"/>
    </row>
    <row r="41" ht="13.5" customHeight="1" x14ac:dyDescent="0.2">
      <c r="B41" s="3043" t="s">
        <v>2441</v>
      </c>
      <c r="C41" s="3044" t="s">
        <v>2419</v>
      </c>
      <c r="D41" s="3044" t="s">
        <v>2444</v>
      </c>
      <c r="E41" s="3045" t="s">
        <v>412</v>
      </c>
      <c r="F41" s="3046"/>
    </row>
    <row r="42" ht="13.5" customHeight="1" x14ac:dyDescent="0.2">
      <c r="B42" s="3043" t="s">
        <v>2441</v>
      </c>
      <c r="C42" s="3044" t="s">
        <v>2419</v>
      </c>
      <c r="D42" s="3044" t="s">
        <v>2445</v>
      </c>
      <c r="E42" s="3045" t="s">
        <v>412</v>
      </c>
      <c r="F42" s="3046"/>
    </row>
    <row r="43" ht="13.5" customHeight="1" x14ac:dyDescent="0.2">
      <c r="B43" s="3043" t="s">
        <v>2441</v>
      </c>
      <c r="C43" s="3044" t="s">
        <v>2419</v>
      </c>
      <c r="D43" s="3044" t="s">
        <v>2425</v>
      </c>
      <c r="E43" s="3045" t="s">
        <v>412</v>
      </c>
      <c r="F43" s="3046"/>
    </row>
    <row r="44" ht="13.5" customHeight="1" x14ac:dyDescent="0.2">
      <c r="B44" s="3043" t="s">
        <v>2441</v>
      </c>
      <c r="C44" s="3044" t="s">
        <v>2419</v>
      </c>
      <c r="D44" s="3044" t="s">
        <v>2424</v>
      </c>
      <c r="E44" s="3045" t="s">
        <v>412</v>
      </c>
      <c r="F44" s="3046"/>
    </row>
    <row r="45" ht="13.5" customHeight="1" x14ac:dyDescent="0.2">
      <c r="B45" s="3043" t="s">
        <v>2441</v>
      </c>
      <c r="C45" s="3044" t="s">
        <v>2419</v>
      </c>
      <c r="D45" s="3044" t="s">
        <v>2446</v>
      </c>
      <c r="E45" s="3045" t="s">
        <v>412</v>
      </c>
      <c r="F45" s="3046"/>
    </row>
    <row r="46" ht="13.5" customHeight="1" x14ac:dyDescent="0.2">
      <c r="B46" s="3043" t="s">
        <v>2441</v>
      </c>
      <c r="C46" s="3044" t="s">
        <v>2419</v>
      </c>
      <c r="D46" s="3044" t="s">
        <v>2447</v>
      </c>
      <c r="E46" s="3045" t="s">
        <v>412</v>
      </c>
      <c r="F46" s="3046"/>
    </row>
    <row r="47" ht="13.5" customHeight="1" x14ac:dyDescent="0.2">
      <c r="B47" s="3043" t="s">
        <v>2448</v>
      </c>
      <c r="C47" s="3044" t="s">
        <v>2419</v>
      </c>
      <c r="D47" s="3044" t="s">
        <v>2425</v>
      </c>
      <c r="E47" s="3045" t="s">
        <v>412</v>
      </c>
      <c r="F47" s="3046"/>
    </row>
    <row r="48" ht="13.5" customHeight="1" x14ac:dyDescent="0.2">
      <c r="B48" s="3043" t="s">
        <v>2448</v>
      </c>
      <c r="C48" s="3044" t="s">
        <v>2223</v>
      </c>
      <c r="D48" s="3044" t="s">
        <v>2426</v>
      </c>
      <c r="E48" s="3045" t="s">
        <v>412</v>
      </c>
      <c r="F48" s="3046"/>
    </row>
    <row r="49" ht="13.5" customHeight="1" x14ac:dyDescent="0.2">
      <c r="B49" s="3043" t="s">
        <v>2448</v>
      </c>
      <c r="C49" s="3044" t="s">
        <v>2442</v>
      </c>
      <c r="D49" s="3044" t="s">
        <v>2443</v>
      </c>
      <c r="E49" s="3045" t="s">
        <v>412</v>
      </c>
      <c r="F49" s="3046"/>
    </row>
    <row r="50" ht="13.5" customHeight="1" x14ac:dyDescent="0.2">
      <c r="B50" s="3043" t="s">
        <v>2448</v>
      </c>
      <c r="C50" s="3044" t="s">
        <v>2419</v>
      </c>
      <c r="D50" s="3044" t="s">
        <v>2447</v>
      </c>
      <c r="E50" s="3045" t="s">
        <v>412</v>
      </c>
      <c r="F50" s="3046"/>
    </row>
    <row r="51" ht="13.5" customHeight="1" x14ac:dyDescent="0.2">
      <c r="B51" s="3043" t="s">
        <v>2448</v>
      </c>
      <c r="C51" s="3044" t="s">
        <v>2419</v>
      </c>
      <c r="D51" s="3044" t="s">
        <v>2445</v>
      </c>
      <c r="E51" s="3045" t="s">
        <v>412</v>
      </c>
      <c r="F51" s="3046"/>
    </row>
    <row r="52" ht="13.5" customHeight="1" x14ac:dyDescent="0.2">
      <c r="B52" s="3043" t="s">
        <v>2448</v>
      </c>
      <c r="C52" s="3044" t="s">
        <v>2419</v>
      </c>
      <c r="D52" s="3044" t="s">
        <v>2424</v>
      </c>
      <c r="E52" s="3045" t="s">
        <v>412</v>
      </c>
      <c r="F52" s="3046"/>
    </row>
    <row r="53" ht="18" customHeight="1" x14ac:dyDescent="0.25">
      <c r="B53" s="3047"/>
      <c r="C53" s="3048"/>
      <c r="D53" s="3048"/>
      <c r="E53" s="3048"/>
      <c r="F53" s="3049"/>
    </row>
    <row r="54" ht="18" customHeight="1" x14ac:dyDescent="0.2">
      <c r="B54" s="3050" t="s">
        <v>2449</v>
      </c>
      <c r="C54" s="3050"/>
      <c r="D54" s="3050"/>
      <c r="E54" s="3050"/>
      <c r="F54" s="3050"/>
    </row>
    <row r="55" ht="18" customHeight="1" x14ac:dyDescent="0.25">
      <c r="B55" s="3051" t="s">
        <v>2414</v>
      </c>
      <c r="C55" s="2690" t="s">
        <v>2450</v>
      </c>
      <c r="D55" s="2690" t="s">
        <v>2451</v>
      </c>
      <c r="E55" s="2690" t="s">
        <v>2452</v>
      </c>
      <c r="F55" s="3052" t="s">
        <v>2417</v>
      </c>
    </row>
    <row r="56" ht="14.25" customHeight="1" x14ac:dyDescent="0.2">
      <c r="B56" s="3043" t="s">
        <v>2418</v>
      </c>
      <c r="C56" s="3044" t="s">
        <v>2453</v>
      </c>
      <c r="D56" s="3044" t="s">
        <v>412</v>
      </c>
      <c r="E56" s="3044" t="s">
        <v>412</v>
      </c>
      <c r="F56" s="3053" t="s">
        <v>412</v>
      </c>
    </row>
    <row r="57" ht="14.25" customHeight="1" x14ac:dyDescent="0.2">
      <c r="B57" s="3043" t="s">
        <v>2418</v>
      </c>
      <c r="C57" s="3044" t="s">
        <v>2454</v>
      </c>
      <c r="D57" s="3044" t="s">
        <v>412</v>
      </c>
      <c r="E57" s="3044" t="s">
        <v>412</v>
      </c>
      <c r="F57" s="3053" t="s">
        <v>412</v>
      </c>
    </row>
    <row r="58" ht="14.25" customHeight="1" x14ac:dyDescent="0.2">
      <c r="B58" s="3043" t="s">
        <v>2418</v>
      </c>
      <c r="C58" s="3044" t="s">
        <v>2447</v>
      </c>
      <c r="D58" s="3044" t="s">
        <v>412</v>
      </c>
      <c r="E58" s="3044" t="s">
        <v>412</v>
      </c>
      <c r="F58" s="3053" t="s">
        <v>412</v>
      </c>
    </row>
    <row r="59" ht="14.25" customHeight="1" x14ac:dyDescent="0.2">
      <c r="B59" s="3043" t="s">
        <v>2418</v>
      </c>
      <c r="C59" s="3044" t="s">
        <v>2455</v>
      </c>
      <c r="D59" s="3044" t="s">
        <v>412</v>
      </c>
      <c r="E59" s="3044" t="s">
        <v>412</v>
      </c>
      <c r="F59" s="3053" t="s">
        <v>412</v>
      </c>
    </row>
    <row r="60" ht="14.25" customHeight="1" x14ac:dyDescent="0.2">
      <c r="B60" s="3043" t="s">
        <v>2418</v>
      </c>
      <c r="C60" s="3044" t="s">
        <v>2456</v>
      </c>
      <c r="D60" s="3044" t="s">
        <v>412</v>
      </c>
      <c r="E60" s="3044" t="s">
        <v>412</v>
      </c>
      <c r="F60" s="3053" t="s">
        <v>412</v>
      </c>
    </row>
    <row r="61" ht="14.25" customHeight="1" x14ac:dyDescent="0.2">
      <c r="B61" s="3043" t="s">
        <v>2418</v>
      </c>
      <c r="C61" s="3044" t="s">
        <v>2457</v>
      </c>
      <c r="D61" s="3044" t="s">
        <v>412</v>
      </c>
      <c r="E61" s="3044" t="s">
        <v>412</v>
      </c>
      <c r="F61" s="3053" t="s">
        <v>412</v>
      </c>
    </row>
    <row r="62" ht="14.25" customHeight="1" x14ac:dyDescent="0.2">
      <c r="B62" s="3043" t="s">
        <v>2418</v>
      </c>
      <c r="C62" s="3044" t="s">
        <v>2458</v>
      </c>
      <c r="D62" s="3044" t="s">
        <v>412</v>
      </c>
      <c r="E62" s="3044" t="s">
        <v>412</v>
      </c>
      <c r="F62" s="3053" t="s">
        <v>412</v>
      </c>
    </row>
    <row r="63" ht="14.25" customHeight="1" x14ac:dyDescent="0.2">
      <c r="B63" s="3043" t="s">
        <v>2418</v>
      </c>
      <c r="C63" s="3044" t="s">
        <v>2459</v>
      </c>
      <c r="D63" s="3044" t="s">
        <v>412</v>
      </c>
      <c r="E63" s="3044" t="s">
        <v>412</v>
      </c>
      <c r="F63" s="3053" t="s">
        <v>412</v>
      </c>
    </row>
    <row r="64" ht="14.25" customHeight="1" x14ac:dyDescent="0.2">
      <c r="B64" s="3043" t="s">
        <v>2418</v>
      </c>
      <c r="C64" s="3044" t="s">
        <v>2460</v>
      </c>
      <c r="D64" s="3044" t="s">
        <v>412</v>
      </c>
      <c r="E64" s="3044" t="s">
        <v>412</v>
      </c>
      <c r="F64" s="3053" t="s">
        <v>412</v>
      </c>
    </row>
    <row r="65" ht="14.25" customHeight="1" x14ac:dyDescent="0.2">
      <c r="B65" s="3043" t="s">
        <v>2418</v>
      </c>
      <c r="C65" s="3044" t="s">
        <v>2461</v>
      </c>
      <c r="D65" s="3044" t="s">
        <v>412</v>
      </c>
      <c r="E65" s="3044" t="s">
        <v>412</v>
      </c>
      <c r="F65" s="3053" t="s">
        <v>412</v>
      </c>
    </row>
    <row r="66" ht="14.25" customHeight="1" x14ac:dyDescent="0.2">
      <c r="B66" s="3043" t="s">
        <v>2418</v>
      </c>
      <c r="C66" s="3044" t="s">
        <v>2462</v>
      </c>
      <c r="D66" s="3044" t="s">
        <v>412</v>
      </c>
      <c r="E66" s="3044" t="s">
        <v>412</v>
      </c>
      <c r="F66" s="3053" t="s">
        <v>412</v>
      </c>
    </row>
    <row r="67" ht="14.25" customHeight="1" x14ac:dyDescent="0.2">
      <c r="B67" s="3043" t="s">
        <v>2418</v>
      </c>
      <c r="C67" s="3044" t="s">
        <v>2453</v>
      </c>
      <c r="D67" s="3044" t="s">
        <v>412</v>
      </c>
      <c r="E67" s="3044" t="s">
        <v>412</v>
      </c>
      <c r="F67" s="3053" t="s">
        <v>412</v>
      </c>
    </row>
    <row r="68" ht="14.25" customHeight="1" x14ac:dyDescent="0.2">
      <c r="B68" s="3043" t="s">
        <v>2418</v>
      </c>
      <c r="C68" s="3044" t="s">
        <v>2453</v>
      </c>
      <c r="D68" s="3044" t="s">
        <v>412</v>
      </c>
      <c r="E68" s="3044" t="s">
        <v>412</v>
      </c>
      <c r="F68" s="3053" t="s">
        <v>412</v>
      </c>
    </row>
    <row r="69" ht="14.25" customHeight="1" x14ac:dyDescent="0.2">
      <c r="B69" s="3043" t="s">
        <v>2418</v>
      </c>
      <c r="C69" s="3044" t="s">
        <v>2455</v>
      </c>
      <c r="D69" s="3044" t="s">
        <v>412</v>
      </c>
      <c r="E69" s="3044" t="s">
        <v>412</v>
      </c>
      <c r="F69" s="3053" t="s">
        <v>412</v>
      </c>
    </row>
    <row r="70" ht="14.25" customHeight="1" x14ac:dyDescent="0.2">
      <c r="B70" s="3043" t="s">
        <v>2418</v>
      </c>
      <c r="C70" s="3044" t="s">
        <v>2444</v>
      </c>
      <c r="D70" s="3044" t="s">
        <v>412</v>
      </c>
      <c r="E70" s="3044" t="s">
        <v>412</v>
      </c>
      <c r="F70" s="3053" t="s">
        <v>412</v>
      </c>
    </row>
    <row r="71" ht="14.25" customHeight="1" x14ac:dyDescent="0.2">
      <c r="B71" s="3043" t="s">
        <v>2418</v>
      </c>
      <c r="C71" s="3044" t="s">
        <v>2456</v>
      </c>
      <c r="D71" s="3044" t="s">
        <v>412</v>
      </c>
      <c r="E71" s="3044" t="s">
        <v>412</v>
      </c>
      <c r="F71" s="3053" t="s">
        <v>412</v>
      </c>
    </row>
    <row r="72" ht="14.25" customHeight="1" x14ac:dyDescent="0.2">
      <c r="B72" s="3043" t="s">
        <v>2418</v>
      </c>
      <c r="C72" s="3044" t="s">
        <v>2463</v>
      </c>
      <c r="D72" s="3044" t="s">
        <v>412</v>
      </c>
      <c r="E72" s="3044" t="s">
        <v>412</v>
      </c>
      <c r="F72" s="3053" t="s">
        <v>412</v>
      </c>
    </row>
    <row r="73" ht="14.25" customHeight="1" x14ac:dyDescent="0.2">
      <c r="B73" s="3043" t="s">
        <v>2418</v>
      </c>
      <c r="C73" s="3044" t="s">
        <v>2460</v>
      </c>
      <c r="D73" s="3044" t="s">
        <v>412</v>
      </c>
      <c r="E73" s="3044" t="s">
        <v>412</v>
      </c>
      <c r="F73" s="3053" t="s">
        <v>412</v>
      </c>
    </row>
    <row r="74" ht="14.25" customHeight="1" x14ac:dyDescent="0.2">
      <c r="B74" s="3043" t="s">
        <v>2418</v>
      </c>
      <c r="C74" s="3044" t="s">
        <v>2464</v>
      </c>
      <c r="D74" s="3044" t="s">
        <v>412</v>
      </c>
      <c r="E74" s="3044" t="s">
        <v>412</v>
      </c>
      <c r="F74" s="3053" t="s">
        <v>412</v>
      </c>
    </row>
    <row r="75" ht="14.25" customHeight="1" x14ac:dyDescent="0.2">
      <c r="B75" s="3043" t="s">
        <v>2418</v>
      </c>
      <c r="C75" s="3044" t="s">
        <v>2465</v>
      </c>
      <c r="D75" s="3044" t="s">
        <v>412</v>
      </c>
      <c r="E75" s="3044" t="s">
        <v>412</v>
      </c>
      <c r="F75" s="3053" t="s">
        <v>412</v>
      </c>
    </row>
    <row r="76" ht="14.25" customHeight="1" x14ac:dyDescent="0.2">
      <c r="B76" s="3043" t="s">
        <v>2418</v>
      </c>
      <c r="C76" s="3044" t="s">
        <v>2466</v>
      </c>
      <c r="D76" s="3044" t="s">
        <v>412</v>
      </c>
      <c r="E76" s="3044" t="s">
        <v>412</v>
      </c>
      <c r="F76" s="3053" t="s">
        <v>412</v>
      </c>
    </row>
    <row r="77" ht="14.25" customHeight="1" x14ac:dyDescent="0.2">
      <c r="B77" s="3043" t="s">
        <v>2418</v>
      </c>
      <c r="C77" s="3044" t="s">
        <v>2453</v>
      </c>
      <c r="D77" s="3044" t="s">
        <v>412</v>
      </c>
      <c r="E77" s="3044" t="s">
        <v>412</v>
      </c>
      <c r="F77" s="3053" t="s">
        <v>412</v>
      </c>
    </row>
    <row r="78" ht="14.25" customHeight="1" x14ac:dyDescent="0.2">
      <c r="B78" s="3043" t="s">
        <v>2418</v>
      </c>
      <c r="C78" s="3044" t="s">
        <v>2453</v>
      </c>
      <c r="D78" s="3044" t="s">
        <v>412</v>
      </c>
      <c r="E78" s="3044" t="s">
        <v>412</v>
      </c>
      <c r="F78" s="3053" t="s">
        <v>412</v>
      </c>
    </row>
    <row r="79" ht="14.25" customHeight="1" x14ac:dyDescent="0.2">
      <c r="B79" s="3043" t="s">
        <v>2418</v>
      </c>
      <c r="C79" s="3044" t="s">
        <v>2467</v>
      </c>
      <c r="D79" s="3044" t="s">
        <v>412</v>
      </c>
      <c r="E79" s="3044" t="s">
        <v>412</v>
      </c>
      <c r="F79" s="3053" t="s">
        <v>412</v>
      </c>
    </row>
    <row r="80" ht="14.25" customHeight="1" x14ac:dyDescent="0.2">
      <c r="B80" s="3043" t="s">
        <v>2418</v>
      </c>
      <c r="C80" s="3044" t="s">
        <v>2455</v>
      </c>
      <c r="D80" s="3044" t="s">
        <v>412</v>
      </c>
      <c r="E80" s="3044" t="s">
        <v>412</v>
      </c>
      <c r="F80" s="3053" t="s">
        <v>412</v>
      </c>
    </row>
    <row r="81" ht="14.25" customHeight="1" x14ac:dyDescent="0.2">
      <c r="B81" s="3043" t="s">
        <v>2418</v>
      </c>
      <c r="C81" s="3044" t="s">
        <v>2468</v>
      </c>
      <c r="D81" s="3044" t="s">
        <v>412</v>
      </c>
      <c r="E81" s="3044" t="s">
        <v>412</v>
      </c>
      <c r="F81" s="3053" t="s">
        <v>412</v>
      </c>
    </row>
    <row r="82" ht="14.25" customHeight="1" x14ac:dyDescent="0.2">
      <c r="B82" s="3043" t="s">
        <v>2418</v>
      </c>
      <c r="C82" s="3044" t="s">
        <v>2469</v>
      </c>
      <c r="D82" s="3044" t="s">
        <v>412</v>
      </c>
      <c r="E82" s="3044" t="s">
        <v>412</v>
      </c>
      <c r="F82" s="3053" t="s">
        <v>412</v>
      </c>
    </row>
    <row r="83" ht="14.25" customHeight="1" x14ac:dyDescent="0.2">
      <c r="B83" s="3043" t="s">
        <v>2418</v>
      </c>
      <c r="C83" s="3044" t="s">
        <v>2469</v>
      </c>
      <c r="D83" s="3044" t="s">
        <v>412</v>
      </c>
      <c r="E83" s="3044" t="s">
        <v>412</v>
      </c>
      <c r="F83" s="3053" t="s">
        <v>412</v>
      </c>
    </row>
    <row r="84" ht="14.25" customHeight="1" x14ac:dyDescent="0.2">
      <c r="B84" s="3043" t="s">
        <v>2418</v>
      </c>
      <c r="C84" s="3044" t="s">
        <v>2445</v>
      </c>
      <c r="D84" s="3044" t="s">
        <v>412</v>
      </c>
      <c r="E84" s="3044" t="s">
        <v>412</v>
      </c>
      <c r="F84" s="3053" t="s">
        <v>412</v>
      </c>
    </row>
    <row r="85" ht="14.25" customHeight="1" x14ac:dyDescent="0.2">
      <c r="B85" s="3043" t="s">
        <v>2418</v>
      </c>
      <c r="C85" s="3044" t="s">
        <v>2462</v>
      </c>
      <c r="D85" s="3044" t="s">
        <v>412</v>
      </c>
      <c r="E85" s="3044" t="s">
        <v>412</v>
      </c>
      <c r="F85" s="3053" t="s">
        <v>412</v>
      </c>
    </row>
    <row r="86" ht="14.25" customHeight="1" x14ac:dyDescent="0.2">
      <c r="B86" s="3043" t="s">
        <v>2418</v>
      </c>
      <c r="C86" s="3044" t="s">
        <v>2446</v>
      </c>
      <c r="D86" s="3044" t="s">
        <v>412</v>
      </c>
      <c r="E86" s="3044" t="s">
        <v>412</v>
      </c>
      <c r="F86" s="3053" t="s">
        <v>412</v>
      </c>
    </row>
    <row r="87" ht="14.25" customHeight="1" x14ac:dyDescent="0.2">
      <c r="B87" s="3043" t="s">
        <v>2418</v>
      </c>
      <c r="C87" s="3044" t="s">
        <v>2462</v>
      </c>
      <c r="D87" s="3044" t="s">
        <v>412</v>
      </c>
      <c r="E87" s="3044" t="s">
        <v>412</v>
      </c>
      <c r="F87" s="3053" t="s">
        <v>412</v>
      </c>
    </row>
    <row r="88" ht="14.25" customHeight="1" x14ac:dyDescent="0.2">
      <c r="B88" s="3043" t="s">
        <v>2418</v>
      </c>
      <c r="C88" s="3044" t="s">
        <v>2470</v>
      </c>
      <c r="D88" s="3044" t="s">
        <v>412</v>
      </c>
      <c r="E88" s="3044" t="s">
        <v>412</v>
      </c>
      <c r="F88" s="3053" t="s">
        <v>412</v>
      </c>
    </row>
    <row r="89" ht="14.25" customHeight="1" x14ac:dyDescent="0.2">
      <c r="B89" s="3043" t="s">
        <v>2418</v>
      </c>
      <c r="C89" s="3044" t="s">
        <v>2471</v>
      </c>
      <c r="D89" s="3044" t="s">
        <v>412</v>
      </c>
      <c r="E89" s="3044" t="s">
        <v>412</v>
      </c>
      <c r="F89" s="3053" t="s">
        <v>412</v>
      </c>
    </row>
    <row r="90" ht="14.25" customHeight="1" x14ac:dyDescent="0.2">
      <c r="B90" s="3043" t="s">
        <v>2418</v>
      </c>
      <c r="C90" s="3044" t="s">
        <v>2472</v>
      </c>
      <c r="D90" s="3044" t="s">
        <v>412</v>
      </c>
      <c r="E90" s="3044" t="s">
        <v>412</v>
      </c>
      <c r="F90" s="3053" t="s">
        <v>412</v>
      </c>
    </row>
    <row r="91" ht="14.25" customHeight="1" x14ac:dyDescent="0.2">
      <c r="B91" s="3043" t="s">
        <v>2418</v>
      </c>
      <c r="C91" s="3044" t="s">
        <v>2473</v>
      </c>
      <c r="D91" s="3044" t="s">
        <v>412</v>
      </c>
      <c r="E91" s="3044" t="s">
        <v>412</v>
      </c>
      <c r="F91" s="3053" t="s">
        <v>412</v>
      </c>
    </row>
    <row r="92" ht="14.25" customHeight="1" x14ac:dyDescent="0.2">
      <c r="B92" s="3043" t="s">
        <v>2418</v>
      </c>
      <c r="C92" s="3044" t="s">
        <v>2431</v>
      </c>
      <c r="D92" s="3044" t="s">
        <v>412</v>
      </c>
      <c r="E92" s="3044" t="s">
        <v>412</v>
      </c>
      <c r="F92" s="3053" t="s">
        <v>412</v>
      </c>
    </row>
    <row r="93" ht="14.25" customHeight="1" x14ac:dyDescent="0.2">
      <c r="B93" s="3043" t="s">
        <v>2418</v>
      </c>
      <c r="C93" s="3044" t="s">
        <v>2432</v>
      </c>
      <c r="D93" s="3044" t="s">
        <v>412</v>
      </c>
      <c r="E93" s="3044" t="s">
        <v>412</v>
      </c>
      <c r="F93" s="3053" t="s">
        <v>412</v>
      </c>
    </row>
    <row r="94" ht="14.25" customHeight="1" x14ac:dyDescent="0.2">
      <c r="B94" s="3043" t="s">
        <v>2418</v>
      </c>
      <c r="C94" s="3044" t="s">
        <v>2433</v>
      </c>
      <c r="D94" s="3044" t="s">
        <v>412</v>
      </c>
      <c r="E94" s="3044" t="s">
        <v>412</v>
      </c>
      <c r="F94" s="3053" t="s">
        <v>412</v>
      </c>
    </row>
    <row r="95" ht="14.25" customHeight="1" x14ac:dyDescent="0.2">
      <c r="B95" s="3043" t="s">
        <v>2418</v>
      </c>
      <c r="C95" s="3044" t="s">
        <v>2434</v>
      </c>
      <c r="D95" s="3044" t="s">
        <v>412</v>
      </c>
      <c r="E95" s="3044" t="s">
        <v>412</v>
      </c>
      <c r="F95" s="3053" t="s">
        <v>412</v>
      </c>
    </row>
    <row r="96" ht="14.25" customHeight="1" x14ac:dyDescent="0.2">
      <c r="B96" s="3043" t="s">
        <v>2418</v>
      </c>
      <c r="C96" s="3044" t="s">
        <v>2435</v>
      </c>
      <c r="D96" s="3044" t="s">
        <v>412</v>
      </c>
      <c r="E96" s="3044" t="s">
        <v>412</v>
      </c>
      <c r="F96" s="3053" t="s">
        <v>412</v>
      </c>
    </row>
    <row r="97" ht="14.25" customHeight="1" x14ac:dyDescent="0.2">
      <c r="B97" s="3043" t="s">
        <v>2418</v>
      </c>
      <c r="C97" s="3044" t="s">
        <v>2436</v>
      </c>
      <c r="D97" s="3044" t="s">
        <v>412</v>
      </c>
      <c r="E97" s="3044" t="s">
        <v>412</v>
      </c>
      <c r="F97" s="3053" t="s">
        <v>412</v>
      </c>
    </row>
    <row r="98" ht="14.25" customHeight="1" x14ac:dyDescent="0.2">
      <c r="B98" s="3043" t="s">
        <v>2418</v>
      </c>
      <c r="C98" s="3044" t="s">
        <v>2474</v>
      </c>
      <c r="D98" s="3044" t="s">
        <v>412</v>
      </c>
      <c r="E98" s="3044" t="s">
        <v>412</v>
      </c>
      <c r="F98" s="3053" t="s">
        <v>412</v>
      </c>
    </row>
    <row r="99" ht="14.25" customHeight="1" x14ac:dyDescent="0.2">
      <c r="B99" s="3043" t="s">
        <v>2418</v>
      </c>
      <c r="C99" s="3044" t="s">
        <v>2475</v>
      </c>
      <c r="D99" s="3044" t="s">
        <v>412</v>
      </c>
      <c r="E99" s="3044" t="s">
        <v>412</v>
      </c>
      <c r="F99" s="3053" t="s">
        <v>412</v>
      </c>
    </row>
    <row r="100" ht="14.25" customHeight="1" x14ac:dyDescent="0.2">
      <c r="B100" s="3043" t="s">
        <v>2418</v>
      </c>
      <c r="C100" s="3044" t="s">
        <v>2476</v>
      </c>
      <c r="D100" s="3044" t="s">
        <v>412</v>
      </c>
      <c r="E100" s="3044" t="s">
        <v>412</v>
      </c>
      <c r="F100" s="3053" t="s">
        <v>412</v>
      </c>
    </row>
    <row r="101" ht="14.25" customHeight="1" x14ac:dyDescent="0.2">
      <c r="B101" s="3043" t="s">
        <v>2418</v>
      </c>
      <c r="C101" s="3044" t="s">
        <v>2477</v>
      </c>
      <c r="D101" s="3044" t="s">
        <v>412</v>
      </c>
      <c r="E101" s="3044" t="s">
        <v>412</v>
      </c>
      <c r="F101" s="3053" t="s">
        <v>412</v>
      </c>
    </row>
    <row r="102" ht="13.5" customHeight="1" x14ac:dyDescent="0.2">
      <c r="B102" s="3043" t="s">
        <v>2441</v>
      </c>
      <c r="C102" s="3044" t="s">
        <v>2467</v>
      </c>
      <c r="D102" s="3044" t="s">
        <v>412</v>
      </c>
      <c r="E102" s="3044" t="s">
        <v>412</v>
      </c>
      <c r="F102" s="3053" t="s">
        <v>412</v>
      </c>
    </row>
    <row r="103" ht="13.5" customHeight="1" x14ac:dyDescent="0.2">
      <c r="B103" s="3043" t="s">
        <v>2441</v>
      </c>
      <c r="C103" s="3044" t="s">
        <v>2462</v>
      </c>
      <c r="D103" s="3044" t="s">
        <v>412</v>
      </c>
      <c r="E103" s="3044" t="s">
        <v>412</v>
      </c>
      <c r="F103" s="3053" t="s">
        <v>412</v>
      </c>
    </row>
    <row r="104" ht="13.5" customHeight="1" x14ac:dyDescent="0.2">
      <c r="B104" s="3043" t="s">
        <v>2441</v>
      </c>
      <c r="C104" s="3044" t="s">
        <v>2456</v>
      </c>
      <c r="D104" s="3044" t="s">
        <v>412</v>
      </c>
      <c r="E104" s="3044" t="s">
        <v>412</v>
      </c>
      <c r="F104" s="3053" t="s">
        <v>412</v>
      </c>
    </row>
    <row r="105" ht="13.5" customHeight="1" x14ac:dyDescent="0.2">
      <c r="B105" s="3043" t="s">
        <v>2441</v>
      </c>
      <c r="C105" s="3044" t="s">
        <v>2462</v>
      </c>
      <c r="D105" s="3044" t="s">
        <v>412</v>
      </c>
      <c r="E105" s="3044" t="s">
        <v>412</v>
      </c>
      <c r="F105" s="3053" t="s">
        <v>412</v>
      </c>
    </row>
    <row r="106" ht="13.5" customHeight="1" x14ac:dyDescent="0.2">
      <c r="B106" s="3043" t="s">
        <v>2441</v>
      </c>
      <c r="C106" s="3044" t="s">
        <v>2454</v>
      </c>
      <c r="D106" s="3044" t="s">
        <v>412</v>
      </c>
      <c r="E106" s="3044" t="s">
        <v>412</v>
      </c>
      <c r="F106" s="3053" t="s">
        <v>412</v>
      </c>
    </row>
    <row r="107" ht="13.5" customHeight="1" x14ac:dyDescent="0.2">
      <c r="B107" s="3043" t="s">
        <v>2441</v>
      </c>
      <c r="C107" s="3044" t="s">
        <v>2468</v>
      </c>
      <c r="D107" s="3044" t="s">
        <v>412</v>
      </c>
      <c r="E107" s="3044" t="s">
        <v>412</v>
      </c>
      <c r="F107" s="3053" t="s">
        <v>412</v>
      </c>
    </row>
    <row r="108" ht="13.5" customHeight="1" x14ac:dyDescent="0.2">
      <c r="B108" s="3043" t="s">
        <v>2441</v>
      </c>
      <c r="C108" s="3044" t="s">
        <v>2457</v>
      </c>
      <c r="D108" s="3044" t="s">
        <v>412</v>
      </c>
      <c r="E108" s="3044" t="s">
        <v>412</v>
      </c>
      <c r="F108" s="3053" t="s">
        <v>412</v>
      </c>
    </row>
    <row r="109" ht="13.5" customHeight="1" x14ac:dyDescent="0.2">
      <c r="B109" s="3043" t="s">
        <v>2441</v>
      </c>
      <c r="C109" s="3044" t="s">
        <v>2458</v>
      </c>
      <c r="D109" s="3044" t="s">
        <v>412</v>
      </c>
      <c r="E109" s="3044" t="s">
        <v>412</v>
      </c>
      <c r="F109" s="3053" t="s">
        <v>412</v>
      </c>
    </row>
    <row r="110" ht="13.5" customHeight="1" x14ac:dyDescent="0.2">
      <c r="B110" s="3043" t="s">
        <v>2441</v>
      </c>
      <c r="C110" s="3044" t="s">
        <v>2469</v>
      </c>
      <c r="D110" s="3044" t="s">
        <v>412</v>
      </c>
      <c r="E110" s="3044" t="s">
        <v>412</v>
      </c>
      <c r="F110" s="3053" t="s">
        <v>412</v>
      </c>
    </row>
    <row r="111" ht="13.5" customHeight="1" x14ac:dyDescent="0.2">
      <c r="B111" s="3043" t="s">
        <v>2441</v>
      </c>
      <c r="C111" s="3044" t="s">
        <v>2460</v>
      </c>
      <c r="D111" s="3044" t="s">
        <v>412</v>
      </c>
      <c r="E111" s="3044" t="s">
        <v>412</v>
      </c>
      <c r="F111" s="3053" t="s">
        <v>412</v>
      </c>
    </row>
    <row r="112" ht="13.5" customHeight="1" x14ac:dyDescent="0.2">
      <c r="B112" s="3043" t="s">
        <v>2448</v>
      </c>
      <c r="C112" s="3044" t="s">
        <v>2468</v>
      </c>
      <c r="D112" s="3044" t="s">
        <v>412</v>
      </c>
      <c r="E112" s="3044" t="s">
        <v>412</v>
      </c>
      <c r="F112" s="3053" t="s">
        <v>412</v>
      </c>
    </row>
    <row r="113" ht="13.5" customHeight="1" x14ac:dyDescent="0.2">
      <c r="B113" s="3043" t="s">
        <v>2448</v>
      </c>
      <c r="C113" s="3044" t="s">
        <v>2457</v>
      </c>
      <c r="D113" s="3044" t="s">
        <v>412</v>
      </c>
      <c r="E113" s="3044" t="s">
        <v>412</v>
      </c>
      <c r="F113" s="3053" t="s">
        <v>412</v>
      </c>
    </row>
    <row r="114" ht="13.5" customHeight="1" x14ac:dyDescent="0.2">
      <c r="B114" s="3043" t="s">
        <v>2448</v>
      </c>
      <c r="C114" s="3044" t="s">
        <v>2478</v>
      </c>
      <c r="D114" s="3044" t="s">
        <v>412</v>
      </c>
      <c r="E114" s="3044" t="s">
        <v>412</v>
      </c>
      <c r="F114" s="3053" t="s">
        <v>412</v>
      </c>
    </row>
    <row r="115" ht="13.5" customHeight="1" x14ac:dyDescent="0.2">
      <c r="B115" s="3043" t="s">
        <v>2448</v>
      </c>
      <c r="C115" s="3044" t="s">
        <v>2467</v>
      </c>
      <c r="D115" s="3044" t="s">
        <v>412</v>
      </c>
      <c r="E115" s="3044" t="s">
        <v>412</v>
      </c>
      <c r="F115" s="3053" t="s">
        <v>412</v>
      </c>
    </row>
    <row r="116" ht="13.5" customHeight="1" x14ac:dyDescent="0.2">
      <c r="B116" s="3043" t="s">
        <v>2448</v>
      </c>
      <c r="C116" s="3044" t="s">
        <v>2458</v>
      </c>
      <c r="D116" s="3044" t="s">
        <v>412</v>
      </c>
      <c r="E116" s="3044" t="s">
        <v>412</v>
      </c>
      <c r="F116" s="3053" t="s">
        <v>412</v>
      </c>
    </row>
    <row r="117" ht="13.5" customHeight="1" x14ac:dyDescent="0.2">
      <c r="B117" s="3043" t="s">
        <v>2448</v>
      </c>
      <c r="C117" s="3044" t="s">
        <v>2454</v>
      </c>
      <c r="D117" s="3044" t="s">
        <v>412</v>
      </c>
      <c r="E117" s="3044" t="s">
        <v>412</v>
      </c>
      <c r="F117" s="3053" t="s">
        <v>412</v>
      </c>
    </row>
    <row r="118" ht="13.5" customHeight="1" x14ac:dyDescent="0.2">
      <c r="B118" s="3043" t="s">
        <v>2448</v>
      </c>
      <c r="C118" s="3044" t="s">
        <v>2479</v>
      </c>
      <c r="D118" s="3044" t="s">
        <v>412</v>
      </c>
      <c r="E118" s="3044" t="s">
        <v>412</v>
      </c>
      <c r="F118" s="3053" t="s">
        <v>412</v>
      </c>
    </row>
    <row r="119" ht="14.1" customHeight="1" x14ac:dyDescent="0.2">
      <c r="B119" s="523" t="s">
        <v>2480</v>
      </c>
      <c r="C119" s="98"/>
      <c r="D119" s="98"/>
      <c r="E119" s="98"/>
      <c r="F119" s="98"/>
    </row>
    <row r="120" ht="14.1" customHeight="1" x14ac:dyDescent="0.2">
      <c r="B120" s="216" t="s">
        <v>2481</v>
      </c>
      <c r="C120" s="3054"/>
      <c r="D120" s="3054"/>
      <c r="E120" s="3054"/>
      <c r="F120" s="3054"/>
    </row>
    <row r="121" ht="14.1" customHeight="1" x14ac:dyDescent="0.2">
      <c r="B121" s="216" t="s">
        <v>2482</v>
      </c>
      <c r="C121" s="3054"/>
      <c r="D121" s="3054"/>
      <c r="E121" s="3054"/>
      <c r="F121" s="3054"/>
    </row>
    <row r="122" ht="14.1" customHeight="1" x14ac:dyDescent="0.2">
      <c r="B122" s="216" t="s">
        <v>2483</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2484</v>
      </c>
      <c r="C127" s="2739"/>
      <c r="D127" s="2739"/>
      <c r="E127" s="2739"/>
      <c r="F127" s="2740"/>
    </row>
    <row r="128" ht="14.1" customHeight="1" x14ac:dyDescent="0.2">
      <c r="B128" s="2780" t="s">
        <v>2485</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2486</v>
      </c>
      <c r="V1" s="100" t="s">
        <v>62</v>
      </c>
    </row>
    <row r="2" ht="18.95" customHeight="1" x14ac:dyDescent="0.2">
      <c r="B2" s="5" t="s">
        <v>2487</v>
      </c>
      <c r="V2" s="100" t="s">
        <v>64</v>
      </c>
    </row>
    <row r="3" ht="18.95" customHeight="1" x14ac:dyDescent="0.2">
      <c r="B3" s="5" t="s">
        <v>2488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7"/>
    </row>
    <row r="8" ht="60" customHeight="1" x14ac:dyDescent="0.2">
      <c r="B8" s="3057"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row>
    <row r="9" ht="18" customHeight="1" x14ac:dyDescent="0.25">
      <c r="A9" s="574" t="s">
        <v>524</v>
      </c>
      <c r="B9" s="3061"/>
      <c r="C9" s="3062" t="s">
        <v>2492</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4" t="s">
        <v>881</v>
      </c>
    </row>
    <row r="10" ht="18" customHeight="1" x14ac:dyDescent="0.25">
      <c r="B10" s="3065" t="s">
        <v>2493</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7">
        <v>-47.26898216441925</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9">
        <v>-42.33672771265971</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1">
        <v>-42.06967632271966</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1">
        <v>-35.06173199767675</v>
      </c>
    </row>
    <row r="14" ht="18" customHeight="1" x14ac:dyDescent="0.2">
      <c r="B14" s="2510" t="s">
        <v>2494</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1">
        <v>-58.85426123055277</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1">
        <v>17.01596560980535</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1">
        <v>-59.761915333885476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1">
        <v>-98.84792732572951</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1">
        <v>-50.262678586253294</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1">
        <v>-60.281632142421174</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1">
        <v>41.78116817430231</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4" t="s">
        <v>2383</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6">
        <v>-44.36495720914957</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1">
        <v>-37.68599895983697</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1">
        <v>-59.61483823536757</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1">
        <v>-36.470639999152866</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1">
        <v>-78.13482361159623</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1" t="s">
        <v>2383</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1" t="s">
        <v>2383</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1">
        <v>31.038703220470705</v>
      </c>
    </row>
    <row r="30" ht="18" customHeight="1" x14ac:dyDescent="0.25">
      <c r="B30" s="2533" t="s">
        <v>2495</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8" t="s">
        <v>2383</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9">
        <v>-65.7375617522434</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1">
        <v>-66.87557506197656</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1">
        <v>-66.68366032496402</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1">
        <v>-67.81205673758865</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1">
        <v>-64.4238035765417</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1" t="s">
        <v>2383</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1">
        <v>-46.00229581604946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4">
        <v>-19.535891573089497</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4">
        <v>-62.38562368447141</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4" t="s">
        <v>2383</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4" t="s">
        <v>2383</v>
      </c>
    </row>
    <row r="42" ht="18" customHeight="1" x14ac:dyDescent="0.2">
      <c r="B42" s="3079" t="s">
        <v>2496</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6">
        <v>-30.829561878414523</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1">
        <v>-34.69472065000231</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1">
        <v>11.009195937882689</v>
      </c>
    </row>
    <row r="45" ht="18" customHeight="1" x14ac:dyDescent="0.2">
      <c r="B45" s="2548" t="s">
        <v>2497</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1">
        <v>115.78715095873375</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1">
        <v>70.65315262682097</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1">
        <v>47.74299300610918</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1" t="s">
        <v>2383</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4">
        <v>-1156.7867962491937</v>
      </c>
    </row>
    <row r="50" ht="18" customHeight="1" x14ac:dyDescent="0.25">
      <c r="B50" s="2556" t="s">
        <v>2498</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8" t="s">
        <v>2383</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9">
        <v>-26.963739753554115</v>
      </c>
    </row>
    <row r="52" ht="18" customHeight="1" x14ac:dyDescent="0.2">
      <c r="B52" s="2548" t="s">
        <v>2499</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1">
        <v>42.852143445171706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1" t="s">
        <v>2383</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1">
        <v>178.5948381188656</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1">
        <v>-71.0175445793034</v>
      </c>
    </row>
    <row r="56" ht="18" customHeight="1" x14ac:dyDescent="0.25">
      <c r="B56" s="2553" t="s">
        <v>2500</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4" t="s">
        <v>2383</v>
      </c>
    </row>
    <row r="57" ht="18" customHeight="1" x14ac:dyDescent="0.25">
      <c r="B57" s="3080" t="s">
        <v>2198</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2" t="s">
        <v>2383</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row>
    <row r="59" ht="18" customHeight="1" x14ac:dyDescent="0.2">
      <c r="B59" s="3085" t="s">
        <v>2501</v>
      </c>
      <c r="C59" s="3086"/>
      <c r="D59" s="3087"/>
      <c r="E59" s="3087"/>
      <c r="F59" s="3087"/>
      <c r="G59" s="3087"/>
      <c r="H59" s="3087"/>
      <c r="I59" s="3087"/>
      <c r="J59" s="3087"/>
      <c r="K59" s="3087"/>
      <c r="L59" s="3087"/>
      <c r="M59" s="3087"/>
      <c r="N59" s="3087"/>
      <c r="O59" s="3087"/>
      <c r="P59" s="3087"/>
      <c r="Q59" s="3087"/>
      <c r="R59" s="3087"/>
      <c r="S59" s="3087"/>
      <c r="T59" s="3087"/>
      <c r="U59" s="3087"/>
      <c r="V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1">
        <v>-55.87572621956512</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1">
        <v>-47.70818725998902</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1">
        <v>-65.3483421753904</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1" t="s">
        <v>2383</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1">
        <v>292.85730772229243</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1" t="s">
        <v>2383</v>
      </c>
    </row>
    <row r="66" ht="18" customHeight="1" x14ac:dyDescent="0.2">
      <c r="B66" s="2594" t="s">
        <v>2120</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4" t="s">
        <v>2383</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8">
        <v>-65.11940339727185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row>
    <row r="69" ht="18" customHeight="1" x14ac:dyDescent="0.25">
      <c r="B69" s="2663" t="s">
        <v>2502</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1">
        <v>-29.759003975964195</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row>
    <row r="71" ht="18" customHeight="1" x14ac:dyDescent="0.2">
      <c r="B71" s="2639" t="s">
        <v>2503</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4">
        <v>-44.895637756276784</v>
      </c>
    </row>
    <row r="72" ht="18" customHeight="1" x14ac:dyDescent="0.2">
      <c r="B72" s="3095" t="s">
        <v>2504</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1">
        <v>-47.26898216441925</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1">
        <v>-44.88258051166625</v>
      </c>
    </row>
    <row r="74" ht="18" customHeight="1" x14ac:dyDescent="0.25">
      <c r="B74" s="3096" t="s">
        <v>2505</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8">
        <v>-47.251331617059996</v>
      </c>
    </row>
    <row r="75" ht="14.1" customHeight="1" x14ac:dyDescent="0.2">
      <c r="B75" s="154" t="s">
        <v>132</v>
      </c>
      <c r="C75" s="3097"/>
      <c r="D75" s="3097"/>
    </row>
    <row r="76" ht="14.1" customHeight="1" x14ac:dyDescent="0.2">
      <c r="B76" s="154" t="s">
        <v>2506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2486</v>
      </c>
      <c r="C1" s="179"/>
      <c r="D1" s="179"/>
      <c r="E1" s="179"/>
      <c r="F1" s="179"/>
      <c r="G1" s="179"/>
      <c r="H1" s="179"/>
      <c r="I1" s="179"/>
      <c r="J1" s="179"/>
      <c r="K1" s="179"/>
      <c r="L1" s="179"/>
      <c r="M1" s="179"/>
      <c r="N1" s="179"/>
      <c r="O1" s="179"/>
      <c r="P1" s="179"/>
      <c r="Q1" s="179"/>
      <c r="R1" s="179"/>
      <c r="S1" s="179"/>
      <c r="T1" s="179"/>
      <c r="U1" s="179"/>
      <c r="V1" s="100" t="s">
        <v>62</v>
      </c>
    </row>
    <row r="2" ht="18.95" customHeight="1" x14ac:dyDescent="0.2">
      <c r="B2" s="5" t="s">
        <v>2507</v>
      </c>
      <c r="C2" s="179"/>
      <c r="D2" s="179"/>
      <c r="E2" s="179"/>
      <c r="F2" s="179"/>
      <c r="G2" s="179"/>
      <c r="H2" s="179"/>
      <c r="I2" s="179"/>
      <c r="J2" s="179"/>
      <c r="K2" s="179"/>
      <c r="L2" s="179"/>
      <c r="M2" s="179"/>
      <c r="N2" s="179"/>
      <c r="O2" s="179"/>
      <c r="P2" s="179"/>
      <c r="Q2" s="179"/>
      <c r="R2" s="179"/>
      <c r="S2" s="179"/>
      <c r="T2" s="179"/>
      <c r="U2" s="179"/>
      <c r="V2" s="100" t="s">
        <v>64</v>
      </c>
    </row>
    <row r="3" ht="18.95" customHeight="1" x14ac:dyDescent="0.2">
      <c r="B3" s="5" t="s">
        <v>2508</v>
      </c>
      <c r="C3" s="179"/>
      <c r="D3" s="179"/>
      <c r="E3" s="179"/>
      <c r="F3" s="179"/>
      <c r="G3" s="179"/>
      <c r="H3" s="179"/>
      <c r="I3" s="179"/>
      <c r="J3" s="179"/>
      <c r="K3" s="179"/>
      <c r="L3" s="179"/>
      <c r="M3" s="179"/>
      <c r="N3" s="179"/>
      <c r="O3" s="179"/>
      <c r="P3" s="179"/>
      <c r="Q3" s="179"/>
      <c r="R3" s="179"/>
      <c r="S3" s="179"/>
      <c r="T3" s="179"/>
      <c r="U3" s="179"/>
      <c r="V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row>
    <row r="8" ht="60" customHeight="1" x14ac:dyDescent="0.2">
      <c r="B8" s="3098"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c r="W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4" t="s">
        <v>881</v>
      </c>
      <c r="W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9">
        <v>-42.172962651579404</v>
      </c>
      <c r="W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1">
        <v>-42.21699261790861</v>
      </c>
      <c r="W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1">
        <v>-35.0902489189229</v>
      </c>
      <c r="W12" s="2896"/>
    </row>
    <row r="13" ht="18" customHeight="1" x14ac:dyDescent="0.2">
      <c r="B13" s="2510" t="s">
        <v>2494</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1">
        <v>-58.77925379470469</v>
      </c>
      <c r="W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1">
        <v>17.78675499690422</v>
      </c>
      <c r="W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1">
        <v>-62.94094843649073</v>
      </c>
      <c r="W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1">
        <v>-98.85332154737861</v>
      </c>
      <c r="W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1">
        <v>-21.139211324431475</v>
      </c>
      <c r="W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1">
        <v>-67.43824015461189</v>
      </c>
      <c r="W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1">
        <v>12.641424150873966</v>
      </c>
      <c r="W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4" t="s">
        <v>2383</v>
      </c>
      <c r="W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6">
        <v>-41.98196138735835</v>
      </c>
      <c r="W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1">
        <v>-37.68599895983697</v>
      </c>
      <c r="W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1">
        <v>-51.78528329740728</v>
      </c>
      <c r="W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1">
        <v>-36.5891334047624</v>
      </c>
      <c r="W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1">
        <v>-78.13482361159623</v>
      </c>
      <c r="W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1314"/>
      <c r="W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1314"/>
      <c r="W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1">
        <v>249.05540757672958</v>
      </c>
      <c r="W28" s="2896"/>
    </row>
    <row r="29" ht="18" customHeight="1" x14ac:dyDescent="0.25">
      <c r="B29" s="2533" t="s">
        <v>2495</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8" t="s">
        <v>2383</v>
      </c>
      <c r="W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9">
        <v>-48.43512654924922</v>
      </c>
      <c r="W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1314"/>
      <c r="W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950"/>
      <c r="T32" s="950"/>
      <c r="U32" s="950"/>
      <c r="V32" s="1314"/>
      <c r="W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1314"/>
      <c r="W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950"/>
      <c r="T34" s="950"/>
      <c r="U34" s="950"/>
      <c r="V34" s="1314"/>
      <c r="W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950"/>
      <c r="T35" s="950"/>
      <c r="U35" s="950"/>
      <c r="V35" s="1314"/>
      <c r="W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950"/>
      <c r="T36" s="950"/>
      <c r="U36" s="950"/>
      <c r="V36" s="1314"/>
      <c r="W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4">
        <v>-19.535891573089497</v>
      </c>
      <c r="W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4">
        <v>-62.38562368447141</v>
      </c>
      <c r="W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4" t="s">
        <v>2383</v>
      </c>
      <c r="W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4" t="s">
        <v>2383</v>
      </c>
      <c r="W40" s="2896"/>
    </row>
    <row r="41" ht="18" customHeight="1" x14ac:dyDescent="0.2">
      <c r="B41" s="3101" t="s">
        <v>2509</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6">
        <v>-30.777519989249118</v>
      </c>
      <c r="W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1">
        <v>-34.715167190694665</v>
      </c>
      <c r="W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1">
        <v>12.069976135766636</v>
      </c>
      <c r="W43" s="2896"/>
    </row>
    <row r="44" ht="18" customHeight="1" x14ac:dyDescent="0.2">
      <c r="B44" s="2548" t="s">
        <v>2497</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1">
        <v>113.32259167436021</v>
      </c>
      <c r="W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1">
        <v>74.6845248739651</v>
      </c>
      <c r="W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1">
        <v>52.02850664971284</v>
      </c>
      <c r="W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1" t="s">
        <v>2383</v>
      </c>
      <c r="W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4">
        <v>-1156.7867962491937</v>
      </c>
      <c r="W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8" t="s">
        <v>2383</v>
      </c>
      <c r="W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9">
        <v>178.55955718184714</v>
      </c>
      <c r="W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1314"/>
      <c r="W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950"/>
      <c r="T52" s="950"/>
      <c r="U52" s="950"/>
      <c r="V52" s="1314"/>
      <c r="W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1">
        <v>178.55955718184714</v>
      </c>
      <c r="W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950"/>
      <c r="T54" s="950"/>
      <c r="U54" s="950"/>
      <c r="V54" s="1314"/>
      <c r="W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4" t="s">
        <v>2383</v>
      </c>
      <c r="W55" s="2896"/>
    </row>
    <row r="56" ht="18" customHeight="1" x14ac:dyDescent="0.25">
      <c r="B56" s="3080" t="s">
        <v>2510</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2" t="s">
        <v>2383</v>
      </c>
      <c r="W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135"/>
    </row>
    <row r="58" ht="18" customHeight="1" x14ac:dyDescent="0.2">
      <c r="B58" s="2639" t="s">
        <v>2501</v>
      </c>
      <c r="C58" s="975"/>
      <c r="D58" s="975"/>
      <c r="E58" s="975"/>
      <c r="F58" s="975"/>
      <c r="G58" s="975"/>
      <c r="H58" s="975"/>
      <c r="I58" s="975"/>
      <c r="J58" s="975"/>
      <c r="K58" s="975"/>
      <c r="L58" s="975"/>
      <c r="M58" s="975"/>
      <c r="N58" s="975"/>
      <c r="O58" s="975"/>
      <c r="P58" s="975"/>
      <c r="Q58" s="975"/>
      <c r="R58" s="975"/>
      <c r="S58" s="975"/>
      <c r="T58" s="975"/>
      <c r="U58" s="975"/>
      <c r="V58" s="3102"/>
      <c r="W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1">
        <v>-55.86421461737127</v>
      </c>
      <c r="W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1">
        <v>-47.698328980237434</v>
      </c>
      <c r="W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1">
        <v>-65.35395279324729</v>
      </c>
      <c r="W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1" t="s">
        <v>2383</v>
      </c>
      <c r="W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1">
        <v>292.85730772229243</v>
      </c>
      <c r="W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1" t="s">
        <v>2383</v>
      </c>
      <c r="W64" s="2896"/>
    </row>
    <row r="65" ht="18" customHeight="1" x14ac:dyDescent="0.2">
      <c r="B65" s="2594" t="s">
        <v>2120</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4" t="s">
        <v>2383</v>
      </c>
      <c r="W65" s="135"/>
    </row>
    <row r="66" ht="18" customHeight="1" x14ac:dyDescent="0.25">
      <c r="B66" s="3089" t="s">
        <v>2511</v>
      </c>
      <c r="C66" s="3103"/>
      <c r="D66" s="3103"/>
      <c r="E66" s="3103"/>
      <c r="F66" s="3103"/>
      <c r="G66" s="3103"/>
      <c r="H66" s="3103"/>
      <c r="I66" s="3103"/>
      <c r="J66" s="3103"/>
      <c r="K66" s="3103"/>
      <c r="L66" s="3103"/>
      <c r="M66" s="3103"/>
      <c r="N66" s="3103"/>
      <c r="O66" s="3103"/>
      <c r="P66" s="3103"/>
      <c r="Q66" s="3103"/>
      <c r="R66" s="3103"/>
      <c r="S66" s="3103"/>
      <c r="T66" s="3103"/>
      <c r="U66" s="3103"/>
      <c r="V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row>
    <row r="68" ht="18" customHeight="1" x14ac:dyDescent="0.25">
      <c r="B68" s="2663" t="s">
        <v>2512</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1">
        <v>-29.759003975964195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3105"/>
    </row>
    <row r="70" ht="18" customHeight="1" x14ac:dyDescent="0.2">
      <c r="B70" s="2639" t="s">
        <v>2513</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4">
        <v>-42.10939418075081</v>
      </c>
    </row>
    <row r="71" ht="18" customHeight="1" x14ac:dyDescent="0.2">
      <c r="B71" s="3095" t="s">
        <v>2514</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1">
        <v>-44.70015700015644</v>
      </c>
    </row>
    <row r="72" ht="18" customHeight="1" x14ac:dyDescent="0.2">
      <c r="B72" s="3095" t="s">
        <v>2515</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1">
        <v>-42.09572528938451</v>
      </c>
    </row>
    <row r="73" ht="18" customHeight="1" x14ac:dyDescent="0.25">
      <c r="B73" s="3096" t="s">
        <v>2505</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8">
        <v>-44.67984528463083</v>
      </c>
    </row>
    <row r="74" ht="14.1" customHeight="1" x14ac:dyDescent="0.2">
      <c r="B74" s="154" t="s">
        <v>132</v>
      </c>
    </row>
    <row r="75" ht="14.1" customHeight="1" x14ac:dyDescent="0.2">
      <c r="B75" s="154" t="s">
        <v>2506</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2486</v>
      </c>
      <c r="V1" s="100" t="s">
        <v>62</v>
      </c>
    </row>
    <row r="2" ht="18.95" customHeight="1" x14ac:dyDescent="0.2">
      <c r="B2" s="5" t="s">
        <v>2516</v>
      </c>
      <c r="V2" s="100" t="s">
        <v>64</v>
      </c>
    </row>
    <row r="3" ht="18.95" customHeight="1" x14ac:dyDescent="0.2">
      <c r="B3" s="5" t="s">
        <v>2517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c r="W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4" t="s">
        <v>881</v>
      </c>
      <c r="W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9">
        <v>-47.64366814311555</v>
      </c>
      <c r="W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1">
        <v>-25.89234524439456</v>
      </c>
      <c r="W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1">
        <v>-60.473210811420955</v>
      </c>
      <c r="W12" s="2896"/>
    </row>
    <row r="13" ht="18" customHeight="1" x14ac:dyDescent="0.2">
      <c r="B13" s="2510" t="s">
        <v>2494</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1">
        <v>-67.19452109555286</v>
      </c>
      <c r="W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1">
        <v>-50.678348721501806</v>
      </c>
      <c r="W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1">
        <v>-13.522579102525109</v>
      </c>
      <c r="W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1">
        <v>-99.7834694849943</v>
      </c>
      <c r="W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1">
        <v>-52.168275662487986</v>
      </c>
      <c r="W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1">
        <v>-60.07020270083302</v>
      </c>
      <c r="W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1">
        <v>58.47003898981898</v>
      </c>
      <c r="W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9"/>
      <c r="W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6">
        <v>-30.86042625505781</v>
      </c>
      <c r="W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1" t="s">
        <v>2383</v>
      </c>
      <c r="W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1">
        <v>-43.90730529118632</v>
      </c>
      <c r="W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1">
        <v>-24.307174493762616</v>
      </c>
      <c r="W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1" t="s">
        <v>2383</v>
      </c>
      <c r="W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1314"/>
      <c r="W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1314"/>
      <c r="W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1" t="s">
        <v>2383</v>
      </c>
      <c r="W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8" t="s">
        <v>2383</v>
      </c>
      <c r="W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9">
        <v>-67.42834087404367</v>
      </c>
      <c r="W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1">
        <v>-66.87557506197656</v>
      </c>
      <c r="W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1">
        <v>-70.89743121860448</v>
      </c>
      <c r="W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1">
        <v>-67.81205673758865</v>
      </c>
      <c r="W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1" t="s">
        <v>2383</v>
      </c>
      <c r="W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1" t="s">
        <v>2383</v>
      </c>
      <c r="W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1">
        <v>-45.63375429801369</v>
      </c>
      <c r="W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9"/>
      <c r="W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9"/>
      <c r="W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9"/>
      <c r="W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4" t="s">
        <v>2383</v>
      </c>
      <c r="W40" s="2896"/>
    </row>
    <row r="41" ht="18" customHeight="1" x14ac:dyDescent="0.2">
      <c r="B41" s="3101" t="s">
        <v>2496</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6">
        <v>702.2813852813852</v>
      </c>
      <c r="W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1">
        <v>702.2813852813852</v>
      </c>
      <c r="W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0" t="s">
        <v>1336</v>
      </c>
      <c r="T43" s="3070" t="s">
        <v>1336</v>
      </c>
      <c r="U43" s="3070" t="s">
        <v>1336</v>
      </c>
      <c r="V43" s="3071" t="s">
        <v>2383</v>
      </c>
      <c r="W43" s="2896"/>
    </row>
    <row r="44" ht="18" customHeight="1" x14ac:dyDescent="0.2">
      <c r="B44" s="2548" t="s">
        <v>2497</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0" t="s">
        <v>1336</v>
      </c>
      <c r="T44" s="3070" t="s">
        <v>1336</v>
      </c>
      <c r="U44" s="3070" t="s">
        <v>1336</v>
      </c>
      <c r="V44" s="3071" t="s">
        <v>2383</v>
      </c>
      <c r="W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1" t="s">
        <v>2383</v>
      </c>
      <c r="W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1" t="s">
        <v>2383</v>
      </c>
      <c r="W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1" t="s">
        <v>2383</v>
      </c>
      <c r="W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9"/>
      <c r="W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8" t="s">
        <v>2383</v>
      </c>
      <c r="W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9">
        <v>-27.272412136810846</v>
      </c>
      <c r="W50" s="2896"/>
    </row>
    <row r="51" ht="18" customHeight="1" x14ac:dyDescent="0.2">
      <c r="B51" s="2548" t="s">
        <v>2499</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1">
        <v>42.85214344517171</v>
      </c>
      <c r="W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1" t="s">
        <v>2383</v>
      </c>
      <c r="W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1">
        <v>178.0040297139181</v>
      </c>
      <c r="W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1">
        <v>-73.26415295283113</v>
      </c>
      <c r="W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4" t="s">
        <v>2383</v>
      </c>
      <c r="W55" s="2896"/>
    </row>
    <row r="56" ht="18" customHeight="1" x14ac:dyDescent="0.25">
      <c r="B56" s="3080" t="s">
        <v>2198</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2" t="s">
        <v>2383</v>
      </c>
      <c r="W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135"/>
    </row>
    <row r="58" ht="18" customHeight="1" x14ac:dyDescent="0.25">
      <c r="B58" s="3098" t="s">
        <v>2520</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4">
        <v>-51.15756772419137</v>
      </c>
      <c r="W58" s="2896"/>
    </row>
    <row r="59" ht="18" customHeight="1" x14ac:dyDescent="0.25">
      <c r="B59" s="3115" t="s">
        <v>2521</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4">
        <v>-51.10180752734718</v>
      </c>
      <c r="W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3102"/>
      <c r="W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1">
        <v>-62.93378441580929</v>
      </c>
      <c r="W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1">
        <v>-41.991422056327934</v>
      </c>
      <c r="W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1">
        <v>-64.76596960891726</v>
      </c>
      <c r="W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1" t="s">
        <v>2383</v>
      </c>
      <c r="W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1314"/>
      <c r="W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1314"/>
      <c r="W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9"/>
      <c r="W68" s="135"/>
    </row>
    <row r="69" ht="18" customHeight="1" x14ac:dyDescent="0.25">
      <c r="B69" s="3089" t="s">
        <v>2511</v>
      </c>
      <c r="C69" s="3103"/>
      <c r="D69" s="3103"/>
      <c r="E69" s="3103"/>
      <c r="F69" s="3103"/>
      <c r="G69" s="3103"/>
      <c r="H69" s="3103"/>
      <c r="I69" s="3103"/>
      <c r="J69" s="3103"/>
      <c r="K69" s="3103"/>
      <c r="L69" s="3103"/>
      <c r="M69" s="3103"/>
      <c r="N69" s="3103"/>
      <c r="O69" s="3103"/>
      <c r="P69" s="3103"/>
      <c r="Q69" s="3103"/>
      <c r="R69" s="3103"/>
      <c r="S69" s="3103"/>
      <c r="T69" s="3103"/>
      <c r="U69" s="3103"/>
      <c r="V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7"/>
    </row>
    <row r="72" ht="14.1" customHeight="1" x14ac:dyDescent="0.2">
      <c r="B72" s="154" t="s">
        <v>132</v>
      </c>
      <c r="G72" s="135"/>
    </row>
    <row r="73" ht="14.1" customHeight="1" x14ac:dyDescent="0.2">
      <c r="B73" s="154" t="s">
        <v>2506</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2486</v>
      </c>
      <c r="V1" s="100" t="s">
        <v>62</v>
      </c>
    </row>
    <row r="2" ht="18.95" customHeight="1" x14ac:dyDescent="0.2">
      <c r="B2" s="5" t="s">
        <v>2523</v>
      </c>
      <c r="V2" s="100" t="s">
        <v>64</v>
      </c>
    </row>
    <row r="3" ht="18.95" customHeight="1" x14ac:dyDescent="0.2">
      <c r="B3" s="5" t="s">
        <v>2524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c r="W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4" t="s">
        <v>881</v>
      </c>
      <c r="W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9">
        <v>-35.55112940538899</v>
      </c>
      <c r="W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1">
        <v>-35.55012668584433</v>
      </c>
      <c r="W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1">
        <v>-20.736741100382016</v>
      </c>
      <c r="W12" s="2896"/>
    </row>
    <row r="13" ht="18" customHeight="1" x14ac:dyDescent="0.2">
      <c r="B13" s="2510" t="s">
        <v>2494</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1">
        <v>-69.73976913408963</v>
      </c>
      <c r="W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1">
        <v>20.49790432319201</v>
      </c>
      <c r="W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1">
        <v>-44.05509032281154</v>
      </c>
      <c r="W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1">
        <v>-95.41455764643794</v>
      </c>
      <c r="W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1">
        <v>-36.881620299257605</v>
      </c>
      <c r="W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1" t="s">
        <v>2383</v>
      </c>
      <c r="W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1">
        <v>-36.881620299257605</v>
      </c>
      <c r="W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9"/>
      <c r="W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6">
        <v>-74.72852979824741</v>
      </c>
      <c r="W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1" t="s">
        <v>2383</v>
      </c>
      <c r="W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1">
        <v>-75.6206252996632</v>
      </c>
      <c r="W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1" t="s">
        <v>2383</v>
      </c>
      <c r="W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1" t="s">
        <v>2383</v>
      </c>
      <c r="W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1" t="s">
        <v>2383</v>
      </c>
      <c r="W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1314"/>
      <c r="W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1">
        <v>-21.864108272315235</v>
      </c>
      <c r="W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8" t="s">
        <v>2383</v>
      </c>
      <c r="W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9">
        <v>-63.90609151320081</v>
      </c>
      <c r="W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1314"/>
      <c r="W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1">
        <v>-60.61038015313434</v>
      </c>
      <c r="W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1314"/>
      <c r="W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1">
        <v>-64.4238035765417</v>
      </c>
      <c r="W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1" t="s">
        <v>2383</v>
      </c>
      <c r="W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1">
        <v>-47.620600777783416</v>
      </c>
      <c r="W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9"/>
      <c r="W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9"/>
      <c r="W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9"/>
      <c r="W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4" t="s">
        <v>2383</v>
      </c>
      <c r="W40" s="2896"/>
    </row>
    <row r="41" ht="18" customHeight="1" x14ac:dyDescent="0.2">
      <c r="B41" s="3101" t="s">
        <v>2496</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6">
        <v>-31.045104986171197</v>
      </c>
      <c r="W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1">
        <v>-74.95487040732446</v>
      </c>
      <c r="W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1">
        <v>-26.31578947368422</v>
      </c>
      <c r="W43" s="2896"/>
    </row>
    <row r="44" ht="18" customHeight="1" x14ac:dyDescent="0.2">
      <c r="B44" s="2548" t="s">
        <v>2497</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1">
        <v>-0.7235667262849469</v>
      </c>
      <c r="W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1">
        <v>42.574807918946554</v>
      </c>
      <c r="W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1">
        <v>0.4663347070464484</v>
      </c>
      <c r="W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1" t="s">
        <v>2383</v>
      </c>
      <c r="W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9"/>
      <c r="W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8" t="s">
        <v>2383</v>
      </c>
      <c r="W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9">
        <v>-37.46294989232681</v>
      </c>
      <c r="W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1314"/>
      <c r="W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1" t="s">
        <v>2383</v>
      </c>
      <c r="W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1">
        <v>179.10250660305994</v>
      </c>
      <c r="W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1">
        <v>-38.7759447971669</v>
      </c>
      <c r="W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4" t="s">
        <v>2383</v>
      </c>
      <c r="W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2" t="s">
        <v>2383</v>
      </c>
      <c r="W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135"/>
    </row>
    <row r="58" ht="18" customHeight="1" x14ac:dyDescent="0.25">
      <c r="B58" s="3098" t="s">
        <v>2525</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1">
        <v>-63.88821848010594</v>
      </c>
      <c r="W58" s="2896"/>
    </row>
    <row r="59" ht="18" customHeight="1" x14ac:dyDescent="0.25">
      <c r="B59" s="3122" t="s">
        <v>2526</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1">
        <v>-63.63272779768665</v>
      </c>
      <c r="W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3102"/>
      <c r="W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1">
        <v>-56.190530080817666</v>
      </c>
      <c r="W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1">
        <v>-49.18913389223383</v>
      </c>
      <c r="W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1">
        <v>-64.76596960891726</v>
      </c>
      <c r="W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1" t="s">
        <v>2383</v>
      </c>
      <c r="W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1314"/>
      <c r="W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1314"/>
      <c r="W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9"/>
      <c r="W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8">
        <v>-65.11940339727185</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7"/>
    </row>
    <row r="72" ht="14.1" customHeight="1" x14ac:dyDescent="0.2">
      <c r="B72" s="154" t="s">
        <v>132</v>
      </c>
      <c r="C72" s="524"/>
      <c r="D72" s="524"/>
      <c r="E72" s="524"/>
      <c r="F72" s="524"/>
    </row>
    <row r="73" ht="14.1" customHeight="1" x14ac:dyDescent="0.2">
      <c r="B73" s="154" t="s">
        <v>2506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2486</v>
      </c>
      <c r="V1" s="100" t="s">
        <v>62</v>
      </c>
    </row>
    <row r="2" ht="18.95" customHeight="1" x14ac:dyDescent="0.2">
      <c r="B2" s="5" t="s">
        <v>2527</v>
      </c>
      <c r="V2" s="100" t="s">
        <v>64</v>
      </c>
    </row>
    <row r="3" ht="18.95" customHeight="1" x14ac:dyDescent="0.2">
      <c r="B3" s="5" t="s">
        <v>2528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23"/>
    </row>
    <row r="8" ht="60" customHeight="1" x14ac:dyDescent="0.2">
      <c r="B8" s="3124"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c r="W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126" t="s">
        <v>881</v>
      </c>
      <c r="W9" s="135"/>
    </row>
    <row r="10" ht="18" customHeight="1" x14ac:dyDescent="0.25">
      <c r="B10" s="3127" t="s">
        <v>2529</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9" t="s">
        <v>2383</v>
      </c>
      <c r="W10" s="135"/>
    </row>
    <row r="11" ht="18" customHeight="1" x14ac:dyDescent="0.2">
      <c r="B11" s="3130" t="s">
        <v>2530</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3" t="s">
        <v>2383</v>
      </c>
      <c r="W11" s="135"/>
    </row>
    <row r="12" ht="18" customHeight="1" x14ac:dyDescent="0.2">
      <c r="B12" s="3134" t="s">
        <v>778</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6" t="s">
        <v>2383</v>
      </c>
      <c r="W12" s="135"/>
    </row>
    <row r="13" ht="18" customHeight="1" x14ac:dyDescent="0.2">
      <c r="B13" s="3134" t="s">
        <v>779</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6" t="s">
        <v>2383</v>
      </c>
      <c r="W13" s="135"/>
    </row>
    <row r="14" ht="18" customHeight="1" x14ac:dyDescent="0.2">
      <c r="B14" s="3134" t="s">
        <v>780</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6" t="s">
        <v>2383</v>
      </c>
      <c r="W14" s="135"/>
    </row>
    <row r="15" ht="18" customHeight="1" x14ac:dyDescent="0.2">
      <c r="B15" s="3134" t="s">
        <v>781</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6" t="s">
        <v>2383</v>
      </c>
      <c r="W15" s="135"/>
    </row>
    <row r="16" ht="18" customHeight="1" x14ac:dyDescent="0.2">
      <c r="B16" s="3134" t="s">
        <v>782</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6" t="s">
        <v>2383</v>
      </c>
      <c r="W16" s="135"/>
    </row>
    <row r="17" ht="18" customHeight="1" x14ac:dyDescent="0.2">
      <c r="B17" s="3134" t="s">
        <v>783</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6" t="s">
        <v>2383</v>
      </c>
      <c r="W17" s="135"/>
    </row>
    <row r="18" ht="18" customHeight="1" x14ac:dyDescent="0.2">
      <c r="B18" s="3134" t="s">
        <v>784</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6" t="s">
        <v>2383</v>
      </c>
      <c r="W18" s="135"/>
    </row>
    <row r="19" ht="18" customHeight="1" x14ac:dyDescent="0.2">
      <c r="B19" s="3134" t="s">
        <v>785</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6" t="s">
        <v>2383</v>
      </c>
      <c r="W19" s="135"/>
    </row>
    <row r="20" ht="18" customHeight="1" x14ac:dyDescent="0.2">
      <c r="B20" s="3134" t="s">
        <v>786</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6" t="s">
        <v>2383</v>
      </c>
      <c r="W20" s="135"/>
    </row>
    <row r="21" ht="18" customHeight="1" x14ac:dyDescent="0.2">
      <c r="B21" s="3134" t="s">
        <v>787</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6" t="s">
        <v>2383</v>
      </c>
      <c r="W21" s="135"/>
    </row>
    <row r="22" ht="18" customHeight="1" x14ac:dyDescent="0.2">
      <c r="B22" s="3134" t="s">
        <v>788</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6" t="s">
        <v>2383</v>
      </c>
      <c r="W22" s="135"/>
    </row>
    <row r="23" ht="18" customHeight="1" x14ac:dyDescent="0.2">
      <c r="B23" s="3134" t="s">
        <v>789</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6" t="s">
        <v>2383</v>
      </c>
      <c r="W23" s="135"/>
    </row>
    <row r="24" ht="18" customHeight="1" x14ac:dyDescent="0.2">
      <c r="B24" s="3134" t="s">
        <v>790</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6" t="s">
        <v>2383</v>
      </c>
      <c r="W24" s="135"/>
    </row>
    <row r="25" ht="18" customHeight="1" x14ac:dyDescent="0.2">
      <c r="B25" s="3134" t="s">
        <v>791</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6" t="s">
        <v>2383</v>
      </c>
      <c r="W25" s="135"/>
    </row>
    <row r="26" ht="18" customHeight="1" x14ac:dyDescent="0.2">
      <c r="B26" s="3134" t="s">
        <v>792</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6" t="s">
        <v>2383</v>
      </c>
      <c r="W26" s="135"/>
    </row>
    <row r="27" ht="18" customHeight="1" x14ac:dyDescent="0.2">
      <c r="B27" s="3134" t="s">
        <v>793</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6" t="s">
        <v>2383</v>
      </c>
      <c r="W27" s="135"/>
    </row>
    <row r="28" ht="18" customHeight="1" x14ac:dyDescent="0.2">
      <c r="B28" s="3134" t="s">
        <v>794</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6" t="s">
        <v>2383</v>
      </c>
      <c r="W28" s="135"/>
    </row>
    <row r="29" ht="18" customHeight="1" x14ac:dyDescent="0.2">
      <c r="B29" s="3134" t="s">
        <v>795</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6" t="s">
        <v>2383</v>
      </c>
      <c r="W29" s="135"/>
    </row>
    <row r="30" ht="18" customHeight="1" x14ac:dyDescent="0.2">
      <c r="B30" s="3134" t="s">
        <v>796</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6" t="s">
        <v>2383</v>
      </c>
      <c r="W30" s="135"/>
    </row>
    <row r="31" ht="18" customHeight="1" x14ac:dyDescent="0.25">
      <c r="B31" s="3137" t="s">
        <v>2531</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9" t="s">
        <v>2383</v>
      </c>
      <c r="W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2"/>
      <c r="W32" s="135"/>
    </row>
    <row r="33" ht="18" customHeight="1" x14ac:dyDescent="0.2">
      <c r="B33" s="3143" t="s">
        <v>2532</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6" t="s">
        <v>2383</v>
      </c>
      <c r="W33" s="135"/>
    </row>
    <row r="34" ht="18" customHeight="1" x14ac:dyDescent="0.2">
      <c r="B34" s="3134" t="s">
        <v>2533</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6" t="s">
        <v>2383</v>
      </c>
      <c r="W34" s="135"/>
    </row>
    <row r="35" ht="18" customHeight="1" x14ac:dyDescent="0.2">
      <c r="B35" s="3134" t="s">
        <v>2534</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6" t="s">
        <v>2383</v>
      </c>
      <c r="W35" s="135"/>
    </row>
    <row r="36" ht="18" customHeight="1" x14ac:dyDescent="0.2">
      <c r="B36" s="3134" t="s">
        <v>2535</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6" t="s">
        <v>2383</v>
      </c>
      <c r="W36" s="135"/>
    </row>
    <row r="37" ht="18" customHeight="1" x14ac:dyDescent="0.2">
      <c r="B37" s="3134" t="s">
        <v>2536</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6" t="s">
        <v>2383</v>
      </c>
      <c r="W37" s="135"/>
    </row>
    <row r="38" ht="18" customHeight="1" x14ac:dyDescent="0.2">
      <c r="B38" s="3134" t="s">
        <v>2537</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6" t="s">
        <v>2383</v>
      </c>
      <c r="W38" s="135"/>
    </row>
    <row r="39" ht="18" customHeight="1" x14ac:dyDescent="0.2">
      <c r="B39" s="3134" t="s">
        <v>2538</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6" t="s">
        <v>2383</v>
      </c>
      <c r="W39" s="135"/>
    </row>
    <row r="40" ht="18" customHeight="1" x14ac:dyDescent="0.2">
      <c r="B40" s="3134" t="s">
        <v>2539</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6" t="s">
        <v>2383</v>
      </c>
      <c r="W40" s="135"/>
    </row>
    <row r="41" ht="18" customHeight="1" x14ac:dyDescent="0.2">
      <c r="B41" s="3134" t="s">
        <v>2540</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6" t="s">
        <v>2383</v>
      </c>
      <c r="W41" s="135"/>
    </row>
    <row r="42" ht="18" customHeight="1" x14ac:dyDescent="0.2">
      <c r="B42" s="3134" t="s">
        <v>2541</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6" t="s">
        <v>2383</v>
      </c>
      <c r="W42" s="135"/>
    </row>
    <row r="43" ht="18" customHeight="1" x14ac:dyDescent="0.25">
      <c r="B43" s="3137" t="s">
        <v>2542</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9" t="s">
        <v>2383</v>
      </c>
      <c r="W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2"/>
      <c r="W44" s="135"/>
    </row>
    <row r="45" ht="18" customHeight="1" x14ac:dyDescent="0.25">
      <c r="B45" s="3148" t="s">
        <v>2543</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50" t="s">
        <v>2383</v>
      </c>
      <c r="W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2"/>
      <c r="W46" s="135"/>
    </row>
    <row r="47" ht="18" customHeight="1" x14ac:dyDescent="0.2">
      <c r="B47" s="3151" t="s">
        <v>2544</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4">
        <v>157.07248746332868</v>
      </c>
      <c r="W47" s="135"/>
    </row>
    <row r="48" ht="18" customHeight="1" x14ac:dyDescent="0.25">
      <c r="B48" s="3155" t="s">
        <v>2304</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8">
        <v>157.0724874633287</v>
      </c>
      <c r="W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60"/>
      <c r="W49" s="135"/>
    </row>
    <row r="50" ht="18" customHeight="1" x14ac:dyDescent="0.2">
      <c r="B50" s="3161" t="s">
        <v>2545</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4" t="s">
        <v>2383</v>
      </c>
      <c r="W50" s="135"/>
    </row>
    <row r="51" ht="18" customHeight="1" x14ac:dyDescent="0.25">
      <c r="B51" s="3162" t="s">
        <v>2546</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8" t="s">
        <v>2383</v>
      </c>
      <c r="W51" s="135"/>
    </row>
    <row r="52" ht="14.1" customHeight="1" x14ac:dyDescent="0.2">
      <c r="B52" s="154" t="s">
        <v>132</v>
      </c>
      <c r="C52" s="3163"/>
      <c r="D52" s="3163"/>
      <c r="E52" s="3163"/>
      <c r="F52" s="3164"/>
      <c r="G52" s="135"/>
    </row>
    <row r="53" ht="14.1" customHeight="1" x14ac:dyDescent="0.2">
      <c r="B53" s="154" t="s">
        <v>2506</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2547</v>
      </c>
      <c r="C1" s="179"/>
      <c r="D1" s="179"/>
      <c r="E1" s="179"/>
      <c r="F1" s="179"/>
      <c r="G1" s="179"/>
      <c r="H1" s="179"/>
      <c r="I1" s="179"/>
      <c r="J1" s="179"/>
      <c r="K1" s="179"/>
      <c r="L1" s="179"/>
      <c r="M1" s="179"/>
      <c r="N1" s="179"/>
      <c r="O1" s="179"/>
      <c r="P1" s="179"/>
      <c r="Q1" s="179"/>
      <c r="R1" s="179"/>
      <c r="S1" s="179"/>
      <c r="T1" s="179"/>
      <c r="U1" s="179"/>
      <c r="V1" s="100" t="s">
        <v>62</v>
      </c>
    </row>
    <row r="2" ht="18.95" customHeight="1" x14ac:dyDescent="0.2">
      <c r="B2" s="5" t="s">
        <v>2548</v>
      </c>
      <c r="C2" s="179"/>
      <c r="D2" s="179"/>
      <c r="E2" s="179"/>
      <c r="F2" s="179"/>
      <c r="G2" s="179"/>
      <c r="H2" s="179"/>
      <c r="I2" s="179"/>
      <c r="J2" s="179"/>
      <c r="K2" s="179"/>
      <c r="L2" s="179"/>
      <c r="M2" s="179"/>
      <c r="N2" s="179"/>
      <c r="O2" s="179"/>
      <c r="P2" s="179"/>
      <c r="Q2" s="179"/>
      <c r="R2" s="179"/>
      <c r="S2" s="179"/>
      <c r="T2" s="179"/>
      <c r="U2" s="179"/>
      <c r="V2" s="100" t="s">
        <v>64</v>
      </c>
    </row>
    <row r="3" ht="18.95" customHeight="1" x14ac:dyDescent="0.2">
      <c r="B3" s="5" t="s">
        <v>2549</v>
      </c>
      <c r="C3" s="179"/>
      <c r="D3" s="179"/>
      <c r="E3" s="179"/>
      <c r="F3" s="179"/>
      <c r="G3" s="179"/>
      <c r="H3" s="179"/>
      <c r="I3" s="179"/>
      <c r="J3" s="179"/>
      <c r="K3" s="179"/>
      <c r="L3" s="179"/>
      <c r="M3" s="179"/>
      <c r="N3" s="179"/>
      <c r="O3" s="179"/>
      <c r="P3" s="179"/>
      <c r="Q3" s="179"/>
      <c r="R3" s="179"/>
      <c r="S3" s="179"/>
      <c r="T3" s="179"/>
      <c r="U3" s="179"/>
      <c r="V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179"/>
    </row>
    <row r="8" ht="60" customHeight="1" x14ac:dyDescent="0.2">
      <c r="B8" s="3166" t="s">
        <v>2215</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62</v>
      </c>
      <c r="V8" s="3060" t="s">
        <v>2491</v>
      </c>
      <c r="W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4" t="s">
        <v>369</v>
      </c>
      <c r="W9" s="135"/>
    </row>
    <row r="10" ht="18" customHeight="1" x14ac:dyDescent="0.2">
      <c r="B10" s="3168" t="s">
        <v>2550</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36">
        <v>-42.10939418075081</v>
      </c>
      <c r="W10" s="135"/>
    </row>
    <row r="11" ht="18" customHeight="1" x14ac:dyDescent="0.2">
      <c r="B11" s="3168" t="s">
        <v>2551</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36">
        <v>-44.70015700015644</v>
      </c>
      <c r="W11" s="135"/>
    </row>
    <row r="12" ht="18" customHeight="1" x14ac:dyDescent="0.2">
      <c r="B12" s="3168" t="s">
        <v>2552</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36">
        <v>-51.15756772419137</v>
      </c>
      <c r="W12" s="135"/>
    </row>
    <row r="13" ht="18" customHeight="1" x14ac:dyDescent="0.2">
      <c r="B13" s="3170" t="s">
        <v>2553</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36">
        <v>-51.10180752734718</v>
      </c>
      <c r="W13" s="135"/>
    </row>
    <row r="14" ht="18" customHeight="1" x14ac:dyDescent="0.2">
      <c r="B14" s="3170" t="s">
        <v>2554</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36">
        <v>-63.88821848010594</v>
      </c>
      <c r="W14" s="135"/>
    </row>
    <row r="15" ht="18" customHeight="1" x14ac:dyDescent="0.2">
      <c r="B15" s="3170" t="s">
        <v>2555</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36">
        <v>-63.63272779768666</v>
      </c>
      <c r="W15" s="135"/>
    </row>
    <row r="16" ht="18" customHeight="1" x14ac:dyDescent="0.2">
      <c r="B16" s="3170" t="s">
        <v>2169</v>
      </c>
      <c r="C16" s="3135"/>
      <c r="D16" s="3169" t="s">
        <v>2556</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36" t="s">
        <v>2383</v>
      </c>
      <c r="W16" s="135"/>
    </row>
    <row r="17" ht="18" customHeight="1" x14ac:dyDescent="0.2">
      <c r="B17" s="3170" t="s">
        <v>2133</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36" t="s">
        <v>2383</v>
      </c>
      <c r="W17" s="135"/>
    </row>
    <row r="18" ht="18" customHeight="1" x14ac:dyDescent="0.2">
      <c r="B18" s="3170" t="s">
        <v>2134</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36" t="s">
        <v>2383</v>
      </c>
      <c r="W18" s="135"/>
    </row>
    <row r="19" ht="18" customHeight="1" x14ac:dyDescent="0.2">
      <c r="B19" s="3170" t="s">
        <v>2304</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36">
        <v>157.07248746332868</v>
      </c>
      <c r="W19" s="135"/>
    </row>
    <row r="20" ht="18" customHeight="1" x14ac:dyDescent="0.25">
      <c r="B20" s="3170" t="s">
        <v>2546</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36" t="s">
        <v>2383</v>
      </c>
      <c r="W20" s="135"/>
    </row>
    <row r="21" ht="18" customHeight="1" x14ac:dyDescent="0.2">
      <c r="B21" s="3171" t="s">
        <v>2557</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4">
        <v>-44.895637756276784</v>
      </c>
      <c r="W21" s="135"/>
    </row>
    <row r="22" ht="18" customHeight="1" x14ac:dyDescent="0.2">
      <c r="B22" s="3175" t="s">
        <v>2558</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7">
        <v>-47.26898216441925</v>
      </c>
      <c r="W22" s="135"/>
    </row>
    <row r="23" ht="18" customHeight="1" x14ac:dyDescent="0.2">
      <c r="B23" s="3175" t="s">
        <v>2559</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7">
        <v>-44.88258051166625</v>
      </c>
      <c r="W23" s="135"/>
    </row>
    <row r="24" ht="18" customHeight="1" x14ac:dyDescent="0.25">
      <c r="B24" s="3178" t="s">
        <v>2560</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1">
        <v>-47.251331617059996</v>
      </c>
      <c r="W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3182"/>
      <c r="W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row>
    <row r="27" ht="60" customHeight="1" x14ac:dyDescent="0.2">
      <c r="B27" s="3166" t="s">
        <v>67</v>
      </c>
      <c r="C27" s="3058" t="s">
        <v>2518</v>
      </c>
      <c r="D27" s="3058" t="s">
        <v>2490</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1892</v>
      </c>
      <c r="S27" s="3059" t="s">
        <v>1893</v>
      </c>
      <c r="T27" s="3059" t="s">
        <v>1894</v>
      </c>
      <c r="U27" s="3059" t="s">
        <v>62</v>
      </c>
      <c r="V27" s="3060" t="s">
        <v>2491</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4" t="s">
        <v>369</v>
      </c>
      <c r="W28" s="135"/>
    </row>
    <row r="29" ht="18" customHeight="1" x14ac:dyDescent="0.2">
      <c r="B29" s="3170" t="s">
        <v>2561</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36">
        <v>-42.33672771265971</v>
      </c>
      <c r="W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36">
        <v>-44.36495720914957</v>
      </c>
      <c r="W30" s="135"/>
    </row>
    <row r="31" ht="18" customHeight="1" x14ac:dyDescent="0.2">
      <c r="B31" s="3170" t="s">
        <v>2562</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36">
        <v>-65.7375617522434</v>
      </c>
      <c r="W31" s="135"/>
    </row>
    <row r="32" ht="18" customHeight="1" x14ac:dyDescent="0.2">
      <c r="B32" s="3170" t="s">
        <v>2563</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36">
        <v>-30.829561878414523</v>
      </c>
      <c r="W32" s="135"/>
    </row>
    <row r="33" ht="18" customHeight="1" x14ac:dyDescent="0.2">
      <c r="B33" s="3170" t="s">
        <v>2564</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36">
        <v>-26.963739753554115</v>
      </c>
      <c r="W33" s="135"/>
    </row>
    <row r="34" ht="18" customHeight="1" x14ac:dyDescent="0.2">
      <c r="B34" s="3183" t="s">
        <v>2565</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6" t="s">
        <v>2383</v>
      </c>
      <c r="W34" s="135"/>
    </row>
    <row r="35" ht="18" customHeight="1" x14ac:dyDescent="0.25">
      <c r="B35" s="3178" t="s">
        <v>2566</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1">
        <v>-47.26898216441925</v>
      </c>
      <c r="W35" s="135"/>
    </row>
    <row r="36" ht="14.1" customHeight="1" x14ac:dyDescent="0.2">
      <c r="B36" s="216" t="s">
        <v>2567</v>
      </c>
      <c r="C36" s="524"/>
      <c r="D36" s="524"/>
      <c r="E36" s="524"/>
      <c r="F36" s="3182"/>
      <c r="G36" s="135"/>
    </row>
    <row r="37" ht="14.1" customHeight="1" x14ac:dyDescent="0.2">
      <c r="B37" s="216" t="s">
        <v>2568</v>
      </c>
      <c r="C37" s="524"/>
      <c r="D37" s="524"/>
      <c r="E37" s="524"/>
      <c r="F37" s="524"/>
    </row>
    <row r="38" ht="14.1" customHeight="1" x14ac:dyDescent="0.25">
      <c r="B38" s="216" t="s">
        <v>2569</v>
      </c>
      <c r="C38" s="524"/>
      <c r="D38" s="524"/>
      <c r="E38" s="524"/>
      <c r="F38" s="524"/>
    </row>
    <row r="39" ht="14.1" customHeight="1" x14ac:dyDescent="0.2">
      <c r="B39" s="216" t="s">
        <v>2570</v>
      </c>
      <c r="C39" s="1479"/>
      <c r="D39" s="1479"/>
      <c r="E39" s="1479"/>
      <c r="F39" s="1479"/>
    </row>
    <row r="40" ht="14.1" customHeight="1" x14ac:dyDescent="0.25">
      <c r="B40" s="216" t="s">
        <v>2571</v>
      </c>
      <c r="C40" s="187"/>
      <c r="D40" s="187"/>
      <c r="E40" s="187"/>
      <c r="F40" s="187"/>
    </row>
    <row r="41" ht="14.1" customHeight="1" x14ac:dyDescent="0.25">
      <c r="B41" s="216" t="s">
        <v>2572</v>
      </c>
      <c r="C41" s="187"/>
      <c r="D41" s="187"/>
      <c r="E41" s="187"/>
      <c r="F41" s="187"/>
    </row>
    <row r="42" ht="14.1" customHeight="1" x14ac:dyDescent="0.25">
      <c r="B42" s="216" t="s">
        <v>2573</v>
      </c>
      <c r="C42" s="187"/>
      <c r="D42" s="187"/>
      <c r="E42" s="187"/>
      <c r="F42" s="187"/>
    </row>
    <row r="43" ht="14.1" customHeight="1" x14ac:dyDescent="0.25">
      <c r="B43" s="216" t="s">
        <v>2574</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2575</v>
      </c>
      <c r="C48" s="3192"/>
      <c r="D48" s="3192"/>
      <c r="E48" s="3192"/>
    </row>
    <row r="49" ht="14.1" customHeight="1" x14ac:dyDescent="0.25">
      <c r="B49" s="3193" t="s">
        <v>2576</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2577</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2578</v>
      </c>
      <c r="C9" s="3202" t="s">
        <v>2579</v>
      </c>
      <c r="D9" s="3202" t="s">
        <v>2580</v>
      </c>
      <c r="E9" s="3202" t="s">
        <v>2581</v>
      </c>
      <c r="F9" s="3202" t="s">
        <v>2582</v>
      </c>
      <c r="G9" s="3202" t="s">
        <v>2583</v>
      </c>
      <c r="H9" s="3202" t="s">
        <v>2584</v>
      </c>
      <c r="I9" s="3203" t="s">
        <v>2585</v>
      </c>
      <c r="J9" s="3203" t="s">
        <v>2586</v>
      </c>
    </row>
    <row r="10" x14ac:dyDescent="0.25">
      <c r="B10" s="349" t="s">
        <v>2587</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