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<sst xmlns="http://schemas.openxmlformats.org/spreadsheetml/2006/main" count="16028" uniqueCount="2588">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</sst>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44012.54967321656</v>
      </c>
      <c r="D10" s="17">
        <v>60.69342134923938</v>
      </c>
      <c r="E10" s="17">
        <v>1.0941059749742585</v>
      </c>
      <c r="F10" s="17">
        <v>152.25282413586103</v>
      </c>
      <c r="G10" s="17">
        <v>265.7778890927403</v>
      </c>
      <c r="H10" s="17">
        <v>47.306757020273565</v>
      </c>
      <c r="I10" s="18">
        <v>30.561604941202066</v>
      </c>
      <c r="J10" s="19">
        <v>46001.903554363445</v>
      </c>
    </row>
    <row r="11" ht="18" customHeight="1" x14ac:dyDescent="0.2" s="1" customFormat="1">
      <c r="B11" s="20" t="s">
        <v>79</v>
      </c>
      <c r="C11" s="21">
        <v>43888.41766335516</v>
      </c>
      <c r="D11" s="21">
        <v>12.975810429090423</v>
      </c>
      <c r="E11" s="21">
        <v>1.0933545629136525</v>
      </c>
      <c r="F11" s="21">
        <v>152.25282413586103</v>
      </c>
      <c r="G11" s="21">
        <v>265.7778890927403</v>
      </c>
      <c r="H11" s="21">
        <v>47.306757020273565</v>
      </c>
      <c r="I11" s="22">
        <v>30.561604941202066</v>
      </c>
      <c r="J11" s="23">
        <v>44541.47931454181</v>
      </c>
    </row>
    <row r="12" ht="18" customHeight="1" x14ac:dyDescent="0.2" s="1" customFormat="1">
      <c r="B12" s="24" t="s">
        <v>80</v>
      </c>
      <c r="C12" s="21">
        <v>26985.095011939964</v>
      </c>
      <c r="D12" s="21">
        <v>0.300119889</v>
      </c>
      <c r="E12" s="21">
        <v>0.3570360816</v>
      </c>
      <c r="F12" s="21">
        <v>61.824364669</v>
      </c>
      <c r="G12" s="21">
        <v>42.7455411887</v>
      </c>
      <c r="H12" s="21">
        <v>15.879219505359998</v>
      </c>
      <c r="I12" s="22">
        <v>1.684187737412</v>
      </c>
      <c r="J12" s="23">
        <v>27088.11293045596</v>
      </c>
    </row>
    <row r="13" ht="18" customHeight="1" x14ac:dyDescent="0.2" s="1" customFormat="1">
      <c r="B13" s="25" t="s">
        <v>81</v>
      </c>
      <c r="C13" s="26">
        <v>26174.651314878203</v>
      </c>
      <c r="D13" s="26">
        <v>0.279426931</v>
      </c>
      <c r="E13" s="26">
        <v>0.3538469313</v>
      </c>
      <c r="F13" s="27">
        <v>59.269229239</v>
      </c>
      <c r="G13" s="27">
        <v>42.111904583</v>
      </c>
      <c r="H13" s="27">
        <v>15.767943535999999</v>
      </c>
      <c r="I13" s="28">
        <v>1.3893811200000001</v>
      </c>
      <c r="J13" s="29">
        <v>26276.244705740704</v>
      </c>
    </row>
    <row r="14" ht="18" customHeight="1" x14ac:dyDescent="0.2" s="1" customFormat="1">
      <c r="B14" s="25" t="s">
        <v>82</v>
      </c>
      <c r="C14" s="26">
        <v>660.6563149447632</v>
      </c>
      <c r="D14" s="26">
        <v>0.017394155</v>
      </c>
      <c r="E14" s="26">
        <v>0.0027465458000000002</v>
      </c>
      <c r="F14" s="27">
        <v>2.251603089</v>
      </c>
      <c r="G14" s="27">
        <v>0.5085713196</v>
      </c>
      <c r="H14" s="27">
        <v>0.10287284516</v>
      </c>
      <c r="I14" s="28">
        <v>0.159841468412</v>
      </c>
      <c r="J14" s="29">
        <v>661.8711859217632</v>
      </c>
    </row>
    <row r="15" ht="18" customHeight="1" x14ac:dyDescent="0.2" s="1" customFormat="1">
      <c r="B15" s="30" t="s">
        <v>83</v>
      </c>
      <c r="C15" s="31">
        <v>149.78738211699692</v>
      </c>
      <c r="D15" s="31">
        <v>0.003298803</v>
      </c>
      <c r="E15" s="31">
        <v>0.00044260450000000004</v>
      </c>
      <c r="F15" s="32">
        <v>0.303532341</v>
      </c>
      <c r="G15" s="32">
        <v>0.1250652861</v>
      </c>
      <c r="H15" s="32">
        <v>0.008403124199999999</v>
      </c>
      <c r="I15" s="33">
        <v>0.134965149</v>
      </c>
      <c r="J15" s="34">
        <v>149.99703879349693</v>
      </c>
    </row>
    <row r="16" ht="18" customHeight="1" x14ac:dyDescent="0.2" s="1" customFormat="1">
      <c r="B16" s="35" t="s">
        <v>84</v>
      </c>
      <c r="C16" s="21">
        <v>7045.414367009022</v>
      </c>
      <c r="D16" s="21">
        <v>0.42192675705165333</v>
      </c>
      <c r="E16" s="21">
        <v>0.08942954730710037</v>
      </c>
      <c r="F16" s="21">
        <v>25.125828732183336</v>
      </c>
      <c r="G16" s="21">
        <v>21.7166697722331</v>
      </c>
      <c r="H16" s="21">
        <v>4.183366407573456</v>
      </c>
      <c r="I16" s="22">
        <v>17.887809030397285</v>
      </c>
      <c r="J16" s="23">
        <v>7080.92714624285</v>
      </c>
    </row>
    <row r="17" ht="18" customHeight="1" x14ac:dyDescent="0.2" s="1" customFormat="1">
      <c r="B17" s="25" t="s">
        <v>85</v>
      </c>
      <c r="C17" s="26">
        <v>1103.0736501443478</v>
      </c>
      <c r="D17" s="26">
        <v>0.055268204</v>
      </c>
      <c r="E17" s="26">
        <v>0.0076793908</v>
      </c>
      <c r="F17" s="27">
        <v>1.6969841040000002</v>
      </c>
      <c r="G17" s="27">
        <v>4.320324628000001</v>
      </c>
      <c r="H17" s="27">
        <v>0.6661721319999999</v>
      </c>
      <c r="I17" s="28">
        <v>3.832452827</v>
      </c>
      <c r="J17" s="29">
        <v>1106.6561984183477</v>
      </c>
    </row>
    <row r="18" ht="18" customHeight="1" x14ac:dyDescent="0.2" s="1" customFormat="1">
      <c r="B18" s="25" t="s">
        <v>86</v>
      </c>
      <c r="C18" s="26">
        <v>157.17301350445695</v>
      </c>
      <c r="D18" s="26">
        <v>0.0051989</v>
      </c>
      <c r="E18" s="26">
        <v>0.00096389</v>
      </c>
      <c r="F18" s="27">
        <v>0.8153986000000001</v>
      </c>
      <c r="G18" s="27">
        <v>0.1196881</v>
      </c>
      <c r="H18" s="27">
        <v>0.054454699999999995</v>
      </c>
      <c r="I18" s="28">
        <v>0.054454699999999995</v>
      </c>
      <c r="J18" s="29">
        <v>157.57401355445697</v>
      </c>
    </row>
    <row r="19" ht="18" customHeight="1" x14ac:dyDescent="0.2" s="1" customFormat="1">
      <c r="B19" s="25" t="s">
        <v>87</v>
      </c>
      <c r="C19" s="26">
        <v>1221.589350137504</v>
      </c>
      <c r="D19" s="26">
        <v>0.08173656300660187</v>
      </c>
      <c r="E19" s="26">
        <v>0.011477665287760187</v>
      </c>
      <c r="F19" s="27">
        <v>6.213033507117139</v>
      </c>
      <c r="G19" s="27">
        <v>1.9531754446536542</v>
      </c>
      <c r="H19" s="27">
        <v>0.9924475243948031</v>
      </c>
      <c r="I19" s="28">
        <v>0.5162453243972833</v>
      </c>
      <c r="J19" s="29">
        <v>1226.9195552029453</v>
      </c>
    </row>
    <row r="20" ht="18" customHeight="1" x14ac:dyDescent="0.2" s="1" customFormat="1">
      <c r="B20" s="25" t="s">
        <v>88</v>
      </c>
      <c r="C20" s="26">
        <v>221.21718419362858</v>
      </c>
      <c r="D20" s="26">
        <v>0.014912004</v>
      </c>
      <c r="E20" s="26">
        <v>0.0021807608</v>
      </c>
      <c r="F20" s="27">
        <v>0.8643548839999999</v>
      </c>
      <c r="G20" s="27">
        <v>0.316788888</v>
      </c>
      <c r="H20" s="27">
        <v>0.1705439</v>
      </c>
      <c r="I20" s="28">
        <v>0.063572584</v>
      </c>
      <c r="J20" s="29">
        <v>222.21262191762858</v>
      </c>
    </row>
    <row r="21" ht="18" customHeight="1" x14ac:dyDescent="0.2" s="1" customFormat="1">
      <c r="B21" s="25" t="s">
        <v>89</v>
      </c>
      <c r="C21" s="26">
        <v>476.12109917652833</v>
      </c>
      <c r="D21" s="26">
        <v>0.025639364</v>
      </c>
      <c r="E21" s="26">
        <v>0.0039776423000000005</v>
      </c>
      <c r="F21" s="27">
        <v>1.754660527</v>
      </c>
      <c r="G21" s="27">
        <v>1.230903859</v>
      </c>
      <c r="H21" s="27">
        <v>0.27714059080000003</v>
      </c>
      <c r="I21" s="28">
        <v>0.9577994780000002</v>
      </c>
      <c r="J21" s="29">
        <v>477.89307657802834</v>
      </c>
    </row>
    <row r="22" ht="18" customHeight="1" x14ac:dyDescent="0.2" s="1" customFormat="1">
      <c r="B22" s="25" t="s">
        <v>90</v>
      </c>
      <c r="C22" s="26">
        <v>1916.646709956743</v>
      </c>
      <c r="D22" s="26">
        <v>0.09728151797786529</v>
      </c>
      <c r="E22" s="26">
        <v>0.015839886830382042</v>
      </c>
      <c r="F22" s="27">
        <v>6.890228683066191</v>
      </c>
      <c r="G22" s="27">
        <v>6.363549698579441</v>
      </c>
      <c r="H22" s="27">
        <v>0.937991775778653</v>
      </c>
      <c r="I22" s="28">
        <v>5.789614101000001</v>
      </c>
      <c r="J22" s="29">
        <v>1923.5681624701747</v>
      </c>
    </row>
    <row r="23" ht="18" customHeight="1" x14ac:dyDescent="0.2" s="1" customFormat="1">
      <c r="B23" s="36" t="s">
        <v>91</v>
      </c>
      <c r="C23" s="26">
        <v>1949.5933598958134</v>
      </c>
      <c r="D23" s="26">
        <v>0.14189020406718614</v>
      </c>
      <c r="E23" s="26">
        <v>0.04731031128895815</v>
      </c>
      <c r="F23" s="27">
        <v>6.891168427000001</v>
      </c>
      <c r="G23" s="27">
        <v>7.412239154</v>
      </c>
      <c r="H23" s="27">
        <v>1.0846157846</v>
      </c>
      <c r="I23" s="28">
        <v>6.673670016</v>
      </c>
      <c r="J23" s="29">
        <v>1966.1035181012685</v>
      </c>
    </row>
    <row r="24" ht="18" customHeight="1" x14ac:dyDescent="0.2" s="1" customFormat="1">
      <c r="B24" s="35" t="s">
        <v>92</v>
      </c>
      <c r="C24" s="21">
        <v>7716.344752626342</v>
      </c>
      <c r="D24" s="21">
        <v>1.3944367898051557</v>
      </c>
      <c r="E24" s="21">
        <v>0.2654866934720928</v>
      </c>
      <c r="F24" s="21">
        <v>60.209283108870274</v>
      </c>
      <c r="G24" s="21">
        <v>145.70130418099998</v>
      </c>
      <c r="H24" s="21">
        <v>22.041011424831495</v>
      </c>
      <c r="I24" s="22">
        <v>1.5372019233512766</v>
      </c>
      <c r="J24" s="23">
        <v>7825.742956510991</v>
      </c>
    </row>
    <row r="25" ht="18" customHeight="1" x14ac:dyDescent="0.2" s="1" customFormat="1">
      <c r="B25" s="25" t="s">
        <v>93</v>
      </c>
      <c r="C25" s="37">
        <v>17.214508537915</v>
      </c>
      <c r="D25" s="37">
        <v>0.0003560323340957281</v>
      </c>
      <c r="E25" s="37">
        <v>0.0004729797292470863</v>
      </c>
      <c r="F25" s="27">
        <v>0.05530887728300001</v>
      </c>
      <c r="G25" s="27">
        <v>1.284668533109</v>
      </c>
      <c r="H25" s="27">
        <v>0.0306246272273</v>
      </c>
      <c r="I25" s="28">
        <v>0.00382256495</v>
      </c>
      <c r="J25" s="29">
        <v>17.349817071520157</v>
      </c>
    </row>
    <row r="26" ht="18" customHeight="1" x14ac:dyDescent="0.2" s="1" customFormat="1">
      <c r="B26" s="25" t="s">
        <v>94</v>
      </c>
      <c r="C26" s="37">
        <v>7097.744000140045</v>
      </c>
      <c r="D26" s="37">
        <v>1.378878944292935</v>
      </c>
      <c r="E26" s="37">
        <v>0.22872051854909578</v>
      </c>
      <c r="F26" s="27">
        <v>57.681915453462274</v>
      </c>
      <c r="G26" s="27">
        <v>143.817400266641</v>
      </c>
      <c r="H26" s="27">
        <v>21.657457910104196</v>
      </c>
      <c r="I26" s="28">
        <v>0.8751353924012766</v>
      </c>
      <c r="J26" s="29">
        <v>7196.963547995757</v>
      </c>
    </row>
    <row r="27" ht="18" customHeight="1" x14ac:dyDescent="0.2" s="1" customFormat="1">
      <c r="B27" s="25" t="s">
        <v>95</v>
      </c>
      <c r="C27" s="37">
        <v>90.89847</v>
      </c>
      <c r="D27" s="37">
        <v>0.005090805</v>
      </c>
      <c r="E27" s="37">
        <v>0.03508362</v>
      </c>
      <c r="F27" s="27">
        <v>1.5195999999999998</v>
      </c>
      <c r="G27" s="27">
        <v>0.3103</v>
      </c>
      <c r="H27" s="27">
        <v>0.13485000000000003</v>
      </c>
      <c r="I27" s="28">
        <v>0.58</v>
      </c>
      <c r="J27" s="29">
        <v>100.33817184</v>
      </c>
    </row>
    <row r="28" ht="18" customHeight="1" x14ac:dyDescent="0.2" s="1" customFormat="1">
      <c r="B28" s="25" t="s">
        <v>96</v>
      </c>
      <c r="C28" s="37">
        <v>11.3130394284375</v>
      </c>
      <c r="D28" s="37">
        <v>0.001068708178125</v>
      </c>
      <c r="E28" s="37">
        <v>0.00030534519375000004</v>
      </c>
      <c r="F28" s="27">
        <v>0.283328578125</v>
      </c>
      <c r="G28" s="27">
        <v>0.026708681250000005</v>
      </c>
      <c r="H28" s="27">
        <v>0.010105987500000002</v>
      </c>
      <c r="I28" s="28">
        <v>0.07218562500000002</v>
      </c>
      <c r="J28" s="29">
        <v>11.42387973376875</v>
      </c>
    </row>
    <row r="29" ht="18" customHeight="1" x14ac:dyDescent="0.2" s="1" customFormat="1">
      <c r="B29" s="38" t="s">
        <v>97</v>
      </c>
      <c r="C29" s="39">
        <v>499.1747345199443</v>
      </c>
      <c r="D29" s="39">
        <v>0.009042300000000001</v>
      </c>
      <c r="E29" s="39">
        <v>0.0009042300000000001</v>
      </c>
      <c r="F29" s="40">
        <v>0.6691302000000001</v>
      </c>
      <c r="G29" s="40">
        <v>0.26222670000000003</v>
      </c>
      <c r="H29" s="40">
        <v>0.20797290000000002</v>
      </c>
      <c r="I29" s="41">
        <v>0.006058341000000001</v>
      </c>
      <c r="J29" s="42">
        <v>499.66753986994433</v>
      </c>
    </row>
    <row r="30" ht="18" customHeight="1" x14ac:dyDescent="0.2">
      <c r="B30" s="24" t="s">
        <v>98</v>
      </c>
      <c r="C30" s="43">
        <v>2118.435307572911</v>
      </c>
      <c r="D30" s="43">
        <v>10.859165257399999</v>
      </c>
      <c r="E30" s="43">
        <v>0.3807552972</v>
      </c>
      <c r="F30" s="43">
        <v>5.012479709</v>
      </c>
      <c r="G30" s="43">
        <v>46.612379501</v>
      </c>
      <c r="H30" s="43">
        <v>5.06062810372</v>
      </c>
      <c r="I30" s="44">
        <v>9.444904588</v>
      </c>
      <c r="J30" s="45">
        <v>2523.3920885381112</v>
      </c>
    </row>
    <row r="31" ht="18" customHeight="1" x14ac:dyDescent="0.2">
      <c r="B31" s="25" t="s">
        <v>99</v>
      </c>
      <c r="C31" s="26">
        <v>230.79070727195727</v>
      </c>
      <c r="D31" s="26">
        <v>0.19573325</v>
      </c>
      <c r="E31" s="26">
        <v>0.0036678873</v>
      </c>
      <c r="F31" s="27">
        <v>0.606748799</v>
      </c>
      <c r="G31" s="27">
        <v>0.41759556100000006</v>
      </c>
      <c r="H31" s="27">
        <v>0.0923163536</v>
      </c>
      <c r="I31" s="28">
        <v>0.344385193</v>
      </c>
      <c r="J31" s="29">
        <v>237.2432284064573</v>
      </c>
    </row>
    <row r="32" ht="18" customHeight="1" x14ac:dyDescent="0.2">
      <c r="B32" s="25" t="s">
        <v>100</v>
      </c>
      <c r="C32" s="26">
        <v>1047.8090566316273</v>
      </c>
      <c r="D32" s="26">
        <v>10.48367968</v>
      </c>
      <c r="E32" s="26">
        <v>0.1153321383</v>
      </c>
      <c r="F32" s="27">
        <v>1.1580047180000002</v>
      </c>
      <c r="G32" s="27">
        <v>45.158640476</v>
      </c>
      <c r="H32" s="27">
        <v>4.74999071892</v>
      </c>
      <c r="I32" s="28">
        <v>8.83062411</v>
      </c>
      <c r="J32" s="29">
        <v>1371.9151043211273</v>
      </c>
    </row>
    <row r="33" ht="18" customHeight="1" x14ac:dyDescent="0.2">
      <c r="B33" s="25" t="s">
        <v>101</v>
      </c>
      <c r="C33" s="26">
        <v>839.8355436693265</v>
      </c>
      <c r="D33" s="26">
        <v>0.17975232740000002</v>
      </c>
      <c r="E33" s="26">
        <v>0.26175527159999995</v>
      </c>
      <c r="F33" s="27">
        <v>3.247726192</v>
      </c>
      <c r="G33" s="27">
        <v>1.036143464</v>
      </c>
      <c r="H33" s="27">
        <v>0.2183210312</v>
      </c>
      <c r="I33" s="28">
        <v>0.269895285</v>
      </c>
      <c r="J33" s="29">
        <v>914.2337558105265</v>
      </c>
    </row>
    <row r="34" ht="18" customHeight="1" x14ac:dyDescent="0.2">
      <c r="B34" s="35" t="s">
        <v>102</v>
      </c>
      <c r="C34" s="21">
        <v>23.12822420692632</v>
      </c>
      <c r="D34" s="21">
        <v>0.00016173583361486936</v>
      </c>
      <c r="E34" s="21">
        <v>0.0006469433344594775</v>
      </c>
      <c r="F34" s="21">
        <v>0.08086791680743469</v>
      </c>
      <c r="G34" s="21">
        <v>9.0019944498072</v>
      </c>
      <c r="H34" s="21">
        <v>0.142531578788614</v>
      </c>
      <c r="I34" s="22">
        <v>0.007501662041506001</v>
      </c>
      <c r="J34" s="23">
        <v>23.304192793899297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23.12822420692632</v>
      </c>
      <c r="D36" s="46">
        <v>0.00016173583361486936</v>
      </c>
      <c r="E36" s="46">
        <v>0.0006469433344594775</v>
      </c>
      <c r="F36" s="40">
        <v>0.08086791680743469</v>
      </c>
      <c r="G36" s="40">
        <v>9.0019944498072</v>
      </c>
      <c r="H36" s="40">
        <v>0.142531578788614</v>
      </c>
      <c r="I36" s="41">
        <v>0.007501662041506001</v>
      </c>
      <c r="J36" s="42">
        <v>23.304192793899297</v>
      </c>
    </row>
    <row r="37" ht="18" customHeight="1" x14ac:dyDescent="0.2">
      <c r="B37" s="20" t="s">
        <v>106</v>
      </c>
      <c r="C37" s="21">
        <v>124.132009861405</v>
      </c>
      <c r="D37" s="21">
        <v>47.71761092014896</v>
      </c>
      <c r="E37" s="21">
        <v>0.0007514120606060607</v>
      </c>
      <c r="F37" s="21" t="s">
        <v>104</v>
      </c>
      <c r="G37" s="21" t="s">
        <v>104</v>
      </c>
      <c r="H37" s="21" t="s">
        <v>104</v>
      </c>
      <c r="I37" s="22" t="s">
        <v>104</v>
      </c>
      <c r="J37" s="23">
        <v>1460.4242398216365</v>
      </c>
    </row>
    <row r="38" ht="18" customHeight="1" x14ac:dyDescent="0.2">
      <c r="B38" s="24" t="s">
        <v>107</v>
      </c>
      <c r="C38" s="21">
        <v>25.870216000000003</v>
      </c>
      <c r="D38" s="21">
        <v>38.364477246494886</v>
      </c>
      <c r="E38" s="21" t="s">
        <v>104</v>
      </c>
      <c r="F38" s="21" t="s">
        <v>104</v>
      </c>
      <c r="G38" s="21" t="s">
        <v>104</v>
      </c>
      <c r="H38" s="21" t="s">
        <v>104</v>
      </c>
      <c r="I38" s="22" t="s">
        <v>104</v>
      </c>
      <c r="J38" s="23">
        <v>1100.075578901857</v>
      </c>
    </row>
    <row r="39" ht="18" customHeight="1" x14ac:dyDescent="0.2">
      <c r="B39" s="25" t="s">
        <v>108</v>
      </c>
      <c r="C39" s="26">
        <v>25.870216000000003</v>
      </c>
      <c r="D39" s="26">
        <v>37.688978246494884</v>
      </c>
      <c r="E39" s="27" t="s">
        <v>104</v>
      </c>
      <c r="F39" s="27" t="s">
        <v>104</v>
      </c>
      <c r="G39" s="27" t="s">
        <v>104</v>
      </c>
      <c r="H39" s="27" t="s">
        <v>104</v>
      </c>
      <c r="I39" s="47"/>
      <c r="J39" s="29">
        <v>1081.1616069018567</v>
      </c>
    </row>
    <row r="40" ht="18" customHeight="1" x14ac:dyDescent="0.2">
      <c r="B40" s="25" t="s">
        <v>109</v>
      </c>
      <c r="C40" s="26" t="s">
        <v>104</v>
      </c>
      <c r="D40" s="26">
        <v>0.675499</v>
      </c>
      <c r="E40" s="27" t="s">
        <v>104</v>
      </c>
      <c r="F40" s="27" t="s">
        <v>104</v>
      </c>
      <c r="G40" s="27" t="s">
        <v>104</v>
      </c>
      <c r="H40" s="27" t="s">
        <v>104</v>
      </c>
      <c r="I40" s="28" t="s">
        <v>104</v>
      </c>
      <c r="J40" s="29">
        <v>18.913971999999998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98.261793861405</v>
      </c>
      <c r="D42" s="21">
        <v>9.353133673654073</v>
      </c>
      <c r="E42" s="21">
        <v>0.0007514120606060607</v>
      </c>
      <c r="F42" s="21" t="s">
        <v>104</v>
      </c>
      <c r="G42" s="21" t="s">
        <v>104</v>
      </c>
      <c r="H42" s="21" t="s">
        <v>104</v>
      </c>
      <c r="I42" s="22" t="s">
        <v>104</v>
      </c>
      <c r="J42" s="23">
        <v>360.34866091977966</v>
      </c>
    </row>
    <row r="43" ht="18" customHeight="1" x14ac:dyDescent="0.2">
      <c r="B43" s="25" t="s">
        <v>112</v>
      </c>
      <c r="C43" s="26">
        <v>43.75217832167832</v>
      </c>
      <c r="D43" s="26">
        <v>0.3195454545454545</v>
      </c>
      <c r="E43" s="26">
        <v>0.0006322060606060606</v>
      </c>
      <c r="F43" s="27" t="s">
        <v>104</v>
      </c>
      <c r="G43" s="27" t="s">
        <v>104</v>
      </c>
      <c r="H43" s="27" t="s">
        <v>104</v>
      </c>
      <c r="I43" s="28" t="s">
        <v>104</v>
      </c>
      <c r="J43" s="29">
        <v>52.86698565501165</v>
      </c>
    </row>
    <row r="44" ht="18" customHeight="1" x14ac:dyDescent="0.2">
      <c r="B44" s="25" t="s">
        <v>113</v>
      </c>
      <c r="C44" s="26">
        <v>6.415543377359201</v>
      </c>
      <c r="D44" s="26">
        <v>9.032717019108617</v>
      </c>
      <c r="E44" s="49"/>
      <c r="F44" s="49"/>
      <c r="G44" s="27" t="s">
        <v>104</v>
      </c>
      <c r="H44" s="27" t="s">
        <v>104</v>
      </c>
      <c r="I44" s="28" t="s">
        <v>104</v>
      </c>
      <c r="J44" s="29">
        <v>259.33161991240047</v>
      </c>
    </row>
    <row r="45" ht="18" customHeight="1" x14ac:dyDescent="0.2">
      <c r="B45" s="25" t="s">
        <v>114</v>
      </c>
      <c r="C45" s="26">
        <v>48.094072162367475</v>
      </c>
      <c r="D45" s="26">
        <v>0.0008712</v>
      </c>
      <c r="E45" s="26">
        <v>0.00011920600000000001</v>
      </c>
      <c r="F45" s="48" t="s">
        <v>104</v>
      </c>
      <c r="G45" s="48" t="s">
        <v>104</v>
      </c>
      <c r="H45" s="48" t="s">
        <v>104</v>
      </c>
      <c r="I45" s="50" t="s">
        <v>104</v>
      </c>
      <c r="J45" s="29">
        <v>48.15005535236748</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863.5537457891835</v>
      </c>
      <c r="D52" s="43">
        <v>0.0367957351491354</v>
      </c>
      <c r="E52" s="43">
        <v>0.023403298976292522</v>
      </c>
      <c r="F52" s="43">
        <v>10.274056853260998</v>
      </c>
      <c r="G52" s="43">
        <v>2.1053470203970015</v>
      </c>
      <c r="H52" s="43">
        <v>0.5116945381087997</v>
      </c>
      <c r="I52" s="44">
        <v>2.3383379820230004</v>
      </c>
      <c r="J52" s="45">
        <v>870.7859006020768</v>
      </c>
      <c r="K52" s="68"/>
    </row>
    <row r="53" ht="18" customHeight="1" x14ac:dyDescent="0.2">
      <c r="B53" s="69" t="s">
        <v>122</v>
      </c>
      <c r="C53" s="26">
        <v>518.7664457891834</v>
      </c>
      <c r="D53" s="26">
        <v>0.004224735149135403</v>
      </c>
      <c r="E53" s="26">
        <v>0.014097298976292522</v>
      </c>
      <c r="F53" s="27">
        <v>1.6390568532609984</v>
      </c>
      <c r="G53" s="27">
        <v>1.2913470203970017</v>
      </c>
      <c r="H53" s="27">
        <v>0.20369453810879973</v>
      </c>
      <c r="I53" s="28">
        <v>0.1383379820230001</v>
      </c>
      <c r="J53" s="29">
        <v>522.6205226020768</v>
      </c>
    </row>
    <row r="54" ht="18" customHeight="1" x14ac:dyDescent="0.2">
      <c r="B54" s="69" t="s">
        <v>123</v>
      </c>
      <c r="C54" s="26">
        <v>344.7873</v>
      </c>
      <c r="D54" s="26">
        <v>0.032570999999999996</v>
      </c>
      <c r="E54" s="26">
        <v>0.009306000000000002</v>
      </c>
      <c r="F54" s="27">
        <v>8.635</v>
      </c>
      <c r="G54" s="27">
        <v>0.814</v>
      </c>
      <c r="H54" s="27">
        <v>0.308</v>
      </c>
      <c r="I54" s="28">
        <v>2.2</v>
      </c>
      <c r="J54" s="29">
        <v>348.16537800000003</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3262.215278850697</v>
      </c>
      <c r="D56" s="72"/>
      <c r="E56" s="72"/>
      <c r="F56" s="72"/>
      <c r="G56" s="72"/>
      <c r="H56" s="72"/>
      <c r="I56" s="73"/>
      <c r="J56" s="34">
        <v>3262.215278850697</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548885.634107289</v>
      </c>
      <c r="D10" s="119" t="s">
        <v>152</v>
      </c>
      <c r="E10" s="49"/>
      <c r="F10" s="49"/>
      <c r="G10" s="49"/>
      <c r="H10" s="119">
        <v>43888.41766335516</v>
      </c>
      <c r="I10" s="119">
        <v>12.975810429090423</v>
      </c>
      <c r="J10" s="120">
        <v>1.0933545629136525</v>
      </c>
      <c r="K10" s="121" t="s">
        <v>104</v>
      </c>
    </row>
    <row r="11" ht="18" customHeight="1" x14ac:dyDescent="0.2">
      <c r="B11" s="122" t="s">
        <v>153</v>
      </c>
      <c r="C11" s="123">
        <v>160815.5761136521</v>
      </c>
      <c r="D11" s="124" t="s">
        <v>154</v>
      </c>
      <c r="E11" s="119">
        <v>73.6525606520138</v>
      </c>
      <c r="F11" s="119">
        <v>9.624287818650627</v>
      </c>
      <c r="G11" s="119">
        <v>3.5795287351146174</v>
      </c>
      <c r="H11" s="119">
        <v>11844.478973499301</v>
      </c>
      <c r="I11" s="119">
        <v>1.5477353902399047</v>
      </c>
      <c r="J11" s="119">
        <v>0.5756439757528296</v>
      </c>
      <c r="K11" s="121" t="s">
        <v>104</v>
      </c>
    </row>
    <row r="12" ht="18" customHeight="1" x14ac:dyDescent="0.2">
      <c r="B12" s="122" t="s">
        <v>155</v>
      </c>
      <c r="C12" s="123">
        <v>265412.98097419995</v>
      </c>
      <c r="D12" s="124" t="s">
        <v>154</v>
      </c>
      <c r="E12" s="119">
        <v>101.27054144405528</v>
      </c>
      <c r="F12" s="119">
        <v>12.890202420335152</v>
      </c>
      <c r="G12" s="119">
        <v>1.4728453372041341</v>
      </c>
      <c r="H12" s="119">
        <v>26878.516289537973</v>
      </c>
      <c r="I12" s="119">
        <v>3.421227049742</v>
      </c>
      <c r="J12" s="119">
        <v>0.3909122714613</v>
      </c>
      <c r="K12" s="121" t="s">
        <v>104</v>
      </c>
    </row>
    <row r="13" ht="18" customHeight="1" x14ac:dyDescent="0.2">
      <c r="B13" s="122" t="s">
        <v>156</v>
      </c>
      <c r="C13" s="123">
        <v>93496.43226460188</v>
      </c>
      <c r="D13" s="124" t="s">
        <v>154</v>
      </c>
      <c r="E13" s="119">
        <v>55.21724122419249</v>
      </c>
      <c r="F13" s="119">
        <v>1.4869941354554157</v>
      </c>
      <c r="G13" s="119">
        <v>0.10862164934209896</v>
      </c>
      <c r="H13" s="119">
        <v>5162.615053955896</v>
      </c>
      <c r="I13" s="119">
        <v>0.1390286464634675</v>
      </c>
      <c r="J13" s="119">
        <v>0.010155736680182895</v>
      </c>
      <c r="K13" s="121" t="s">
        <v>104</v>
      </c>
    </row>
    <row r="14" ht="18" customHeight="1" x14ac:dyDescent="0.2">
      <c r="B14" s="122" t="s">
        <v>157</v>
      </c>
      <c r="C14" s="123">
        <v>33.722622239537564</v>
      </c>
      <c r="D14" s="124" t="s">
        <v>154</v>
      </c>
      <c r="E14" s="119">
        <v>83.24816326725278</v>
      </c>
      <c r="F14" s="119">
        <v>29.999999999999996</v>
      </c>
      <c r="G14" s="119">
        <v>4</v>
      </c>
      <c r="H14" s="119">
        <v>2.8073463619969123</v>
      </c>
      <c r="I14" s="119">
        <v>0.0010116786671861269</v>
      </c>
      <c r="J14" s="119">
        <v>0.00013489048895815026</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29126.922132595508</v>
      </c>
      <c r="D16" s="127" t="s">
        <v>154</v>
      </c>
      <c r="E16" s="128">
        <v>112</v>
      </c>
      <c r="F16" s="128">
        <v>270.08715950712264</v>
      </c>
      <c r="G16" s="128">
        <v>4.000000000000001</v>
      </c>
      <c r="H16" s="128">
        <v>3262.215278850697</v>
      </c>
      <c r="I16" s="128">
        <v>7.866807663977864</v>
      </c>
      <c r="J16" s="128">
        <v>0.11650768853038206</v>
      </c>
      <c r="K16" s="129" t="s">
        <v>104</v>
      </c>
    </row>
    <row r="17" ht="18" customHeight="1" x14ac:dyDescent="0.2">
      <c r="B17" s="130" t="s">
        <v>80</v>
      </c>
      <c r="C17" s="131">
        <v>285312.551</v>
      </c>
      <c r="D17" s="131" t="s">
        <v>152</v>
      </c>
      <c r="E17" s="132"/>
      <c r="F17" s="132"/>
      <c r="G17" s="132"/>
      <c r="H17" s="131">
        <v>26985.095011939964</v>
      </c>
      <c r="I17" s="131">
        <v>0.300119889</v>
      </c>
      <c r="J17" s="131">
        <v>0.3570360816</v>
      </c>
      <c r="K17" s="133" t="s">
        <v>104</v>
      </c>
    </row>
    <row r="18" ht="18" customHeight="1" x14ac:dyDescent="0.2">
      <c r="B18" s="122" t="s">
        <v>153</v>
      </c>
      <c r="C18" s="123">
        <v>12093.921</v>
      </c>
      <c r="D18" s="124" t="s">
        <v>154</v>
      </c>
      <c r="E18" s="119">
        <v>70.38079674684109</v>
      </c>
      <c r="F18" s="119">
        <v>2.221964158687658</v>
      </c>
      <c r="G18" s="119">
        <v>0.4054910396719145</v>
      </c>
      <c r="H18" s="123">
        <v>851.179795773353</v>
      </c>
      <c r="I18" s="123">
        <v>0.026872259000000003</v>
      </c>
      <c r="J18" s="123">
        <v>0.0049039766</v>
      </c>
      <c r="K18" s="134" t="s">
        <v>104</v>
      </c>
      <c r="L18" s="135"/>
    </row>
    <row r="19" ht="18" customHeight="1" x14ac:dyDescent="0.2">
      <c r="B19" s="122" t="s">
        <v>155</v>
      </c>
      <c r="C19" s="123">
        <v>235193.52999999997</v>
      </c>
      <c r="D19" s="124" t="s">
        <v>154</v>
      </c>
      <c r="E19" s="119">
        <v>102.19166164522647</v>
      </c>
      <c r="F19" s="119">
        <v>1</v>
      </c>
      <c r="G19" s="119">
        <v>1.4810173349581515</v>
      </c>
      <c r="H19" s="123">
        <v>24034.81763890642</v>
      </c>
      <c r="I19" s="123">
        <v>0.23519352999999998</v>
      </c>
      <c r="J19" s="123">
        <v>0.348325695</v>
      </c>
      <c r="K19" s="134" t="s">
        <v>104</v>
      </c>
      <c r="L19" s="135"/>
    </row>
    <row r="20" ht="18" customHeight="1" x14ac:dyDescent="0.2">
      <c r="B20" s="122" t="s">
        <v>156</v>
      </c>
      <c r="C20" s="123">
        <v>38024.1</v>
      </c>
      <c r="D20" s="124" t="s">
        <v>154</v>
      </c>
      <c r="E20" s="119">
        <v>55.20439871713438</v>
      </c>
      <c r="F20" s="119">
        <v>1</v>
      </c>
      <c r="G20" s="119">
        <v>0.09999999999999999</v>
      </c>
      <c r="H20" s="123">
        <v>2099.097577260189</v>
      </c>
      <c r="I20" s="123">
        <v>0.0380241</v>
      </c>
      <c r="J20" s="123">
        <v>0.0038024099999999996</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271362.795</v>
      </c>
      <c r="D24" s="124" t="s">
        <v>152</v>
      </c>
      <c r="E24" s="49"/>
      <c r="F24" s="49"/>
      <c r="G24" s="49"/>
      <c r="H24" s="123">
        <v>26174.651314878203</v>
      </c>
      <c r="I24" s="123">
        <v>0.279426931</v>
      </c>
      <c r="J24" s="123">
        <v>0.3538469313</v>
      </c>
      <c r="K24" s="134" t="s">
        <v>104</v>
      </c>
      <c r="L24" s="135"/>
    </row>
    <row r="25" ht="18" customHeight="1" x14ac:dyDescent="0.2">
      <c r="B25" s="137" t="s">
        <v>153</v>
      </c>
      <c r="C25" s="123">
        <v>4032.0679999999998</v>
      </c>
      <c r="D25" s="138" t="s">
        <v>154</v>
      </c>
      <c r="E25" s="119">
        <v>83.09733791938018</v>
      </c>
      <c r="F25" s="119">
        <v>3.0000000000000004</v>
      </c>
      <c r="G25" s="119">
        <v>0.6000000000000001</v>
      </c>
      <c r="H25" s="123">
        <v>335.0541171099194</v>
      </c>
      <c r="I25" s="123">
        <v>0.012096204000000001</v>
      </c>
      <c r="J25" s="123">
        <v>0.0024192408</v>
      </c>
      <c r="K25" s="134" t="s">
        <v>104</v>
      </c>
      <c r="L25" s="135"/>
    </row>
    <row r="26" ht="18" customHeight="1" x14ac:dyDescent="0.2">
      <c r="B26" s="137" t="s">
        <v>155</v>
      </c>
      <c r="C26" s="123">
        <v>231924.72699999998</v>
      </c>
      <c r="D26" s="138" t="s">
        <v>154</v>
      </c>
      <c r="E26" s="119">
        <v>102.98613074055456</v>
      </c>
      <c r="F26" s="119">
        <v>1</v>
      </c>
      <c r="G26" s="119">
        <v>1.5</v>
      </c>
      <c r="H26" s="123">
        <v>23885.030256789425</v>
      </c>
      <c r="I26" s="123">
        <v>0.231924727</v>
      </c>
      <c r="J26" s="123">
        <v>0.3478870905</v>
      </c>
      <c r="K26" s="134" t="s">
        <v>104</v>
      </c>
      <c r="L26" s="135"/>
    </row>
    <row r="27" ht="18" customHeight="1" x14ac:dyDescent="0.2">
      <c r="B27" s="137" t="s">
        <v>156</v>
      </c>
      <c r="C27" s="123">
        <v>35406</v>
      </c>
      <c r="D27" s="138" t="s">
        <v>154</v>
      </c>
      <c r="E27" s="119">
        <v>55.204398717134374</v>
      </c>
      <c r="F27" s="119">
        <v>1</v>
      </c>
      <c r="G27" s="119">
        <v>0.09999999999999998</v>
      </c>
      <c r="H27" s="123">
        <v>1954.5669409788597</v>
      </c>
      <c r="I27" s="123">
        <v>0.035406</v>
      </c>
      <c r="J27" s="123">
        <v>0.0035405999999999997</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176006.465</v>
      </c>
      <c r="D31" s="124" t="s">
        <v>152</v>
      </c>
      <c r="E31" s="140"/>
      <c r="F31" s="140"/>
      <c r="G31" s="140"/>
      <c r="H31" s="123">
        <v>18305.21528535636</v>
      </c>
      <c r="I31" s="123">
        <v>0.178806465</v>
      </c>
      <c r="J31" s="123">
        <v>0.2626766175</v>
      </c>
      <c r="K31" s="134" t="s">
        <v>104</v>
      </c>
      <c r="L31" s="135"/>
    </row>
    <row r="32" ht="18" customHeight="1" x14ac:dyDescent="0.2">
      <c r="B32" s="137" t="s">
        <v>153</v>
      </c>
      <c r="C32" s="27">
        <v>1400</v>
      </c>
      <c r="D32" s="124" t="s">
        <v>154</v>
      </c>
      <c r="E32" s="119">
        <v>77.4</v>
      </c>
      <c r="F32" s="119">
        <v>3.0000000000000004</v>
      </c>
      <c r="G32" s="119">
        <v>0.6</v>
      </c>
      <c r="H32" s="27">
        <v>108.36000000000001</v>
      </c>
      <c r="I32" s="27">
        <v>0.004200000000000001</v>
      </c>
      <c r="J32" s="27">
        <v>0.00084</v>
      </c>
      <c r="K32" s="141" t="s">
        <v>104</v>
      </c>
      <c r="L32" s="135"/>
    </row>
    <row r="33" ht="18" customHeight="1" x14ac:dyDescent="0.2">
      <c r="B33" s="137" t="s">
        <v>155</v>
      </c>
      <c r="C33" s="27">
        <v>174554.26499999998</v>
      </c>
      <c r="D33" s="124" t="s">
        <v>154</v>
      </c>
      <c r="E33" s="119">
        <v>104.2310459486242</v>
      </c>
      <c r="F33" s="119">
        <v>1</v>
      </c>
      <c r="G33" s="119">
        <v>1.5000000000000002</v>
      </c>
      <c r="H33" s="27">
        <v>18193.973615743325</v>
      </c>
      <c r="I33" s="27">
        <v>0.174554265</v>
      </c>
      <c r="J33" s="27">
        <v>0.2618313975</v>
      </c>
      <c r="K33" s="141" t="s">
        <v>104</v>
      </c>
      <c r="L33" s="135"/>
    </row>
    <row r="34" ht="18" customHeight="1" x14ac:dyDescent="0.2">
      <c r="B34" s="137" t="s">
        <v>156</v>
      </c>
      <c r="C34" s="27">
        <v>52.2</v>
      </c>
      <c r="D34" s="124" t="s">
        <v>154</v>
      </c>
      <c r="E34" s="119">
        <v>55.20439871713438</v>
      </c>
      <c r="F34" s="119">
        <v>1</v>
      </c>
      <c r="G34" s="119">
        <v>0.1</v>
      </c>
      <c r="H34" s="27">
        <v>2.881669613034415</v>
      </c>
      <c r="I34" s="27">
        <v>0.0000522</v>
      </c>
      <c r="J34" s="27">
        <v>0.000005220000000000001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80377.162</v>
      </c>
      <c r="D38" s="124" t="s">
        <v>152</v>
      </c>
      <c r="E38" s="140"/>
      <c r="F38" s="140"/>
      <c r="G38" s="140"/>
      <c r="H38" s="123">
        <v>7017.757696378896</v>
      </c>
      <c r="I38" s="123">
        <v>0.08339756200000001</v>
      </c>
      <c r="J38" s="123">
        <v>0.08911146299999999</v>
      </c>
      <c r="K38" s="134" t="s">
        <v>104</v>
      </c>
      <c r="L38" s="135"/>
    </row>
    <row r="39" ht="18" customHeight="1" x14ac:dyDescent="0.2">
      <c r="B39" s="137" t="s">
        <v>153</v>
      </c>
      <c r="C39" s="143">
        <v>1510.2</v>
      </c>
      <c r="D39" s="124" t="s">
        <v>154</v>
      </c>
      <c r="E39" s="119">
        <v>92.70275348292901</v>
      </c>
      <c r="F39" s="119">
        <v>3.000000000000001</v>
      </c>
      <c r="G39" s="119">
        <v>0.6</v>
      </c>
      <c r="H39" s="143">
        <v>139.99969830991938</v>
      </c>
      <c r="I39" s="143">
        <v>0.004530600000000001</v>
      </c>
      <c r="J39" s="143">
        <v>0.0009061200000000001</v>
      </c>
      <c r="K39" s="144" t="s">
        <v>104</v>
      </c>
      <c r="L39" s="135"/>
    </row>
    <row r="40" ht="18" customHeight="1" x14ac:dyDescent="0.2">
      <c r="B40" s="137" t="s">
        <v>155</v>
      </c>
      <c r="C40" s="143">
        <v>57370.462</v>
      </c>
      <c r="D40" s="124" t="s">
        <v>154</v>
      </c>
      <c r="E40" s="119">
        <v>99.19837565620611</v>
      </c>
      <c r="F40" s="119">
        <v>1</v>
      </c>
      <c r="G40" s="119">
        <v>1.4999999999999998</v>
      </c>
      <c r="H40" s="143">
        <v>5691.056641046098</v>
      </c>
      <c r="I40" s="143">
        <v>0.057370462</v>
      </c>
      <c r="J40" s="143">
        <v>0.08605569299999999</v>
      </c>
      <c r="K40" s="144" t="s">
        <v>104</v>
      </c>
      <c r="L40" s="135"/>
    </row>
    <row r="41" ht="18" customHeight="1" x14ac:dyDescent="0.2">
      <c r="B41" s="137" t="s">
        <v>156</v>
      </c>
      <c r="C41" s="143">
        <v>21496.5</v>
      </c>
      <c r="D41" s="124" t="s">
        <v>154</v>
      </c>
      <c r="E41" s="119">
        <v>55.20439871713438</v>
      </c>
      <c r="F41" s="119">
        <v>1</v>
      </c>
      <c r="G41" s="119">
        <v>0.1</v>
      </c>
      <c r="H41" s="143">
        <v>1186.7013570228792</v>
      </c>
      <c r="I41" s="143">
        <v>0.0214965</v>
      </c>
      <c r="J41" s="143">
        <v>0.00214965</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14979.168000000001</v>
      </c>
      <c r="D45" s="124" t="s">
        <v>152</v>
      </c>
      <c r="E45" s="49"/>
      <c r="F45" s="49"/>
      <c r="G45" s="49"/>
      <c r="H45" s="123">
        <v>851.6783331429464</v>
      </c>
      <c r="I45" s="123">
        <v>0.017222904</v>
      </c>
      <c r="J45" s="123">
        <v>0.0020588508000000004</v>
      </c>
      <c r="K45" s="134" t="s">
        <v>104</v>
      </c>
      <c r="L45" s="135"/>
    </row>
    <row r="46" ht="18" customHeight="1" x14ac:dyDescent="0.2">
      <c r="B46" s="137" t="s">
        <v>153</v>
      </c>
      <c r="C46" s="27">
        <v>1121.868</v>
      </c>
      <c r="D46" s="138" t="s">
        <v>154</v>
      </c>
      <c r="E46" s="119">
        <v>77.27684433462761</v>
      </c>
      <c r="F46" s="119">
        <v>3</v>
      </c>
      <c r="G46" s="119">
        <v>0.6000000000000001</v>
      </c>
      <c r="H46" s="27">
        <v>86.6944188</v>
      </c>
      <c r="I46" s="27">
        <v>0.003365604</v>
      </c>
      <c r="J46" s="27">
        <v>0.0006731208</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13857.300000000001</v>
      </c>
      <c r="D48" s="138" t="s">
        <v>154</v>
      </c>
      <c r="E48" s="119">
        <v>55.20439871713438</v>
      </c>
      <c r="F48" s="119">
        <v>1</v>
      </c>
      <c r="G48" s="119">
        <v>0.1</v>
      </c>
      <c r="H48" s="27">
        <v>764.9839143429464</v>
      </c>
      <c r="I48" s="27">
        <v>0.013857300000000001</v>
      </c>
      <c r="J48" s="27">
        <v>0.0013857300000000002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10679.953000000001</v>
      </c>
      <c r="D52" s="124" t="s">
        <v>152</v>
      </c>
      <c r="E52" s="49"/>
      <c r="F52" s="49"/>
      <c r="G52" s="49"/>
      <c r="H52" s="123">
        <v>660.6563149447632</v>
      </c>
      <c r="I52" s="123">
        <v>0.017394155</v>
      </c>
      <c r="J52" s="123">
        <v>0.0027465458000000002</v>
      </c>
      <c r="K52" s="134" t="s">
        <v>104</v>
      </c>
    </row>
    <row r="53" ht="18" customHeight="1" x14ac:dyDescent="0.2">
      <c r="B53" s="137" t="s">
        <v>153</v>
      </c>
      <c r="C53" s="27">
        <v>8061.853000000001</v>
      </c>
      <c r="D53" s="138" t="s">
        <v>154</v>
      </c>
      <c r="E53" s="119">
        <v>64.02072559043604</v>
      </c>
      <c r="F53" s="119">
        <v>1.8328360737909757</v>
      </c>
      <c r="G53" s="119">
        <v>0.30820901844774395</v>
      </c>
      <c r="H53" s="27">
        <v>516.1256786634336</v>
      </c>
      <c r="I53" s="27">
        <v>0.014776055</v>
      </c>
      <c r="J53" s="27">
        <v>0.0024847358000000003</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2618.1</v>
      </c>
      <c r="D55" s="138" t="s">
        <v>154</v>
      </c>
      <c r="E55" s="119">
        <v>55.20439871713438</v>
      </c>
      <c r="F55" s="119">
        <v>1</v>
      </c>
      <c r="G55" s="119">
        <v>0.1</v>
      </c>
      <c r="H55" s="27">
        <v>144.53063628132952</v>
      </c>
      <c r="I55" s="27">
        <v>0.0026181</v>
      </c>
      <c r="J55" s="27">
        <v>0.00026181</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3269.803</v>
      </c>
      <c r="D59" s="124" t="s">
        <v>152</v>
      </c>
      <c r="E59" s="49"/>
      <c r="F59" s="49"/>
      <c r="G59" s="49"/>
      <c r="H59" s="123">
        <v>149.78738211699692</v>
      </c>
      <c r="I59" s="123">
        <v>0.003298803</v>
      </c>
      <c r="J59" s="123">
        <v>0.00044260450000000004</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3268.803</v>
      </c>
      <c r="D61" s="138" t="s">
        <v>154</v>
      </c>
      <c r="E61" s="119">
        <v>45.8233127285422</v>
      </c>
      <c r="F61" s="119">
        <v>1</v>
      </c>
      <c r="G61" s="119">
        <v>0.13417893338937834</v>
      </c>
      <c r="H61" s="146">
        <v>149.78738211699692</v>
      </c>
      <c r="I61" s="146">
        <v>0.003268803</v>
      </c>
      <c r="J61" s="146">
        <v>0.00043860450000000005</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3189</v>
      </c>
      <c r="D66" s="124" t="s">
        <v>152</v>
      </c>
      <c r="E66" s="150"/>
      <c r="F66" s="150"/>
      <c r="G66" s="150"/>
      <c r="H66" s="149">
        <v>141.5916</v>
      </c>
      <c r="I66" s="149">
        <v>0.003189</v>
      </c>
      <c r="J66" s="149">
        <v>0.00031890000000000005</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3189</v>
      </c>
      <c r="D68" s="119" t="s">
        <v>154</v>
      </c>
      <c r="E68" s="119">
        <v>44.4</v>
      </c>
      <c r="F68" s="119">
        <v>1</v>
      </c>
      <c r="G68" s="119">
        <v>0.1</v>
      </c>
      <c r="H68" s="27">
        <v>141.5916</v>
      </c>
      <c r="I68" s="27">
        <v>0.003189</v>
      </c>
      <c r="J68" s="27">
        <v>0.00031890000000000005</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t="s">
        <v>104</v>
      </c>
      <c r="D73" s="119" t="s">
        <v>152</v>
      </c>
      <c r="E73" s="140"/>
      <c r="F73" s="140"/>
      <c r="G73" s="140"/>
      <c r="H73" s="146" t="s">
        <v>104</v>
      </c>
      <c r="I73" s="146" t="s">
        <v>104</v>
      </c>
      <c r="J73" s="146" t="s">
        <v>104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80.803</v>
      </c>
      <c r="D80" s="119" t="s">
        <v>152</v>
      </c>
      <c r="E80" s="140"/>
      <c r="F80" s="140"/>
      <c r="G80" s="140"/>
      <c r="H80" s="146">
        <v>8.195782116996915</v>
      </c>
      <c r="I80" s="146">
        <v>0.00010980299999999999</v>
      </c>
      <c r="J80" s="146">
        <v>0.0001237045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79.803</v>
      </c>
      <c r="D82" s="119" t="s">
        <v>154</v>
      </c>
      <c r="E82" s="119">
        <v>102.70017564498721</v>
      </c>
      <c r="F82" s="119">
        <v>1</v>
      </c>
      <c r="G82" s="119">
        <v>1.5</v>
      </c>
      <c r="H82" s="27">
        <v>8.195782116996915</v>
      </c>
      <c r="I82" s="27">
        <v>0.000079803</v>
      </c>
      <c r="J82" s="27">
        <v>0.0001197045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v>1</v>
      </c>
      <c r="D86" s="128" t="s">
        <v>154</v>
      </c>
      <c r="E86" s="128">
        <v>112</v>
      </c>
      <c r="F86" s="128">
        <v>30</v>
      </c>
      <c r="G86" s="128">
        <v>4</v>
      </c>
      <c r="H86" s="40">
        <v>0.112</v>
      </c>
      <c r="I86" s="40">
        <v>0.00003</v>
      </c>
      <c r="J86" s="40">
        <v>0.000004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102368.56799363694</v>
      </c>
      <c r="D10" s="119" t="s">
        <v>152</v>
      </c>
      <c r="E10" s="49"/>
      <c r="F10" s="49"/>
      <c r="G10" s="49"/>
      <c r="H10" s="119">
        <v>7045.414367009022</v>
      </c>
      <c r="I10" s="119">
        <v>0.42192675705165333</v>
      </c>
      <c r="J10" s="120">
        <v>0.08942954730710037</v>
      </c>
      <c r="K10" s="121" t="s">
        <v>104</v>
      </c>
    </row>
    <row r="11" ht="18" customHeight="1" x14ac:dyDescent="0.2">
      <c r="B11" s="122" t="s">
        <v>153</v>
      </c>
      <c r="C11" s="119">
        <v>37040.956000000006</v>
      </c>
      <c r="D11" s="124" t="s">
        <v>154</v>
      </c>
      <c r="E11" s="119">
        <v>77.54667650204881</v>
      </c>
      <c r="F11" s="119">
        <v>2.700754602553994</v>
      </c>
      <c r="G11" s="119">
        <v>1.2143143011751636</v>
      </c>
      <c r="H11" s="119">
        <v>2872.403032258624</v>
      </c>
      <c r="I11" s="119">
        <v>0.10003853239999999</v>
      </c>
      <c r="J11" s="119">
        <v>0.04497936259999999</v>
      </c>
      <c r="K11" s="121" t="s">
        <v>104</v>
      </c>
    </row>
    <row r="12" ht="18" customHeight="1" x14ac:dyDescent="0.2">
      <c r="B12" s="122" t="s">
        <v>155</v>
      </c>
      <c r="C12" s="119">
        <v>19962.4349742</v>
      </c>
      <c r="D12" s="124" t="s">
        <v>154</v>
      </c>
      <c r="E12" s="119">
        <v>92.46333923901102</v>
      </c>
      <c r="F12" s="119">
        <v>9.116791111766336</v>
      </c>
      <c r="G12" s="119">
        <v>1.3626119507192078</v>
      </c>
      <c r="H12" s="119">
        <v>1845.793397056153</v>
      </c>
      <c r="I12" s="119">
        <v>0.18199334974200002</v>
      </c>
      <c r="J12" s="119">
        <v>0.0272010524613</v>
      </c>
      <c r="K12" s="121" t="s">
        <v>104</v>
      </c>
    </row>
    <row r="13" ht="18" customHeight="1" x14ac:dyDescent="0.2">
      <c r="B13" s="122" t="s">
        <v>156</v>
      </c>
      <c r="C13" s="119">
        <v>42105.532264601876</v>
      </c>
      <c r="D13" s="124" t="s">
        <v>154</v>
      </c>
      <c r="E13" s="119">
        <v>55.204398717134374</v>
      </c>
      <c r="F13" s="119">
        <v>0.9999999999999998</v>
      </c>
      <c r="G13" s="119">
        <v>0.1</v>
      </c>
      <c r="H13" s="119">
        <v>2324.410591332248</v>
      </c>
      <c r="I13" s="119">
        <v>0.04210553226460187</v>
      </c>
      <c r="J13" s="119">
        <v>0.004210553226460188</v>
      </c>
      <c r="K13" s="121" t="s">
        <v>104</v>
      </c>
    </row>
    <row r="14" ht="18" customHeight="1" x14ac:dyDescent="0.2">
      <c r="B14" s="122" t="s">
        <v>157</v>
      </c>
      <c r="C14" s="119">
        <v>33.722622239537564</v>
      </c>
      <c r="D14" s="124" t="s">
        <v>154</v>
      </c>
      <c r="E14" s="119">
        <v>83.24816326725278</v>
      </c>
      <c r="F14" s="119">
        <v>29.999999999999996</v>
      </c>
      <c r="G14" s="119">
        <v>4</v>
      </c>
      <c r="H14" s="119">
        <v>2.8073463619969123</v>
      </c>
      <c r="I14" s="119">
        <v>0.0010116786671861269</v>
      </c>
      <c r="J14" s="119">
        <v>0.00013489048895815026</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3225.9221325955095</v>
      </c>
      <c r="D16" s="167" t="s">
        <v>154</v>
      </c>
      <c r="E16" s="119">
        <v>112.00000000000001</v>
      </c>
      <c r="F16" s="119">
        <v>30</v>
      </c>
      <c r="G16" s="119">
        <v>4</v>
      </c>
      <c r="H16" s="119">
        <v>361.3032788506971</v>
      </c>
      <c r="I16" s="119">
        <v>0.09677766397786529</v>
      </c>
      <c r="J16" s="119">
        <v>0.012903688530382039</v>
      </c>
      <c r="K16" s="121" t="s">
        <v>104</v>
      </c>
    </row>
    <row r="17" ht="18" customHeight="1" x14ac:dyDescent="0.2">
      <c r="B17" s="168" t="s">
        <v>176</v>
      </c>
      <c r="C17" s="119">
        <v>16753.108</v>
      </c>
      <c r="D17" s="119" t="s">
        <v>152</v>
      </c>
      <c r="E17" s="49"/>
      <c r="F17" s="49"/>
      <c r="G17" s="49"/>
      <c r="H17" s="119">
        <v>1103.0736501443478</v>
      </c>
      <c r="I17" s="119">
        <v>0.055268204</v>
      </c>
      <c r="J17" s="119">
        <v>0.0076793908</v>
      </c>
      <c r="K17" s="121" t="s">
        <v>104</v>
      </c>
    </row>
    <row r="18" ht="18" customHeight="1" x14ac:dyDescent="0.2">
      <c r="B18" s="122" t="s">
        <v>153</v>
      </c>
      <c r="C18" s="169">
        <v>84.168</v>
      </c>
      <c r="D18" s="124" t="s">
        <v>154</v>
      </c>
      <c r="E18" s="119">
        <v>74.09999999999998</v>
      </c>
      <c r="F18" s="119">
        <v>3</v>
      </c>
      <c r="G18" s="119">
        <v>0.6</v>
      </c>
      <c r="H18" s="169">
        <v>6.236848799999999</v>
      </c>
      <c r="I18" s="169">
        <v>0.000252504</v>
      </c>
      <c r="J18" s="169">
        <v>0.000050500799999999996</v>
      </c>
      <c r="K18" s="170" t="s">
        <v>104</v>
      </c>
    </row>
    <row r="19" ht="18" customHeight="1" x14ac:dyDescent="0.2">
      <c r="B19" s="122" t="s">
        <v>155</v>
      </c>
      <c r="C19" s="169">
        <v>5794.64</v>
      </c>
      <c r="D19" s="124" t="s">
        <v>154</v>
      </c>
      <c r="E19" s="119">
        <v>85.73502933196868</v>
      </c>
      <c r="F19" s="119">
        <v>7.592602819157014</v>
      </c>
      <c r="G19" s="119">
        <v>1.1255159940910908</v>
      </c>
      <c r="H19" s="169">
        <v>496.80363036819904</v>
      </c>
      <c r="I19" s="169">
        <v>0.043996400000000005</v>
      </c>
      <c r="J19" s="169">
        <v>0.006521959999999999</v>
      </c>
      <c r="K19" s="170" t="s">
        <v>104</v>
      </c>
    </row>
    <row r="20" ht="18" customHeight="1" x14ac:dyDescent="0.2">
      <c r="B20" s="122" t="s">
        <v>156</v>
      </c>
      <c r="C20" s="169">
        <v>10869.300000000001</v>
      </c>
      <c r="D20" s="124" t="s">
        <v>154</v>
      </c>
      <c r="E20" s="119">
        <v>55.20439871713438</v>
      </c>
      <c r="F20" s="119">
        <v>1</v>
      </c>
      <c r="G20" s="119">
        <v>0.09999999999999999</v>
      </c>
      <c r="H20" s="169">
        <v>600.0331709761488</v>
      </c>
      <c r="I20" s="169">
        <v>0.010869300000000002</v>
      </c>
      <c r="J20" s="169">
        <v>0.00108693</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5</v>
      </c>
      <c r="D23" s="124" t="s">
        <v>154</v>
      </c>
      <c r="E23" s="119">
        <v>112</v>
      </c>
      <c r="F23" s="119">
        <v>30</v>
      </c>
      <c r="G23" s="119">
        <v>4</v>
      </c>
      <c r="H23" s="169">
        <v>0.56</v>
      </c>
      <c r="I23" s="169">
        <v>0.00015</v>
      </c>
      <c r="J23" s="169">
        <v>0.00002</v>
      </c>
      <c r="K23" s="170" t="s">
        <v>104</v>
      </c>
    </row>
    <row r="24" ht="18" customHeight="1" x14ac:dyDescent="0.2">
      <c r="B24" s="168" t="s">
        <v>177</v>
      </c>
      <c r="C24" s="119">
        <v>2238.9</v>
      </c>
      <c r="D24" s="124" t="s">
        <v>152</v>
      </c>
      <c r="E24" s="49"/>
      <c r="F24" s="49"/>
      <c r="G24" s="49"/>
      <c r="H24" s="119">
        <v>157.17301350445695</v>
      </c>
      <c r="I24" s="119">
        <v>0.0051989</v>
      </c>
      <c r="J24" s="119">
        <v>0.00096389</v>
      </c>
      <c r="K24" s="121" t="s">
        <v>104</v>
      </c>
    </row>
    <row r="25" ht="18" customHeight="1" x14ac:dyDescent="0.2">
      <c r="B25" s="122" t="s">
        <v>153</v>
      </c>
      <c r="C25" s="169">
        <v>1572</v>
      </c>
      <c r="D25" s="124" t="s">
        <v>154</v>
      </c>
      <c r="E25" s="119">
        <v>76.56310432569977</v>
      </c>
      <c r="F25" s="119">
        <v>2.8829516539440205</v>
      </c>
      <c r="G25" s="119">
        <v>0.5707379134860051</v>
      </c>
      <c r="H25" s="169">
        <v>120.35720000000002</v>
      </c>
      <c r="I25" s="169">
        <v>0.0045320000000000004</v>
      </c>
      <c r="J25" s="169">
        <v>0.0008972</v>
      </c>
      <c r="K25" s="170" t="s">
        <v>104</v>
      </c>
    </row>
    <row r="26" ht="18" customHeight="1" x14ac:dyDescent="0.2">
      <c r="B26" s="122" t="s">
        <v>155</v>
      </c>
      <c r="C26" s="169" t="s">
        <v>104</v>
      </c>
      <c r="D26" s="124" t="s">
        <v>154</v>
      </c>
      <c r="E26" s="119" t="s">
        <v>104</v>
      </c>
      <c r="F26" s="119" t="s">
        <v>104</v>
      </c>
      <c r="G26" s="119" t="s">
        <v>104</v>
      </c>
      <c r="H26" s="169" t="s">
        <v>104</v>
      </c>
      <c r="I26" s="169" t="s">
        <v>104</v>
      </c>
      <c r="J26" s="169" t="s">
        <v>104</v>
      </c>
      <c r="K26" s="170" t="s">
        <v>104</v>
      </c>
    </row>
    <row r="27" ht="18" customHeight="1" x14ac:dyDescent="0.2">
      <c r="B27" s="122" t="s">
        <v>156</v>
      </c>
      <c r="C27" s="169">
        <v>666.9</v>
      </c>
      <c r="D27" s="124" t="s">
        <v>154</v>
      </c>
      <c r="E27" s="119">
        <v>55.20439871713439</v>
      </c>
      <c r="F27" s="119">
        <v>1</v>
      </c>
      <c r="G27" s="119">
        <v>0.1</v>
      </c>
      <c r="H27" s="169">
        <v>36.81581350445692</v>
      </c>
      <c r="I27" s="169">
        <v>0.0006669</v>
      </c>
      <c r="J27" s="169">
        <v>0.00006669</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21813.740238801875</v>
      </c>
      <c r="D31" s="124" t="s">
        <v>152</v>
      </c>
      <c r="E31" s="49"/>
      <c r="F31" s="49"/>
      <c r="G31" s="49"/>
      <c r="H31" s="119">
        <v>1221.589350137504</v>
      </c>
      <c r="I31" s="119">
        <v>0.08173656300660187</v>
      </c>
      <c r="J31" s="119">
        <v>0.011477665287760187</v>
      </c>
      <c r="K31" s="121" t="s">
        <v>104</v>
      </c>
    </row>
    <row r="32" ht="18" customHeight="1" x14ac:dyDescent="0.2">
      <c r="B32" s="122" t="s">
        <v>153</v>
      </c>
      <c r="C32" s="169">
        <v>10404.991000000002</v>
      </c>
      <c r="D32" s="124" t="s">
        <v>154</v>
      </c>
      <c r="E32" s="119">
        <v>65.7561404979596</v>
      </c>
      <c r="F32" s="119">
        <v>2.0261104502637237</v>
      </c>
      <c r="G32" s="119">
        <v>0.356527612565931</v>
      </c>
      <c r="H32" s="169">
        <v>684.1920500760054</v>
      </c>
      <c r="I32" s="169">
        <v>0.021081660999999998</v>
      </c>
      <c r="J32" s="169">
        <v>0.0037096665999999997</v>
      </c>
      <c r="K32" s="170" t="s">
        <v>104</v>
      </c>
    </row>
    <row r="33" ht="18" customHeight="1" x14ac:dyDescent="0.2">
      <c r="B33" s="122" t="s">
        <v>155</v>
      </c>
      <c r="C33" s="169">
        <v>23.016974199999996</v>
      </c>
      <c r="D33" s="124" t="s">
        <v>154</v>
      </c>
      <c r="E33" s="119">
        <v>95.81774960454052</v>
      </c>
      <c r="F33" s="119">
        <v>10</v>
      </c>
      <c r="G33" s="119">
        <v>1.4999999999999998</v>
      </c>
      <c r="H33" s="169">
        <v>2.2054346705497694</v>
      </c>
      <c r="I33" s="169">
        <v>0.00023016974199999995</v>
      </c>
      <c r="J33" s="169">
        <v>0.00003452546129999999</v>
      </c>
      <c r="K33" s="170" t="s">
        <v>104</v>
      </c>
    </row>
    <row r="34" ht="18" customHeight="1" x14ac:dyDescent="0.2">
      <c r="B34" s="122" t="s">
        <v>156</v>
      </c>
      <c r="C34" s="169">
        <v>9694.732264601873</v>
      </c>
      <c r="D34" s="124" t="s">
        <v>154</v>
      </c>
      <c r="E34" s="119">
        <v>55.20439871713438</v>
      </c>
      <c r="F34" s="119">
        <v>1</v>
      </c>
      <c r="G34" s="119">
        <v>0.1</v>
      </c>
      <c r="H34" s="169">
        <v>535.1918653909489</v>
      </c>
      <c r="I34" s="169">
        <v>0.009694732264601873</v>
      </c>
      <c r="J34" s="169">
        <v>0.0009694732264601873</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1691</v>
      </c>
      <c r="D37" s="124" t="s">
        <v>154</v>
      </c>
      <c r="E37" s="119">
        <v>112</v>
      </c>
      <c r="F37" s="119">
        <v>30</v>
      </c>
      <c r="G37" s="119">
        <v>4</v>
      </c>
      <c r="H37" s="169">
        <v>189.392</v>
      </c>
      <c r="I37" s="169">
        <v>0.05073</v>
      </c>
      <c r="J37" s="169">
        <v>0.006764</v>
      </c>
      <c r="K37" s="170" t="s">
        <v>104</v>
      </c>
    </row>
    <row r="38" ht="18" customHeight="1" x14ac:dyDescent="0.2">
      <c r="B38" s="168" t="s">
        <v>179</v>
      </c>
      <c r="C38" s="119">
        <v>3771.268</v>
      </c>
      <c r="D38" s="124" t="s">
        <v>152</v>
      </c>
      <c r="E38" s="49"/>
      <c r="F38" s="49"/>
      <c r="G38" s="49"/>
      <c r="H38" s="119">
        <v>221.21718419362858</v>
      </c>
      <c r="I38" s="119">
        <v>0.014912004</v>
      </c>
      <c r="J38" s="119">
        <v>0.0021807608</v>
      </c>
      <c r="K38" s="121" t="s">
        <v>104</v>
      </c>
    </row>
    <row r="39" ht="18" customHeight="1" x14ac:dyDescent="0.2">
      <c r="B39" s="122" t="s">
        <v>153</v>
      </c>
      <c r="C39" s="169">
        <v>1321.868</v>
      </c>
      <c r="D39" s="124" t="s">
        <v>154</v>
      </c>
      <c r="E39" s="119">
        <v>77.29547791458754</v>
      </c>
      <c r="F39" s="119">
        <v>3.0000000000000004</v>
      </c>
      <c r="G39" s="119">
        <v>0.6</v>
      </c>
      <c r="H39" s="169">
        <v>102.1744188</v>
      </c>
      <c r="I39" s="169">
        <v>0.003965604</v>
      </c>
      <c r="J39" s="169">
        <v>0.0007931208</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2156.4</v>
      </c>
      <c r="D41" s="124" t="s">
        <v>154</v>
      </c>
      <c r="E41" s="119">
        <v>55.20439871713438</v>
      </c>
      <c r="F41" s="119">
        <v>1</v>
      </c>
      <c r="G41" s="119">
        <v>0.1</v>
      </c>
      <c r="H41" s="169">
        <v>119.04276539362859</v>
      </c>
      <c r="I41" s="169">
        <v>0.0021564</v>
      </c>
      <c r="J41" s="169">
        <v>0.00021564000000000002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293</v>
      </c>
      <c r="D44" s="119" t="s">
        <v>154</v>
      </c>
      <c r="E44" s="119">
        <v>112</v>
      </c>
      <c r="F44" s="119">
        <v>30</v>
      </c>
      <c r="G44" s="119">
        <v>4</v>
      </c>
      <c r="H44" s="169">
        <v>32.816</v>
      </c>
      <c r="I44" s="169">
        <v>0.00879</v>
      </c>
      <c r="J44" s="169">
        <v>0.001172</v>
      </c>
      <c r="K44" s="170" t="s">
        <v>104</v>
      </c>
    </row>
    <row r="45" ht="18" customHeight="1" x14ac:dyDescent="0.2">
      <c r="B45" s="168" t="s">
        <v>180</v>
      </c>
      <c r="C45" s="119">
        <v>7078.259</v>
      </c>
      <c r="D45" s="119" t="s">
        <v>152</v>
      </c>
      <c r="E45" s="49"/>
      <c r="F45" s="49"/>
      <c r="G45" s="49"/>
      <c r="H45" s="119">
        <v>476.12109917652833</v>
      </c>
      <c r="I45" s="119">
        <v>0.025639364</v>
      </c>
      <c r="J45" s="119">
        <v>0.0039776423000000005</v>
      </c>
      <c r="K45" s="121" t="s">
        <v>104</v>
      </c>
    </row>
    <row r="46" ht="18" customHeight="1" x14ac:dyDescent="0.2">
      <c r="B46" s="122" t="s">
        <v>153</v>
      </c>
      <c r="C46" s="169">
        <v>2680.118</v>
      </c>
      <c r="D46" s="119" t="s">
        <v>154</v>
      </c>
      <c r="E46" s="119">
        <v>76.1722854739978</v>
      </c>
      <c r="F46" s="119">
        <v>2.931346306393972</v>
      </c>
      <c r="G46" s="119">
        <v>0.5828365765984931</v>
      </c>
      <c r="H46" s="169">
        <v>204.15071340000003</v>
      </c>
      <c r="I46" s="169">
        <v>0.007856354</v>
      </c>
      <c r="J46" s="169">
        <v>0.0015620707999999999</v>
      </c>
      <c r="K46" s="170" t="s">
        <v>104</v>
      </c>
    </row>
    <row r="47" ht="18" customHeight="1" x14ac:dyDescent="0.2">
      <c r="B47" s="122" t="s">
        <v>155</v>
      </c>
      <c r="C47" s="169">
        <v>926.5410000000002</v>
      </c>
      <c r="D47" s="119" t="s">
        <v>154</v>
      </c>
      <c r="E47" s="119">
        <v>97.05815562064274</v>
      </c>
      <c r="F47" s="119">
        <v>10</v>
      </c>
      <c r="G47" s="119">
        <v>1.5</v>
      </c>
      <c r="H47" s="169">
        <v>89.92836056690597</v>
      </c>
      <c r="I47" s="169">
        <v>0.009265410000000002</v>
      </c>
      <c r="J47" s="169">
        <v>0.0013898115000000003</v>
      </c>
      <c r="K47" s="170" t="s">
        <v>104</v>
      </c>
    </row>
    <row r="48" ht="18" customHeight="1" x14ac:dyDescent="0.2">
      <c r="B48" s="122" t="s">
        <v>156</v>
      </c>
      <c r="C48" s="169">
        <v>3297.6</v>
      </c>
      <c r="D48" s="119" t="s">
        <v>154</v>
      </c>
      <c r="E48" s="119">
        <v>55.20439871713438</v>
      </c>
      <c r="F48" s="119">
        <v>1</v>
      </c>
      <c r="G48" s="119">
        <v>0.1</v>
      </c>
      <c r="H48" s="169">
        <v>182.04202520962235</v>
      </c>
      <c r="I48" s="169">
        <v>0.0032976</v>
      </c>
      <c r="J48" s="169">
        <v>0.00032976</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174</v>
      </c>
      <c r="D51" s="119" t="s">
        <v>154</v>
      </c>
      <c r="E51" s="119">
        <v>112</v>
      </c>
      <c r="F51" s="119">
        <v>30</v>
      </c>
      <c r="G51" s="119">
        <v>4</v>
      </c>
      <c r="H51" s="169">
        <v>19.488</v>
      </c>
      <c r="I51" s="169">
        <v>0.00522</v>
      </c>
      <c r="J51" s="169">
        <v>0.000696</v>
      </c>
      <c r="K51" s="170" t="s">
        <v>104</v>
      </c>
    </row>
    <row r="52" ht="18" customHeight="1" x14ac:dyDescent="0.2">
      <c r="B52" s="168" t="s">
        <v>181</v>
      </c>
      <c r="C52" s="171">
        <v>22845.23513259551</v>
      </c>
      <c r="D52" s="119" t="s">
        <v>152</v>
      </c>
      <c r="E52" s="49"/>
      <c r="F52" s="49"/>
      <c r="G52" s="49"/>
      <c r="H52" s="119">
        <v>1916.646709956743</v>
      </c>
      <c r="I52" s="119">
        <v>0.09728151797786529</v>
      </c>
      <c r="J52" s="119">
        <v>0.015839886830382042</v>
      </c>
      <c r="K52" s="121" t="s">
        <v>104</v>
      </c>
    </row>
    <row r="53" ht="18" customHeight="1" x14ac:dyDescent="0.2">
      <c r="B53" s="122" t="s">
        <v>153</v>
      </c>
      <c r="C53" s="172">
        <v>10563.967999999999</v>
      </c>
      <c r="D53" s="119" t="s">
        <v>154</v>
      </c>
      <c r="E53" s="119">
        <v>93.4389661127784</v>
      </c>
      <c r="F53" s="119">
        <v>2.9912911512037903</v>
      </c>
      <c r="G53" s="119">
        <v>0.5978227878009476</v>
      </c>
      <c r="H53" s="172">
        <v>987.0862479684753</v>
      </c>
      <c r="I53" s="172">
        <v>0.031599904</v>
      </c>
      <c r="J53" s="172">
        <v>0.0063153808</v>
      </c>
      <c r="K53" s="173" t="s">
        <v>104</v>
      </c>
    </row>
    <row r="54" ht="18" customHeight="1" x14ac:dyDescent="0.2">
      <c r="B54" s="122" t="s">
        <v>155</v>
      </c>
      <c r="C54" s="169">
        <v>5878.844999999999</v>
      </c>
      <c r="D54" s="119" t="s">
        <v>154</v>
      </c>
      <c r="E54" s="119">
        <v>98.15750780638139</v>
      </c>
      <c r="F54" s="119">
        <v>10</v>
      </c>
      <c r="G54" s="119">
        <v>1.5000000000000004</v>
      </c>
      <c r="H54" s="169">
        <v>577.0527739800061</v>
      </c>
      <c r="I54" s="169">
        <v>0.05878845</v>
      </c>
      <c r="J54" s="169">
        <v>0.008818267500000001</v>
      </c>
      <c r="K54" s="170" t="s">
        <v>104</v>
      </c>
    </row>
    <row r="55" ht="18" customHeight="1" x14ac:dyDescent="0.2">
      <c r="B55" s="122" t="s">
        <v>156</v>
      </c>
      <c r="C55" s="169">
        <v>6385.5</v>
      </c>
      <c r="D55" s="119" t="s">
        <v>154</v>
      </c>
      <c r="E55" s="119">
        <v>55.20439871713438</v>
      </c>
      <c r="F55" s="119">
        <v>1</v>
      </c>
      <c r="G55" s="119">
        <v>0.1</v>
      </c>
      <c r="H55" s="169">
        <v>352.5076880082616</v>
      </c>
      <c r="I55" s="169">
        <v>0.0063855</v>
      </c>
      <c r="J55" s="169">
        <v>0.0006385500000000001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16.922132595509776</v>
      </c>
      <c r="D58" s="119" t="s">
        <v>154</v>
      </c>
      <c r="E58" s="175">
        <v>112</v>
      </c>
      <c r="F58" s="175">
        <v>30</v>
      </c>
      <c r="G58" s="175">
        <v>4</v>
      </c>
      <c r="H58" s="174">
        <v>1.8952788506970948</v>
      </c>
      <c r="I58" s="174">
        <v>0.0005076639778652933</v>
      </c>
      <c r="J58" s="174">
        <v>0.0000676885303820391</v>
      </c>
      <c r="K58" s="176" t="s">
        <v>104</v>
      </c>
    </row>
    <row r="59" ht="18" customHeight="1" x14ac:dyDescent="0.2">
      <c r="B59" s="168" t="s">
        <v>182</v>
      </c>
      <c r="C59" s="171">
        <v>27868.057622239536</v>
      </c>
      <c r="D59" s="119" t="s">
        <v>152</v>
      </c>
      <c r="E59" s="140"/>
      <c r="F59" s="140"/>
      <c r="G59" s="140"/>
      <c r="H59" s="119">
        <v>1949.5933598958134</v>
      </c>
      <c r="I59" s="119">
        <v>0.14189020406718614</v>
      </c>
      <c r="J59" s="119">
        <v>0.04731031128895815</v>
      </c>
      <c r="K59" s="121" t="s">
        <v>104</v>
      </c>
    </row>
    <row r="60" ht="18" customHeight="1" x14ac:dyDescent="0.2">
      <c r="B60" s="122" t="s">
        <v>153</v>
      </c>
      <c r="C60" s="171">
        <v>10413.843</v>
      </c>
      <c r="D60" s="119" t="s">
        <v>154</v>
      </c>
      <c r="E60" s="119">
        <v>73.76772947452187</v>
      </c>
      <c r="F60" s="119">
        <v>2.952848953071407</v>
      </c>
      <c r="G60" s="119">
        <v>3.039360474322495</v>
      </c>
      <c r="H60" s="119">
        <v>768.2055532141433</v>
      </c>
      <c r="I60" s="119">
        <v>0.030750505400000003</v>
      </c>
      <c r="J60" s="119">
        <v>0.031651422799999995</v>
      </c>
      <c r="K60" s="121" t="s">
        <v>104</v>
      </c>
    </row>
    <row r="61" ht="18" customHeight="1" x14ac:dyDescent="0.2">
      <c r="B61" s="122" t="s">
        <v>155</v>
      </c>
      <c r="C61" s="171">
        <v>7339.392000000001</v>
      </c>
      <c r="D61" s="119" t="s">
        <v>154</v>
      </c>
      <c r="E61" s="119">
        <v>92.62391182682327</v>
      </c>
      <c r="F61" s="119">
        <v>9.49845981792497</v>
      </c>
      <c r="G61" s="119">
        <v>1.4219826383438847</v>
      </c>
      <c r="H61" s="119">
        <v>679.8031974704923</v>
      </c>
      <c r="I61" s="119">
        <v>0.06971292</v>
      </c>
      <c r="J61" s="119">
        <v>0.010436488</v>
      </c>
      <c r="K61" s="121" t="s">
        <v>104</v>
      </c>
    </row>
    <row r="62" ht="18" customHeight="1" x14ac:dyDescent="0.2">
      <c r="B62" s="122" t="s">
        <v>156</v>
      </c>
      <c r="C62" s="171">
        <v>9035.1</v>
      </c>
      <c r="D62" s="119" t="s">
        <v>154</v>
      </c>
      <c r="E62" s="119">
        <v>55.20439871713438</v>
      </c>
      <c r="F62" s="119">
        <v>0.9999999999999998</v>
      </c>
      <c r="G62" s="119">
        <v>0.1</v>
      </c>
      <c r="H62" s="119">
        <v>498.77726284918083</v>
      </c>
      <c r="I62" s="119">
        <v>0.009035099999999999</v>
      </c>
      <c r="J62" s="119">
        <v>0.0009035100000000001</v>
      </c>
      <c r="K62" s="121" t="s">
        <v>104</v>
      </c>
    </row>
    <row r="63" ht="18" customHeight="1" x14ac:dyDescent="0.2">
      <c r="B63" s="122" t="s">
        <v>157</v>
      </c>
      <c r="C63" s="171">
        <v>33.722622239537564</v>
      </c>
      <c r="D63" s="119" t="s">
        <v>154</v>
      </c>
      <c r="E63" s="119">
        <v>83.24816326725278</v>
      </c>
      <c r="F63" s="119">
        <v>29.999999999999996</v>
      </c>
      <c r="G63" s="119">
        <v>4</v>
      </c>
      <c r="H63" s="119">
        <v>2.8073463619969123</v>
      </c>
      <c r="I63" s="119">
        <v>0.0010116786671861269</v>
      </c>
      <c r="J63" s="119">
        <v>0.00013489048895815026</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1046</v>
      </c>
      <c r="D65" s="119" t="s">
        <v>154</v>
      </c>
      <c r="E65" s="119">
        <v>111.99999999999999</v>
      </c>
      <c r="F65" s="119">
        <v>29.999999999999996</v>
      </c>
      <c r="G65" s="119">
        <v>4</v>
      </c>
      <c r="H65" s="119">
        <v>117.15199999999999</v>
      </c>
      <c r="I65" s="119">
        <v>0.03138</v>
      </c>
      <c r="J65" s="119">
        <v>0.004184</v>
      </c>
      <c r="K65" s="121" t="s">
        <v>104</v>
      </c>
    </row>
    <row r="66" ht="18" customHeight="1" x14ac:dyDescent="0.2">
      <c r="B66" s="177" t="s">
        <v>183</v>
      </c>
      <c r="C66" s="119">
        <v>2113.307</v>
      </c>
      <c r="D66" s="119" t="s">
        <v>152</v>
      </c>
      <c r="E66" s="49"/>
      <c r="F66" s="49"/>
      <c r="G66" s="49"/>
      <c r="H66" s="119">
        <v>133.35344965535637</v>
      </c>
      <c r="I66" s="119">
        <v>0.005240166</v>
      </c>
      <c r="J66" s="119">
        <v>0.0007794657</v>
      </c>
      <c r="K66" s="121" t="s">
        <v>104</v>
      </c>
    </row>
    <row r="67" ht="18" customHeight="1" x14ac:dyDescent="0.2">
      <c r="B67" s="178" t="s">
        <v>153</v>
      </c>
      <c r="C67" s="169">
        <v>667.772</v>
      </c>
      <c r="D67" s="119" t="s">
        <v>154</v>
      </c>
      <c r="E67" s="119">
        <v>73.40814709212125</v>
      </c>
      <c r="F67" s="119">
        <v>2.5866852758127026</v>
      </c>
      <c r="G67" s="119">
        <v>0.4966713189531756</v>
      </c>
      <c r="H67" s="169">
        <v>49.0199052</v>
      </c>
      <c r="I67" s="169">
        <v>0.0017273160000000002</v>
      </c>
      <c r="J67" s="169">
        <v>0.0003316632</v>
      </c>
      <c r="K67" s="170" t="s">
        <v>104</v>
      </c>
    </row>
    <row r="68" ht="18" customHeight="1" x14ac:dyDescent="0.2">
      <c r="B68" s="178" t="s">
        <v>155</v>
      </c>
      <c r="C68" s="169">
        <v>133.035</v>
      </c>
      <c r="D68" s="119" t="s">
        <v>154</v>
      </c>
      <c r="E68" s="119">
        <v>101.73189837735596</v>
      </c>
      <c r="F68" s="119">
        <v>10.000000000000002</v>
      </c>
      <c r="G68" s="119">
        <v>1.5</v>
      </c>
      <c r="H68" s="169">
        <v>13.533903100631552</v>
      </c>
      <c r="I68" s="169">
        <v>0.0013303500000000001</v>
      </c>
      <c r="J68" s="169">
        <v>0.0001995525</v>
      </c>
      <c r="K68" s="170" t="s">
        <v>104</v>
      </c>
    </row>
    <row r="69" ht="18" customHeight="1" x14ac:dyDescent="0.2">
      <c r="B69" s="178" t="s">
        <v>156</v>
      </c>
      <c r="C69" s="169">
        <v>1282.5</v>
      </c>
      <c r="D69" s="119" t="s">
        <v>154</v>
      </c>
      <c r="E69" s="119">
        <v>55.204398717134374</v>
      </c>
      <c r="F69" s="119">
        <v>1</v>
      </c>
      <c r="G69" s="119">
        <v>0.1</v>
      </c>
      <c r="H69" s="169">
        <v>70.79964135472484</v>
      </c>
      <c r="I69" s="169">
        <v>0.0012825</v>
      </c>
      <c r="J69" s="169">
        <v>0.00012825</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30</v>
      </c>
      <c r="D72" s="119" t="s">
        <v>154</v>
      </c>
      <c r="E72" s="119">
        <v>112</v>
      </c>
      <c r="F72" s="119">
        <v>30</v>
      </c>
      <c r="G72" s="119">
        <v>4</v>
      </c>
      <c r="H72" s="169">
        <v>3.36</v>
      </c>
      <c r="I72" s="169">
        <v>0.0009</v>
      </c>
      <c r="J72" s="169">
        <v>0.00012</v>
      </c>
      <c r="K72" s="170" t="s">
        <v>104</v>
      </c>
    </row>
    <row r="73" ht="18" customHeight="1" x14ac:dyDescent="0.2">
      <c r="B73" s="177" t="s">
        <v>184</v>
      </c>
      <c r="C73" s="119">
        <v>62.5</v>
      </c>
      <c r="D73" s="124" t="s">
        <v>152</v>
      </c>
      <c r="E73" s="49"/>
      <c r="F73" s="49"/>
      <c r="G73" s="49"/>
      <c r="H73" s="119">
        <v>3.647859382681314</v>
      </c>
      <c r="I73" s="119">
        <v>0.0001495</v>
      </c>
      <c r="J73" s="119">
        <v>0.000017950000000000003</v>
      </c>
      <c r="K73" s="121" t="s">
        <v>104</v>
      </c>
    </row>
    <row r="74" ht="18" customHeight="1" x14ac:dyDescent="0.2">
      <c r="B74" s="178" t="s">
        <v>153</v>
      </c>
      <c r="C74" s="169">
        <v>46</v>
      </c>
      <c r="D74" s="124" t="s">
        <v>154</v>
      </c>
      <c r="E74" s="119">
        <v>63.1</v>
      </c>
      <c r="F74" s="119">
        <v>1</v>
      </c>
      <c r="G74" s="119">
        <v>0.1</v>
      </c>
      <c r="H74" s="169">
        <v>2.9026</v>
      </c>
      <c r="I74" s="169">
        <v>0.000046</v>
      </c>
      <c r="J74" s="169">
        <v>0.000004600000000000001</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13.5</v>
      </c>
      <c r="D76" s="124" t="s">
        <v>154</v>
      </c>
      <c r="E76" s="119">
        <v>55.20439871713438</v>
      </c>
      <c r="F76" s="119">
        <v>1</v>
      </c>
      <c r="G76" s="119">
        <v>0.1</v>
      </c>
      <c r="H76" s="169">
        <v>0.7452593826813142</v>
      </c>
      <c r="I76" s="169">
        <v>0.0000135</v>
      </c>
      <c r="J76" s="169">
        <v>0.00000135</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3</v>
      </c>
      <c r="D79" s="119" t="s">
        <v>154</v>
      </c>
      <c r="E79" s="119">
        <v>112</v>
      </c>
      <c r="F79" s="119">
        <v>30</v>
      </c>
      <c r="G79" s="119">
        <v>4</v>
      </c>
      <c r="H79" s="169">
        <v>0.336</v>
      </c>
      <c r="I79" s="169">
        <v>0.00009</v>
      </c>
      <c r="J79" s="169">
        <v>0.000012</v>
      </c>
      <c r="K79" s="170" t="s">
        <v>104</v>
      </c>
    </row>
    <row r="80" ht="18" customHeight="1" x14ac:dyDescent="0.2">
      <c r="B80" s="177" t="s">
        <v>185</v>
      </c>
      <c r="C80" s="119">
        <v>1442.1660000000002</v>
      </c>
      <c r="D80" s="124" t="s">
        <v>152</v>
      </c>
      <c r="E80" s="49"/>
      <c r="F80" s="49"/>
      <c r="G80" s="49"/>
      <c r="H80" s="119">
        <v>104.86673582171113</v>
      </c>
      <c r="I80" s="119">
        <v>0.005101956</v>
      </c>
      <c r="J80" s="119">
        <v>0.0008354642</v>
      </c>
      <c r="K80" s="121" t="s">
        <v>104</v>
      </c>
    </row>
    <row r="81" ht="18" customHeight="1" x14ac:dyDescent="0.2">
      <c r="B81" s="178" t="s">
        <v>153</v>
      </c>
      <c r="C81" s="169">
        <v>652.072</v>
      </c>
      <c r="D81" s="124" t="s">
        <v>154</v>
      </c>
      <c r="E81" s="119">
        <v>76.12431633316567</v>
      </c>
      <c r="F81" s="119">
        <v>3</v>
      </c>
      <c r="G81" s="119">
        <v>0.5999999999999999</v>
      </c>
      <c r="H81" s="169">
        <v>49.63853520000001</v>
      </c>
      <c r="I81" s="169">
        <v>0.001956216</v>
      </c>
      <c r="J81" s="169">
        <v>0.00039124319999999995</v>
      </c>
      <c r="K81" s="170" t="s">
        <v>104</v>
      </c>
    </row>
    <row r="82" ht="18" customHeight="1" x14ac:dyDescent="0.2">
      <c r="B82" s="178" t="s">
        <v>155</v>
      </c>
      <c r="C82" s="169">
        <v>255.29399999999998</v>
      </c>
      <c r="D82" s="124" t="s">
        <v>154</v>
      </c>
      <c r="E82" s="119">
        <v>101.11987349965891</v>
      </c>
      <c r="F82" s="119">
        <v>10.000000000000002</v>
      </c>
      <c r="G82" s="119">
        <v>1.5000000000000002</v>
      </c>
      <c r="H82" s="169">
        <v>25.81529698522192</v>
      </c>
      <c r="I82" s="169">
        <v>0.00255294</v>
      </c>
      <c r="J82" s="169">
        <v>0.00038294100000000003</v>
      </c>
      <c r="K82" s="170" t="s">
        <v>104</v>
      </c>
    </row>
    <row r="83" ht="18" customHeight="1" x14ac:dyDescent="0.2">
      <c r="B83" s="178" t="s">
        <v>156</v>
      </c>
      <c r="C83" s="169">
        <v>532.8000000000001</v>
      </c>
      <c r="D83" s="124" t="s">
        <v>154</v>
      </c>
      <c r="E83" s="119">
        <v>55.20439871713438</v>
      </c>
      <c r="F83" s="119">
        <v>1</v>
      </c>
      <c r="G83" s="119">
        <v>0.1</v>
      </c>
      <c r="H83" s="169">
        <v>29.4129036364892</v>
      </c>
      <c r="I83" s="169">
        <v>0.0005328</v>
      </c>
      <c r="J83" s="169">
        <v>0.000053280000000000005</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2</v>
      </c>
      <c r="D86" s="119" t="s">
        <v>154</v>
      </c>
      <c r="E86" s="119">
        <v>112</v>
      </c>
      <c r="F86" s="119">
        <v>30</v>
      </c>
      <c r="G86" s="119">
        <v>4</v>
      </c>
      <c r="H86" s="169">
        <v>0.224</v>
      </c>
      <c r="I86" s="169">
        <v>0.00006</v>
      </c>
      <c r="J86" s="169">
        <v>0.000008</v>
      </c>
      <c r="K86" s="170" t="s">
        <v>104</v>
      </c>
    </row>
    <row r="87" ht="18" customHeight="1" x14ac:dyDescent="0.2">
      <c r="B87" s="177" t="s">
        <v>186</v>
      </c>
      <c r="C87" s="119">
        <v>1668.772</v>
      </c>
      <c r="D87" s="119" t="s">
        <v>152</v>
      </c>
      <c r="E87" s="49"/>
      <c r="F87" s="49"/>
      <c r="G87" s="49"/>
      <c r="H87" s="119">
        <v>77.2707052</v>
      </c>
      <c r="I87" s="119">
        <v>0.022545316</v>
      </c>
      <c r="J87" s="119">
        <v>0.0031984632000000004</v>
      </c>
      <c r="K87" s="121" t="s">
        <v>104</v>
      </c>
    </row>
    <row r="88" ht="18" customHeight="1" x14ac:dyDescent="0.2">
      <c r="B88" s="178" t="s">
        <v>153</v>
      </c>
      <c r="C88" s="169">
        <v>1015.7719999999999</v>
      </c>
      <c r="D88" s="119" t="s">
        <v>154</v>
      </c>
      <c r="E88" s="119">
        <v>76.07091473283374</v>
      </c>
      <c r="F88" s="119">
        <v>2.9094284937958523</v>
      </c>
      <c r="G88" s="119">
        <v>0.5773571234489631</v>
      </c>
      <c r="H88" s="169">
        <v>77.2707052</v>
      </c>
      <c r="I88" s="169">
        <v>0.0029553160000000004</v>
      </c>
      <c r="J88" s="169">
        <v>0.0005864632</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653</v>
      </c>
      <c r="D93" s="119" t="s">
        <v>154</v>
      </c>
      <c r="E93" s="119">
        <v>112</v>
      </c>
      <c r="F93" s="119">
        <v>30</v>
      </c>
      <c r="G93" s="119">
        <v>4</v>
      </c>
      <c r="H93" s="169">
        <v>73.136</v>
      </c>
      <c r="I93" s="169">
        <v>0.01959</v>
      </c>
      <c r="J93" s="169">
        <v>0.002612</v>
      </c>
      <c r="K93" s="170" t="s">
        <v>104</v>
      </c>
    </row>
    <row r="94" ht="18" customHeight="1" x14ac:dyDescent="0.2">
      <c r="B94" s="177" t="s">
        <v>188</v>
      </c>
      <c r="C94" s="119">
        <v>1364.9189999999999</v>
      </c>
      <c r="D94" s="124" t="s">
        <v>152</v>
      </c>
      <c r="E94" s="49"/>
      <c r="F94" s="49"/>
      <c r="G94" s="49"/>
      <c r="H94" s="119">
        <v>99.73593763477946</v>
      </c>
      <c r="I94" s="119">
        <v>0.004863916</v>
      </c>
      <c r="J94" s="119">
        <v>0.0008628047</v>
      </c>
      <c r="K94" s="121" t="s">
        <v>104</v>
      </c>
    </row>
    <row r="95" ht="18" customHeight="1" x14ac:dyDescent="0.2">
      <c r="B95" s="178" t="s">
        <v>153</v>
      </c>
      <c r="C95" s="169">
        <v>1195.482</v>
      </c>
      <c r="D95" s="124" t="s">
        <v>154</v>
      </c>
      <c r="E95" s="119">
        <v>74.67882059286548</v>
      </c>
      <c r="F95" s="119">
        <v>2.7691307773768243</v>
      </c>
      <c r="G95" s="119">
        <v>0.542282694344206</v>
      </c>
      <c r="H95" s="169">
        <v>89.27718580000001</v>
      </c>
      <c r="I95" s="169">
        <v>0.0033104460000000003</v>
      </c>
      <c r="J95" s="169">
        <v>0.0006482892</v>
      </c>
      <c r="K95" s="170" t="s">
        <v>104</v>
      </c>
    </row>
    <row r="96" ht="18" customHeight="1" x14ac:dyDescent="0.2">
      <c r="B96" s="178" t="s">
        <v>155</v>
      </c>
      <c r="C96" s="169">
        <v>60.337</v>
      </c>
      <c r="D96" s="124" t="s">
        <v>154</v>
      </c>
      <c r="E96" s="119">
        <v>100.05269565170602</v>
      </c>
      <c r="F96" s="119">
        <v>10</v>
      </c>
      <c r="G96" s="119">
        <v>1.4999999999999998</v>
      </c>
      <c r="H96" s="169">
        <v>6.036879497536987</v>
      </c>
      <c r="I96" s="169">
        <v>0.00060337</v>
      </c>
      <c r="J96" s="169">
        <v>0.0000905055</v>
      </c>
      <c r="K96" s="170" t="s">
        <v>104</v>
      </c>
    </row>
    <row r="97" ht="18" customHeight="1" x14ac:dyDescent="0.2">
      <c r="B97" s="178" t="s">
        <v>156</v>
      </c>
      <c r="C97" s="169">
        <v>80.10000000000001</v>
      </c>
      <c r="D97" s="124" t="s">
        <v>154</v>
      </c>
      <c r="E97" s="119">
        <v>55.20439871713438</v>
      </c>
      <c r="F97" s="119">
        <v>1</v>
      </c>
      <c r="G97" s="119">
        <v>0.1</v>
      </c>
      <c r="H97" s="169">
        <v>4.421872337242465</v>
      </c>
      <c r="I97" s="169">
        <v>0.00008010000000000001</v>
      </c>
      <c r="J97" s="169">
        <v>0.000008010000000000001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29</v>
      </c>
      <c r="D100" s="119" t="s">
        <v>154</v>
      </c>
      <c r="E100" s="119">
        <v>112</v>
      </c>
      <c r="F100" s="119">
        <v>30</v>
      </c>
      <c r="G100" s="119">
        <v>4</v>
      </c>
      <c r="H100" s="169">
        <v>3.248</v>
      </c>
      <c r="I100" s="169">
        <v>0.00087</v>
      </c>
      <c r="J100" s="169">
        <v>0.000116</v>
      </c>
      <c r="K100" s="170" t="s">
        <v>104</v>
      </c>
    </row>
    <row r="101" ht="18" customHeight="1" x14ac:dyDescent="0.2">
      <c r="B101" s="177" t="s">
        <v>189</v>
      </c>
      <c r="C101" s="119">
        <v>2542.7070000000003</v>
      </c>
      <c r="D101" s="119" t="s">
        <v>152</v>
      </c>
      <c r="E101" s="49"/>
      <c r="F101" s="49"/>
      <c r="G101" s="49"/>
      <c r="H101" s="119">
        <v>167.7705021903659</v>
      </c>
      <c r="I101" s="119">
        <v>0.0059599860000000005</v>
      </c>
      <c r="J101" s="119">
        <v>0.0010016697</v>
      </c>
      <c r="K101" s="121" t="s">
        <v>104</v>
      </c>
    </row>
    <row r="102" ht="18" customHeight="1" x14ac:dyDescent="0.2">
      <c r="B102" s="178" t="s">
        <v>153</v>
      </c>
      <c r="C102" s="169">
        <v>1181.412</v>
      </c>
      <c r="D102" s="119" t="s">
        <v>154</v>
      </c>
      <c r="E102" s="119">
        <v>76.11115275619343</v>
      </c>
      <c r="F102" s="119">
        <v>3</v>
      </c>
      <c r="G102" s="119">
        <v>0.6</v>
      </c>
      <c r="H102" s="169">
        <v>89.9186292</v>
      </c>
      <c r="I102" s="169">
        <v>0.003544236</v>
      </c>
      <c r="J102" s="169">
        <v>0.0007088471999999999</v>
      </c>
      <c r="K102" s="170" t="s">
        <v>104</v>
      </c>
    </row>
    <row r="103" ht="18" customHeight="1" x14ac:dyDescent="0.2">
      <c r="B103" s="178" t="s">
        <v>155</v>
      </c>
      <c r="C103" s="169">
        <v>78.495</v>
      </c>
      <c r="D103" s="119" t="s">
        <v>154</v>
      </c>
      <c r="E103" s="119">
        <v>98.0715090213587</v>
      </c>
      <c r="F103" s="119">
        <v>9.999999999999998</v>
      </c>
      <c r="G103" s="119">
        <v>1.4999999999999998</v>
      </c>
      <c r="H103" s="169">
        <v>7.698123100631551</v>
      </c>
      <c r="I103" s="169">
        <v>0.00078495</v>
      </c>
      <c r="J103" s="169">
        <v>0.00011774249999999999</v>
      </c>
      <c r="K103" s="170" t="s">
        <v>104</v>
      </c>
    </row>
    <row r="104" ht="18" customHeight="1" x14ac:dyDescent="0.2">
      <c r="B104" s="178" t="s">
        <v>156</v>
      </c>
      <c r="C104" s="169">
        <v>1270.8</v>
      </c>
      <c r="D104" s="119" t="s">
        <v>154</v>
      </c>
      <c r="E104" s="119">
        <v>55.20439871713439</v>
      </c>
      <c r="F104" s="119">
        <v>1</v>
      </c>
      <c r="G104" s="119">
        <v>0.10000000000000002</v>
      </c>
      <c r="H104" s="169">
        <v>70.15374988973437</v>
      </c>
      <c r="I104" s="169">
        <v>0.0012707999999999999</v>
      </c>
      <c r="J104" s="169">
        <v>0.00012708</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12</v>
      </c>
      <c r="D107" s="119" t="s">
        <v>154</v>
      </c>
      <c r="E107" s="119">
        <v>112</v>
      </c>
      <c r="F107" s="119">
        <v>30</v>
      </c>
      <c r="G107" s="119">
        <v>4</v>
      </c>
      <c r="H107" s="169">
        <v>1.344</v>
      </c>
      <c r="I107" s="169">
        <v>0.00036</v>
      </c>
      <c r="J107" s="169">
        <v>0.000048</v>
      </c>
      <c r="K107" s="170" t="s">
        <v>104</v>
      </c>
    </row>
    <row r="108" ht="18" customHeight="1" x14ac:dyDescent="0.2">
      <c r="B108" s="177" t="s">
        <v>190</v>
      </c>
      <c r="C108" s="119">
        <v>921.096</v>
      </c>
      <c r="D108" s="119" t="s">
        <v>154</v>
      </c>
      <c r="E108" s="49"/>
      <c r="F108" s="49"/>
      <c r="G108" s="49"/>
      <c r="H108" s="119">
        <v>68.2532136</v>
      </c>
      <c r="I108" s="119">
        <v>0.0038225484</v>
      </c>
      <c r="J108" s="119">
        <v>0.026343345599999998</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921.096</v>
      </c>
      <c r="D110" s="119" t="s">
        <v>154</v>
      </c>
      <c r="E110" s="119">
        <v>74.09999999999998</v>
      </c>
      <c r="F110" s="119">
        <v>4.15</v>
      </c>
      <c r="G110" s="119">
        <v>28.599999999999998</v>
      </c>
      <c r="H110" s="169">
        <v>68.2532136</v>
      </c>
      <c r="I110" s="169">
        <v>0.0038225484</v>
      </c>
      <c r="J110" s="169">
        <v>0.026343345599999998</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17752.59062223954</v>
      </c>
      <c r="D116" s="119" t="s">
        <v>154</v>
      </c>
      <c r="E116" s="49"/>
      <c r="F116" s="49"/>
      <c r="G116" s="49"/>
      <c r="H116" s="119">
        <v>1294.6949564109193</v>
      </c>
      <c r="I116" s="119">
        <v>0.09420681566718614</v>
      </c>
      <c r="J116" s="119">
        <v>0.014271148188958152</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108604.93544642233</v>
      </c>
      <c r="D10" s="119" t="s">
        <v>154</v>
      </c>
      <c r="E10" s="49"/>
      <c r="F10" s="49"/>
      <c r="G10" s="49"/>
      <c r="H10" s="120">
        <v>7716.344752626342</v>
      </c>
      <c r="I10" s="120">
        <v>1.3944367898051557</v>
      </c>
      <c r="J10" s="183">
        <v>0.2654866934720928</v>
      </c>
    </row>
    <row r="11" ht="18" customHeight="1" x14ac:dyDescent="0.2">
      <c r="B11" s="122" t="s">
        <v>153</v>
      </c>
      <c r="C11" s="119">
        <v>98763.43544642233</v>
      </c>
      <c r="D11" s="124" t="s">
        <v>154</v>
      </c>
      <c r="E11" s="119">
        <v>72.61644860410934</v>
      </c>
      <c r="F11" s="119">
        <v>13.701065272687494</v>
      </c>
      <c r="G11" s="119">
        <v>2.6699805330427315</v>
      </c>
      <c r="H11" s="119">
        <v>7171.849934060397</v>
      </c>
      <c r="I11" s="119">
        <v>1.35316427560629</v>
      </c>
      <c r="J11" s="184">
        <v>0.2636964500183701</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9841.500000000002</v>
      </c>
      <c r="D13" s="124" t="s">
        <v>154</v>
      </c>
      <c r="E13" s="119">
        <v>55.326405381897565</v>
      </c>
      <c r="F13" s="119">
        <v>4.193721912194851</v>
      </c>
      <c r="G13" s="119">
        <v>0.1819075805235693</v>
      </c>
      <c r="H13" s="119">
        <v>544.494818565945</v>
      </c>
      <c r="I13" s="119">
        <v>0.041272514198865635</v>
      </c>
      <c r="J13" s="184">
        <v>0.0017902434537227078</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237.92933277026123</v>
      </c>
      <c r="D16" s="124" t="s">
        <v>154</v>
      </c>
      <c r="E16" s="49"/>
      <c r="F16" s="49"/>
      <c r="G16" s="49"/>
      <c r="H16" s="119">
        <v>17.214508537915</v>
      </c>
      <c r="I16" s="119">
        <v>0.0003560323340957281</v>
      </c>
      <c r="J16" s="184">
        <v>0.0004729797292470863</v>
      </c>
      <c r="L16" s="185"/>
      <c r="M16" s="186"/>
      <c r="N16" s="187"/>
      <c r="O16" s="187"/>
    </row>
    <row r="17" ht="18" customHeight="1" x14ac:dyDescent="0.2">
      <c r="B17" s="122" t="s">
        <v>203</v>
      </c>
      <c r="C17" s="169">
        <v>43.961</v>
      </c>
      <c r="D17" s="124" t="s">
        <v>154</v>
      </c>
      <c r="E17" s="119">
        <v>69.3</v>
      </c>
      <c r="F17" s="119">
        <v>0.5</v>
      </c>
      <c r="G17" s="119">
        <v>2</v>
      </c>
      <c r="H17" s="169">
        <v>3.0464973</v>
      </c>
      <c r="I17" s="169">
        <v>0.0000219805</v>
      </c>
      <c r="J17" s="188">
        <v>0.000087922</v>
      </c>
      <c r="L17" s="187"/>
      <c r="M17" s="187"/>
      <c r="N17" s="187"/>
      <c r="O17" s="187"/>
    </row>
    <row r="18" ht="18" customHeight="1" x14ac:dyDescent="0.2">
      <c r="B18" s="122" t="s">
        <v>204</v>
      </c>
      <c r="C18" s="169">
        <v>193.96833277026124</v>
      </c>
      <c r="D18" s="124" t="s">
        <v>154</v>
      </c>
      <c r="E18" s="119">
        <v>73.04290878602224</v>
      </c>
      <c r="F18" s="119">
        <v>1.7221977903546948</v>
      </c>
      <c r="G18" s="119">
        <v>1.9851576994434135</v>
      </c>
      <c r="H18" s="169">
        <v>14.168011237915</v>
      </c>
      <c r="I18" s="169">
        <v>0.00033405183409572806</v>
      </c>
      <c r="J18" s="188">
        <v>0.0003850577292470863</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97945.33351677707</v>
      </c>
      <c r="D20" s="124" t="s">
        <v>154</v>
      </c>
      <c r="E20" s="49"/>
      <c r="F20" s="49"/>
      <c r="G20" s="49"/>
      <c r="H20" s="119">
        <v>7097.744000140045</v>
      </c>
      <c r="I20" s="119">
        <v>1.378878944292935</v>
      </c>
      <c r="J20" s="184">
        <v>0.22872051854909578</v>
      </c>
    </row>
    <row r="21" ht="18" customHeight="1" x14ac:dyDescent="0.2">
      <c r="B21" s="122" t="s">
        <v>191</v>
      </c>
      <c r="C21" s="119">
        <v>23901.582318062792</v>
      </c>
      <c r="D21" s="124" t="s">
        <v>154</v>
      </c>
      <c r="E21" s="119">
        <v>71.61000863699911</v>
      </c>
      <c r="F21" s="119">
        <v>26.881905685828464</v>
      </c>
      <c r="G21" s="119">
        <v>4.056769309622476</v>
      </c>
      <c r="H21" s="119">
        <v>1711.5925162344217</v>
      </c>
      <c r="I21" s="119">
        <v>0.6425200816162293</v>
      </c>
      <c r="J21" s="184">
        <v>0.09696320559933237</v>
      </c>
    </row>
    <row r="22" ht="18" customHeight="1" x14ac:dyDescent="0.2">
      <c r="B22" s="122" t="s">
        <v>192</v>
      </c>
      <c r="C22" s="119">
        <v>57231.90000000001</v>
      </c>
      <c r="D22" s="124" t="s">
        <v>154</v>
      </c>
      <c r="E22" s="119">
        <v>74.92857295157617</v>
      </c>
      <c r="F22" s="119">
        <v>7.2816506956808755</v>
      </c>
      <c r="G22" s="119">
        <v>1.6494759819916942</v>
      </c>
      <c r="H22" s="119">
        <v>4288.304594307313</v>
      </c>
      <c r="I22" s="119">
        <v>0.4167427044501384</v>
      </c>
      <c r="J22" s="184">
        <v>0.09440264445375046</v>
      </c>
    </row>
    <row r="23" ht="18" customHeight="1" x14ac:dyDescent="0.2">
      <c r="B23" s="122" t="s">
        <v>193</v>
      </c>
      <c r="C23" s="119">
        <v>16008.000000000002</v>
      </c>
      <c r="D23" s="124" t="s">
        <v>154</v>
      </c>
      <c r="E23" s="119">
        <v>65.72875266657627</v>
      </c>
      <c r="F23" s="119">
        <v>17.95264517914178</v>
      </c>
      <c r="G23" s="119">
        <v>2.2781518642110354</v>
      </c>
      <c r="H23" s="119">
        <v>1052.185872686553</v>
      </c>
      <c r="I23" s="119">
        <v>0.2873859440277016</v>
      </c>
      <c r="J23" s="184">
        <v>0.03646865504229026</v>
      </c>
    </row>
    <row r="24" ht="18" customHeight="1" x14ac:dyDescent="0.2">
      <c r="B24" s="122" t="s">
        <v>207</v>
      </c>
      <c r="C24" s="119">
        <v>4.651198714277853</v>
      </c>
      <c r="D24" s="124" t="s">
        <v>154</v>
      </c>
      <c r="E24" s="119">
        <v>73.3</v>
      </c>
      <c r="F24" s="119" t="s">
        <v>104</v>
      </c>
      <c r="G24" s="119" t="s">
        <v>104</v>
      </c>
      <c r="H24" s="119">
        <v>0.34093286575656656</v>
      </c>
      <c r="I24" s="119" t="s">
        <v>104</v>
      </c>
      <c r="J24" s="184" t="s">
        <v>104</v>
      </c>
    </row>
    <row r="25" ht="18" customHeight="1" x14ac:dyDescent="0.2">
      <c r="B25" s="122" t="s">
        <v>156</v>
      </c>
      <c r="C25" s="119">
        <v>799.1999999999999</v>
      </c>
      <c r="D25" s="124" t="s">
        <v>154</v>
      </c>
      <c r="E25" s="119">
        <v>56.7068118693702</v>
      </c>
      <c r="F25" s="119">
        <v>40.32809584442647</v>
      </c>
      <c r="G25" s="119">
        <v>1.108625442595981</v>
      </c>
      <c r="H25" s="119">
        <v>45.32008404600066</v>
      </c>
      <c r="I25" s="119">
        <v>0.03223021419886563</v>
      </c>
      <c r="J25" s="184">
        <v>0.0008860134537227078</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48783.41844337193</v>
      </c>
      <c r="D28" s="124" t="s">
        <v>154</v>
      </c>
      <c r="E28" s="49"/>
      <c r="F28" s="49"/>
      <c r="G28" s="49"/>
      <c r="H28" s="119">
        <v>3434.550997813402</v>
      </c>
      <c r="I28" s="119">
        <v>0.8692129611018194</v>
      </c>
      <c r="J28" s="184">
        <v>0.12567154413421103</v>
      </c>
    </row>
    <row r="29" ht="18" customHeight="1" x14ac:dyDescent="0.2">
      <c r="B29" s="122" t="s">
        <v>191</v>
      </c>
      <c r="C29" s="169">
        <v>18030.14184794494</v>
      </c>
      <c r="D29" s="124" t="s">
        <v>154</v>
      </c>
      <c r="E29" s="119">
        <v>71.55379333493568</v>
      </c>
      <c r="F29" s="119">
        <v>28.141696587778554</v>
      </c>
      <c r="G29" s="119">
        <v>4.223913331997054</v>
      </c>
      <c r="H29" s="169">
        <v>1290.1250435874274</v>
      </c>
      <c r="I29" s="169">
        <v>0.5073987813194754</v>
      </c>
      <c r="J29" s="188">
        <v>0.07615775652933263</v>
      </c>
    </row>
    <row r="30" ht="18" customHeight="1" x14ac:dyDescent="0.2">
      <c r="B30" s="122" t="s">
        <v>192</v>
      </c>
      <c r="C30" s="169">
        <v>14053.66114314752</v>
      </c>
      <c r="D30" s="124" t="s">
        <v>154</v>
      </c>
      <c r="E30" s="119">
        <v>74.92857295157614</v>
      </c>
      <c r="F30" s="119">
        <v>4.657522797514046</v>
      </c>
      <c r="G30" s="119">
        <v>0.8955631139753966</v>
      </c>
      <c r="H30" s="169">
        <v>1053.02077420106</v>
      </c>
      <c r="I30" s="169">
        <v>0.06545524716274688</v>
      </c>
      <c r="J30" s="188">
        <v>0.012585940536112224</v>
      </c>
    </row>
    <row r="31" ht="18" customHeight="1" x14ac:dyDescent="0.2">
      <c r="B31" s="122" t="s">
        <v>193</v>
      </c>
      <c r="C31" s="169">
        <v>16008.000000000002</v>
      </c>
      <c r="D31" s="124" t="s">
        <v>154</v>
      </c>
      <c r="E31" s="119">
        <v>65.72875266657627</v>
      </c>
      <c r="F31" s="119">
        <v>17.95264517914178</v>
      </c>
      <c r="G31" s="119">
        <v>2.2781518642110354</v>
      </c>
      <c r="H31" s="169">
        <v>1052.185872686553</v>
      </c>
      <c r="I31" s="169">
        <v>0.2873859440277016</v>
      </c>
      <c r="J31" s="188">
        <v>0.03646865504229026</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691.6154522794726</v>
      </c>
      <c r="D33" s="124" t="s">
        <v>154</v>
      </c>
      <c r="E33" s="119">
        <v>56.70681186937019</v>
      </c>
      <c r="F33" s="119">
        <v>12.973956209800983</v>
      </c>
      <c r="G33" s="119">
        <v>0.6639412479326126</v>
      </c>
      <c r="H33" s="169">
        <v>39.21930733836143</v>
      </c>
      <c r="I33" s="169">
        <v>0.008972988591895579</v>
      </c>
      <c r="J33" s="188">
        <v>0.0004591920264759113</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11106.733276901974</v>
      </c>
      <c r="D36" s="124" t="s">
        <v>154</v>
      </c>
      <c r="E36" s="49"/>
      <c r="F36" s="49"/>
      <c r="G36" s="49"/>
      <c r="H36" s="119">
        <v>815.4357973296582</v>
      </c>
      <c r="I36" s="119">
        <v>0.11812559271532541</v>
      </c>
      <c r="J36" s="184">
        <v>0.024454124197540488</v>
      </c>
    </row>
    <row r="37" ht="18" customHeight="1" x14ac:dyDescent="0.2">
      <c r="B37" s="122" t="s">
        <v>191</v>
      </c>
      <c r="C37" s="169">
        <v>5402.731402893472</v>
      </c>
      <c r="D37" s="124" t="s">
        <v>154</v>
      </c>
      <c r="E37" s="119">
        <v>71.82349960785866</v>
      </c>
      <c r="F37" s="119">
        <v>18.530583418372558</v>
      </c>
      <c r="G37" s="119">
        <v>3.7527369027492865</v>
      </c>
      <c r="H37" s="169">
        <v>388.04307679708495</v>
      </c>
      <c r="I37" s="169">
        <v>0.10011576494837847</v>
      </c>
      <c r="J37" s="188">
        <v>0.020275029511280754</v>
      </c>
    </row>
    <row r="38" ht="18" customHeight="1" x14ac:dyDescent="0.2">
      <c r="B38" s="122" t="s">
        <v>192</v>
      </c>
      <c r="C38" s="169">
        <v>5704.001874008503</v>
      </c>
      <c r="D38" s="124" t="s">
        <v>154</v>
      </c>
      <c r="E38" s="119">
        <v>74.92857295157616</v>
      </c>
      <c r="F38" s="119">
        <v>3.1574021476066734</v>
      </c>
      <c r="G38" s="119">
        <v>0.7326601180309333</v>
      </c>
      <c r="H38" s="169">
        <v>427.3927205325732</v>
      </c>
      <c r="I38" s="169">
        <v>0.01800982776694694</v>
      </c>
      <c r="J38" s="188">
        <v>0.004179094686259734</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37782.50577314832</v>
      </c>
      <c r="D44" s="124" t="s">
        <v>154</v>
      </c>
      <c r="E44" s="49"/>
      <c r="F44" s="49"/>
      <c r="G44" s="49"/>
      <c r="H44" s="119">
        <v>2828.3235360127337</v>
      </c>
      <c r="I44" s="119">
        <v>0.35995779073764606</v>
      </c>
      <c r="J44" s="184">
        <v>0.07825079738876495</v>
      </c>
    </row>
    <row r="45" ht="18" customHeight="1" x14ac:dyDescent="0.2">
      <c r="B45" s="122" t="s">
        <v>191</v>
      </c>
      <c r="C45" s="169">
        <v>200.68424258380549</v>
      </c>
      <c r="D45" s="124" t="s">
        <v>154</v>
      </c>
      <c r="E45" s="119">
        <v>71.41397623896628</v>
      </c>
      <c r="F45" s="119">
        <v>17.056324732630877</v>
      </c>
      <c r="G45" s="119">
        <v>0.9286565190180152</v>
      </c>
      <c r="H45" s="169">
        <v>14.33165973141483</v>
      </c>
      <c r="I45" s="169">
        <v>0.003422935610231456</v>
      </c>
      <c r="J45" s="188">
        <v>0.00018636673013964372</v>
      </c>
    </row>
    <row r="46" ht="18" customHeight="1" x14ac:dyDescent="0.2">
      <c r="B46" s="122" t="s">
        <v>192</v>
      </c>
      <c r="C46" s="169">
        <v>37474.236982843984</v>
      </c>
      <c r="D46" s="124" t="s">
        <v>154</v>
      </c>
      <c r="E46" s="119">
        <v>74.92857295157619</v>
      </c>
      <c r="F46" s="119">
        <v>8.893513420247137</v>
      </c>
      <c r="G46" s="119">
        <v>2.0717595735684124</v>
      </c>
      <c r="H46" s="169">
        <v>2807.8910995736796</v>
      </c>
      <c r="I46" s="169">
        <v>0.33327762952044454</v>
      </c>
      <c r="J46" s="188">
        <v>0.0776376092313785</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107.58454772052735</v>
      </c>
      <c r="D49" s="124" t="s">
        <v>154</v>
      </c>
      <c r="E49" s="119">
        <v>56.70681186937019</v>
      </c>
      <c r="F49" s="119">
        <v>216.17626415445278</v>
      </c>
      <c r="G49" s="119">
        <v>3.967311628762446</v>
      </c>
      <c r="H49" s="169">
        <v>6.100776707639224</v>
      </c>
      <c r="I49" s="169">
        <v>0.023257225606970054</v>
      </c>
      <c r="J49" s="188">
        <v>0.00042682142724679645</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272.6760233548564</v>
      </c>
      <c r="D52" s="124" t="s">
        <v>154</v>
      </c>
      <c r="E52" s="49"/>
      <c r="F52" s="49"/>
      <c r="G52" s="49"/>
      <c r="H52" s="119">
        <v>19.433668984251</v>
      </c>
      <c r="I52" s="119">
        <v>0.03158259973814405</v>
      </c>
      <c r="J52" s="184">
        <v>0.0003440528285793459</v>
      </c>
    </row>
    <row r="53" ht="18" customHeight="1" x14ac:dyDescent="0.2">
      <c r="B53" s="122" t="s">
        <v>191</v>
      </c>
      <c r="C53" s="169">
        <v>268.0248246405786</v>
      </c>
      <c r="D53" s="124" t="s">
        <v>154</v>
      </c>
      <c r="E53" s="119">
        <v>71.23495424014473</v>
      </c>
      <c r="F53" s="119">
        <v>117.834606479069</v>
      </c>
      <c r="G53" s="119">
        <v>1.2836603066179444</v>
      </c>
      <c r="H53" s="169">
        <v>19.092736118494432</v>
      </c>
      <c r="I53" s="169">
        <v>0.03158259973814405</v>
      </c>
      <c r="J53" s="188">
        <v>0.0003440528285793459</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4.651198714277853</v>
      </c>
      <c r="D56" s="124" t="s">
        <v>154</v>
      </c>
      <c r="E56" s="49"/>
      <c r="F56" s="49"/>
      <c r="G56" s="49"/>
      <c r="H56" s="119">
        <v>0.34093286575656656</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1226.7</v>
      </c>
      <c r="D61" s="124" t="s">
        <v>154</v>
      </c>
      <c r="E61" s="49"/>
      <c r="F61" s="49"/>
      <c r="G61" s="49"/>
      <c r="H61" s="119">
        <v>90.89847</v>
      </c>
      <c r="I61" s="119">
        <v>0.005090805</v>
      </c>
      <c r="J61" s="184">
        <v>0.03508362</v>
      </c>
    </row>
    <row r="62" ht="18" customHeight="1" x14ac:dyDescent="0.2">
      <c r="B62" s="122" t="s">
        <v>153</v>
      </c>
      <c r="C62" s="169">
        <v>1226.7</v>
      </c>
      <c r="D62" s="124" t="s">
        <v>154</v>
      </c>
      <c r="E62" s="119">
        <v>74.1</v>
      </c>
      <c r="F62" s="119">
        <v>4.15</v>
      </c>
      <c r="G62" s="119">
        <v>28.6</v>
      </c>
      <c r="H62" s="169">
        <v>90.89847</v>
      </c>
      <c r="I62" s="169">
        <v>0.005090805</v>
      </c>
      <c r="J62" s="188">
        <v>0.03508362</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152.672596875</v>
      </c>
      <c r="D67" s="124" t="s">
        <v>154</v>
      </c>
      <c r="E67" s="49"/>
      <c r="F67" s="49"/>
      <c r="G67" s="49"/>
      <c r="H67" s="119">
        <v>11.3130394284375</v>
      </c>
      <c r="I67" s="119">
        <v>0.001068708178125</v>
      </c>
      <c r="J67" s="184">
        <v>0.00030534519375000004</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152.672596875</v>
      </c>
      <c r="D69" s="124" t="s">
        <v>154</v>
      </c>
      <c r="E69" s="119">
        <v>74.1</v>
      </c>
      <c r="F69" s="119">
        <v>7</v>
      </c>
      <c r="G69" s="119">
        <v>2</v>
      </c>
      <c r="H69" s="169">
        <v>11.3130394284375</v>
      </c>
      <c r="I69" s="169">
        <v>0.001068708178125</v>
      </c>
      <c r="J69" s="188">
        <v>0.00030534519375000004</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9042.300000000001</v>
      </c>
      <c r="D75" s="124" t="s">
        <v>154</v>
      </c>
      <c r="E75" s="49"/>
      <c r="F75" s="49"/>
      <c r="G75" s="49"/>
      <c r="H75" s="119">
        <v>499.1747345199443</v>
      </c>
      <c r="I75" s="119">
        <v>0.009042300000000001</v>
      </c>
      <c r="J75" s="184">
        <v>0.0009042300000000001</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9042.300000000001</v>
      </c>
      <c r="D78" s="124" t="s">
        <v>154</v>
      </c>
      <c r="E78" s="124">
        <v>55.20439871713438</v>
      </c>
      <c r="F78" s="124">
        <v>1</v>
      </c>
      <c r="G78" s="124">
        <v>0.1</v>
      </c>
      <c r="H78" s="119">
        <v>499.1747345199443</v>
      </c>
      <c r="I78" s="119">
        <v>0.009042300000000001</v>
      </c>
      <c r="J78" s="184">
        <v>0.0009042300000000001</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9042.300000000001</v>
      </c>
      <c r="D81" s="124" t="s">
        <v>154</v>
      </c>
      <c r="E81" s="49"/>
      <c r="F81" s="49"/>
      <c r="G81" s="49"/>
      <c r="H81" s="119">
        <v>499.1747345199443</v>
      </c>
      <c r="I81" s="119">
        <v>0.009042300000000001</v>
      </c>
      <c r="J81" s="184">
        <v>0.0009042300000000001</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9042.300000000001</v>
      </c>
      <c r="D84" s="124" t="s">
        <v>154</v>
      </c>
      <c r="E84" s="191">
        <v>55.20439871713438</v>
      </c>
      <c r="F84" s="191">
        <v>1</v>
      </c>
      <c r="G84" s="191">
        <v>0.1</v>
      </c>
      <c r="H84" s="169">
        <v>499.1747345199443</v>
      </c>
      <c r="I84" s="169">
        <v>0.009042300000000001</v>
      </c>
      <c r="J84" s="188">
        <v>0.0009042300000000001</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52276.10799999999</v>
      </c>
      <c r="D10" s="194" t="s">
        <v>152</v>
      </c>
      <c r="E10" s="195"/>
      <c r="F10" s="195"/>
      <c r="G10" s="195"/>
      <c r="H10" s="194">
        <v>2118.435307572911</v>
      </c>
      <c r="I10" s="194">
        <v>10.859165257399999</v>
      </c>
      <c r="J10" s="196">
        <v>0.3807552972</v>
      </c>
      <c r="K10" s="197" t="s">
        <v>104</v>
      </c>
    </row>
    <row r="11" ht="18" customHeight="1" x14ac:dyDescent="0.2">
      <c r="B11" s="122" t="s">
        <v>153</v>
      </c>
      <c r="C11" s="119">
        <v>12593.792</v>
      </c>
      <c r="D11" s="119" t="s">
        <v>154</v>
      </c>
      <c r="E11" s="119">
        <v>73.52177860329915</v>
      </c>
      <c r="F11" s="119">
        <v>5.359671447646586</v>
      </c>
      <c r="G11" s="119">
        <v>20.7576275040909</v>
      </c>
      <c r="H11" s="119">
        <v>925.9179872</v>
      </c>
      <c r="I11" s="119">
        <v>0.06749858739999999</v>
      </c>
      <c r="J11" s="119">
        <v>0.2614172432</v>
      </c>
      <c r="K11" s="184" t="s">
        <v>104</v>
      </c>
    </row>
    <row r="12" ht="18" customHeight="1" x14ac:dyDescent="0.2">
      <c r="B12" s="122" t="s">
        <v>155</v>
      </c>
      <c r="C12" s="119">
        <v>10257.016</v>
      </c>
      <c r="D12" s="119" t="s">
        <v>154</v>
      </c>
      <c r="E12" s="119">
        <v>97.29001627524</v>
      </c>
      <c r="F12" s="119">
        <v>292.8766192818652</v>
      </c>
      <c r="G12" s="119">
        <v>1.5</v>
      </c>
      <c r="H12" s="119">
        <v>997.9052535753971</v>
      </c>
      <c r="I12" s="119">
        <v>3.00404017</v>
      </c>
      <c r="J12" s="119">
        <v>0.015385524</v>
      </c>
      <c r="K12" s="184" t="s">
        <v>104</v>
      </c>
    </row>
    <row r="13" ht="18" customHeight="1" x14ac:dyDescent="0.2">
      <c r="B13" s="122" t="s">
        <v>156</v>
      </c>
      <c r="C13" s="119">
        <v>3525.3</v>
      </c>
      <c r="D13" s="119" t="s">
        <v>154</v>
      </c>
      <c r="E13" s="119">
        <v>55.20439871713437</v>
      </c>
      <c r="F13" s="119">
        <v>5</v>
      </c>
      <c r="G13" s="119">
        <v>0.09999999999999999</v>
      </c>
      <c r="H13" s="119">
        <v>194.61206679751382</v>
      </c>
      <c r="I13" s="119">
        <v>0.0176265</v>
      </c>
      <c r="J13" s="119">
        <v>0.00035253</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25900</v>
      </c>
      <c r="D16" s="119" t="s">
        <v>154</v>
      </c>
      <c r="E16" s="119">
        <v>111.99999999999999</v>
      </c>
      <c r="F16" s="119">
        <v>300</v>
      </c>
      <c r="G16" s="119">
        <v>4.000000000000001</v>
      </c>
      <c r="H16" s="119">
        <v>2900.7999999999997</v>
      </c>
      <c r="I16" s="119">
        <v>7.77</v>
      </c>
      <c r="J16" s="119">
        <v>0.10360000000000001</v>
      </c>
      <c r="K16" s="184" t="s">
        <v>104</v>
      </c>
    </row>
    <row r="17" ht="18" customHeight="1" x14ac:dyDescent="0.2">
      <c r="B17" s="168" t="s">
        <v>229</v>
      </c>
      <c r="C17" s="125">
        <v>4042.4750000000004</v>
      </c>
      <c r="D17" s="125" t="s">
        <v>152</v>
      </c>
      <c r="E17" s="49"/>
      <c r="F17" s="49"/>
      <c r="G17" s="49"/>
      <c r="H17" s="125">
        <v>230.79070727195727</v>
      </c>
      <c r="I17" s="125">
        <v>0.19573325</v>
      </c>
      <c r="J17" s="198">
        <v>0.0036678873</v>
      </c>
      <c r="K17" s="184" t="s">
        <v>104</v>
      </c>
    </row>
    <row r="18" ht="18" customHeight="1" x14ac:dyDescent="0.2">
      <c r="B18" s="122" t="s">
        <v>153</v>
      </c>
      <c r="C18" s="119">
        <v>1399.228</v>
      </c>
      <c r="D18" s="119" t="s">
        <v>154</v>
      </c>
      <c r="E18" s="119">
        <v>75.32639055250465</v>
      </c>
      <c r="F18" s="119">
        <v>9.999999999999998</v>
      </c>
      <c r="G18" s="119">
        <v>0.6</v>
      </c>
      <c r="H18" s="119">
        <v>105.39879479999999</v>
      </c>
      <c r="I18" s="119">
        <v>0.01399228</v>
      </c>
      <c r="J18" s="119">
        <v>0.0008395367999999999</v>
      </c>
      <c r="K18" s="184" t="s">
        <v>104</v>
      </c>
    </row>
    <row r="19" ht="18" customHeight="1" x14ac:dyDescent="0.2">
      <c r="B19" s="122" t="s">
        <v>155</v>
      </c>
      <c r="C19" s="119">
        <v>251.947</v>
      </c>
      <c r="D19" s="119" t="s">
        <v>154</v>
      </c>
      <c r="E19" s="119">
        <v>97.96714345592143</v>
      </c>
      <c r="F19" s="119">
        <v>10.000000000000002</v>
      </c>
      <c r="G19" s="119">
        <v>1.4999999999999998</v>
      </c>
      <c r="H19" s="119">
        <v>24.682527892289034</v>
      </c>
      <c r="I19" s="119">
        <v>0.00251947</v>
      </c>
      <c r="J19" s="119">
        <v>0.00037792049999999997</v>
      </c>
      <c r="K19" s="184" t="s">
        <v>104</v>
      </c>
    </row>
    <row r="20" ht="18" customHeight="1" x14ac:dyDescent="0.2">
      <c r="B20" s="122" t="s">
        <v>156</v>
      </c>
      <c r="C20" s="119">
        <v>1824.3</v>
      </c>
      <c r="D20" s="119" t="s">
        <v>154</v>
      </c>
      <c r="E20" s="119">
        <v>55.20439871713438</v>
      </c>
      <c r="F20" s="119">
        <v>5</v>
      </c>
      <c r="G20" s="119">
        <v>0.1</v>
      </c>
      <c r="H20" s="119">
        <v>100.70938457966824</v>
      </c>
      <c r="I20" s="119">
        <v>0.0091215</v>
      </c>
      <c r="J20" s="119">
        <v>0.00018243</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567</v>
      </c>
      <c r="D23" s="119" t="s">
        <v>154</v>
      </c>
      <c r="E23" s="119">
        <v>112</v>
      </c>
      <c r="F23" s="119">
        <v>300</v>
      </c>
      <c r="G23" s="119">
        <v>4</v>
      </c>
      <c r="H23" s="119">
        <v>63.504</v>
      </c>
      <c r="I23" s="119">
        <v>0.1701</v>
      </c>
      <c r="J23" s="119">
        <v>0.002268</v>
      </c>
      <c r="K23" s="184" t="s">
        <v>104</v>
      </c>
    </row>
    <row r="24" ht="18" customHeight="1" x14ac:dyDescent="0.2">
      <c r="B24" s="177" t="s">
        <v>231</v>
      </c>
      <c r="C24" s="125">
        <v>4042.4750000000004</v>
      </c>
      <c r="D24" s="125" t="s">
        <v>152</v>
      </c>
      <c r="E24" s="49"/>
      <c r="F24" s="49"/>
      <c r="G24" s="49"/>
      <c r="H24" s="125">
        <v>230.79070727195727</v>
      </c>
      <c r="I24" s="125">
        <v>0.19573325</v>
      </c>
      <c r="J24" s="198">
        <v>0.0036678873</v>
      </c>
      <c r="K24" s="184" t="s">
        <v>104</v>
      </c>
    </row>
    <row r="25" ht="18" customHeight="1" x14ac:dyDescent="0.2">
      <c r="B25" s="122" t="s">
        <v>153</v>
      </c>
      <c r="C25" s="169">
        <v>1399.228</v>
      </c>
      <c r="D25" s="119" t="s">
        <v>154</v>
      </c>
      <c r="E25" s="119">
        <v>75.32639055250465</v>
      </c>
      <c r="F25" s="119">
        <v>9.999999999999998</v>
      </c>
      <c r="G25" s="119">
        <v>0.6</v>
      </c>
      <c r="H25" s="169">
        <v>105.39879479999999</v>
      </c>
      <c r="I25" s="169">
        <v>0.01399228</v>
      </c>
      <c r="J25" s="169">
        <v>0.0008395367999999999</v>
      </c>
      <c r="K25" s="188" t="s">
        <v>104</v>
      </c>
    </row>
    <row r="26" ht="18" customHeight="1" x14ac:dyDescent="0.2">
      <c r="B26" s="122" t="s">
        <v>155</v>
      </c>
      <c r="C26" s="169">
        <v>251.947</v>
      </c>
      <c r="D26" s="119" t="s">
        <v>154</v>
      </c>
      <c r="E26" s="119">
        <v>97.96714345592143</v>
      </c>
      <c r="F26" s="119">
        <v>10.000000000000002</v>
      </c>
      <c r="G26" s="119">
        <v>1.4999999999999998</v>
      </c>
      <c r="H26" s="169">
        <v>24.682527892289034</v>
      </c>
      <c r="I26" s="169">
        <v>0.00251947</v>
      </c>
      <c r="J26" s="169">
        <v>0.00037792049999999997</v>
      </c>
      <c r="K26" s="188" t="s">
        <v>104</v>
      </c>
    </row>
    <row r="27" ht="18" customHeight="1" x14ac:dyDescent="0.2">
      <c r="B27" s="122" t="s">
        <v>156</v>
      </c>
      <c r="C27" s="169">
        <v>1824.3</v>
      </c>
      <c r="D27" s="119" t="s">
        <v>154</v>
      </c>
      <c r="E27" s="119">
        <v>55.20439871713438</v>
      </c>
      <c r="F27" s="119">
        <v>5</v>
      </c>
      <c r="G27" s="119">
        <v>0.1</v>
      </c>
      <c r="H27" s="169">
        <v>100.70938457966824</v>
      </c>
      <c r="I27" s="169">
        <v>0.0091215</v>
      </c>
      <c r="J27" s="169">
        <v>0.00018243</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567</v>
      </c>
      <c r="D30" s="119" t="s">
        <v>154</v>
      </c>
      <c r="E30" s="119">
        <v>112</v>
      </c>
      <c r="F30" s="119">
        <v>300</v>
      </c>
      <c r="G30" s="119">
        <v>4</v>
      </c>
      <c r="H30" s="169">
        <v>63.504</v>
      </c>
      <c r="I30" s="169">
        <v>0.1701</v>
      </c>
      <c r="J30" s="169">
        <v>0.002268</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36470.413</v>
      </c>
      <c r="D37" s="125" t="s">
        <v>152</v>
      </c>
      <c r="E37" s="49"/>
      <c r="F37" s="49"/>
      <c r="G37" s="49"/>
      <c r="H37" s="119">
        <v>1047.8090566316273</v>
      </c>
      <c r="I37" s="119">
        <v>10.48367968</v>
      </c>
      <c r="J37" s="119">
        <v>0.1153321383</v>
      </c>
      <c r="K37" s="184" t="s">
        <v>104</v>
      </c>
    </row>
    <row r="38" ht="18" customHeight="1" x14ac:dyDescent="0.2">
      <c r="B38" s="122" t="s">
        <v>153</v>
      </c>
      <c r="C38" s="119">
        <v>961.868</v>
      </c>
      <c r="D38" s="119" t="s">
        <v>154</v>
      </c>
      <c r="E38" s="119">
        <v>63.578805823668105</v>
      </c>
      <c r="F38" s="119">
        <v>5.217639010758233</v>
      </c>
      <c r="G38" s="119">
        <v>0.12176390107582327</v>
      </c>
      <c r="H38" s="119">
        <v>61.1544188</v>
      </c>
      <c r="I38" s="119">
        <v>0.00501868</v>
      </c>
      <c r="J38" s="119">
        <v>0.00011712079999999999</v>
      </c>
      <c r="K38" s="184" t="s">
        <v>104</v>
      </c>
    </row>
    <row r="39" ht="18" customHeight="1" x14ac:dyDescent="0.2">
      <c r="B39" s="122" t="s">
        <v>155</v>
      </c>
      <c r="C39" s="119">
        <v>9808.045</v>
      </c>
      <c r="D39" s="119" t="s">
        <v>154</v>
      </c>
      <c r="E39" s="119">
        <v>97.27847341522968</v>
      </c>
      <c r="F39" s="119">
        <v>300</v>
      </c>
      <c r="G39" s="119">
        <v>1.5</v>
      </c>
      <c r="H39" s="119">
        <v>954.1116447878765</v>
      </c>
      <c r="I39" s="119">
        <v>2.9424135</v>
      </c>
      <c r="J39" s="119">
        <v>0.014712067499999999</v>
      </c>
      <c r="K39" s="184" t="s">
        <v>104</v>
      </c>
    </row>
    <row r="40" ht="18" customHeight="1" x14ac:dyDescent="0.2">
      <c r="B40" s="122" t="s">
        <v>156</v>
      </c>
      <c r="C40" s="119">
        <v>589.5</v>
      </c>
      <c r="D40" s="119" t="s">
        <v>154</v>
      </c>
      <c r="E40" s="119">
        <v>55.20439871713439</v>
      </c>
      <c r="F40" s="119">
        <v>5</v>
      </c>
      <c r="G40" s="119">
        <v>0.1</v>
      </c>
      <c r="H40" s="119">
        <v>32.54299304375072</v>
      </c>
      <c r="I40" s="119">
        <v>0.0029475</v>
      </c>
      <c r="J40" s="119">
        <v>0.00005895</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25111</v>
      </c>
      <c r="D43" s="119" t="s">
        <v>154</v>
      </c>
      <c r="E43" s="119">
        <v>112</v>
      </c>
      <c r="F43" s="119">
        <v>300</v>
      </c>
      <c r="G43" s="119">
        <v>4</v>
      </c>
      <c r="H43" s="119">
        <v>2812.432</v>
      </c>
      <c r="I43" s="119">
        <v>7.5333</v>
      </c>
      <c r="J43" s="119">
        <v>0.100444</v>
      </c>
      <c r="K43" s="184" t="s">
        <v>104</v>
      </c>
    </row>
    <row r="44" ht="18" customHeight="1" x14ac:dyDescent="0.2">
      <c r="B44" s="177" t="s">
        <v>235</v>
      </c>
      <c r="C44" s="125">
        <v>36470.413</v>
      </c>
      <c r="D44" s="125" t="s">
        <v>152</v>
      </c>
      <c r="E44" s="49"/>
      <c r="F44" s="49"/>
      <c r="G44" s="49"/>
      <c r="H44" s="125">
        <v>1047.8090566316273</v>
      </c>
      <c r="I44" s="125">
        <v>10.48367968</v>
      </c>
      <c r="J44" s="198">
        <v>0.1153321383</v>
      </c>
      <c r="K44" s="184" t="s">
        <v>104</v>
      </c>
    </row>
    <row r="45" ht="18" customHeight="1" x14ac:dyDescent="0.2">
      <c r="B45" s="122" t="s">
        <v>153</v>
      </c>
      <c r="C45" s="169">
        <v>961.868</v>
      </c>
      <c r="D45" s="119" t="s">
        <v>154</v>
      </c>
      <c r="E45" s="119">
        <v>63.578805823668105</v>
      </c>
      <c r="F45" s="119">
        <v>5.217639010758233</v>
      </c>
      <c r="G45" s="119">
        <v>0.12176390107582327</v>
      </c>
      <c r="H45" s="169">
        <v>61.1544188</v>
      </c>
      <c r="I45" s="169">
        <v>0.00501868</v>
      </c>
      <c r="J45" s="169">
        <v>0.00011712079999999999</v>
      </c>
      <c r="K45" s="188" t="s">
        <v>104</v>
      </c>
    </row>
    <row r="46" ht="18" customHeight="1" x14ac:dyDescent="0.2">
      <c r="B46" s="122" t="s">
        <v>155</v>
      </c>
      <c r="C46" s="169">
        <v>9808.045</v>
      </c>
      <c r="D46" s="119" t="s">
        <v>154</v>
      </c>
      <c r="E46" s="119">
        <v>97.27847341522968</v>
      </c>
      <c r="F46" s="119">
        <v>300</v>
      </c>
      <c r="G46" s="119">
        <v>1.5</v>
      </c>
      <c r="H46" s="169">
        <v>954.1116447878765</v>
      </c>
      <c r="I46" s="169">
        <v>2.9424135</v>
      </c>
      <c r="J46" s="169">
        <v>0.014712067499999999</v>
      </c>
      <c r="K46" s="188" t="s">
        <v>104</v>
      </c>
    </row>
    <row r="47" ht="18" customHeight="1" x14ac:dyDescent="0.2">
      <c r="B47" s="122" t="s">
        <v>156</v>
      </c>
      <c r="C47" s="169">
        <v>589.5</v>
      </c>
      <c r="D47" s="119" t="s">
        <v>154</v>
      </c>
      <c r="E47" s="119">
        <v>55.20439871713439</v>
      </c>
      <c r="F47" s="119">
        <v>5</v>
      </c>
      <c r="G47" s="119">
        <v>0.1</v>
      </c>
      <c r="H47" s="169">
        <v>32.54299304375072</v>
      </c>
      <c r="I47" s="169">
        <v>0.0029475</v>
      </c>
      <c r="J47" s="169">
        <v>0.00005895</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25111</v>
      </c>
      <c r="D50" s="119" t="s">
        <v>154</v>
      </c>
      <c r="E50" s="119">
        <v>112</v>
      </c>
      <c r="F50" s="119">
        <v>300</v>
      </c>
      <c r="G50" s="119">
        <v>4</v>
      </c>
      <c r="H50" s="169">
        <v>2812.432</v>
      </c>
      <c r="I50" s="169">
        <v>7.5333</v>
      </c>
      <c r="J50" s="169">
        <v>0.100444</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11763.22</v>
      </c>
      <c r="D57" s="125" t="s">
        <v>152</v>
      </c>
      <c r="E57" s="49"/>
      <c r="F57" s="49"/>
      <c r="G57" s="49"/>
      <c r="H57" s="119">
        <v>839.8355436693265</v>
      </c>
      <c r="I57" s="119">
        <v>0.17975232740000002</v>
      </c>
      <c r="J57" s="119">
        <v>0.26175527159999995</v>
      </c>
      <c r="K57" s="184" t="s">
        <v>104</v>
      </c>
    </row>
    <row r="58" ht="18" customHeight="1" x14ac:dyDescent="0.2">
      <c r="B58" s="122" t="s">
        <v>153</v>
      </c>
      <c r="C58" s="119">
        <v>10232.696</v>
      </c>
      <c r="D58" s="119" t="s">
        <v>154</v>
      </c>
      <c r="E58" s="119">
        <v>74.20964852273536</v>
      </c>
      <c r="F58" s="119">
        <v>4.738499746303418</v>
      </c>
      <c r="G58" s="119">
        <v>25.453759752073154</v>
      </c>
      <c r="H58" s="119">
        <v>759.3647736</v>
      </c>
      <c r="I58" s="119">
        <v>0.0484876274</v>
      </c>
      <c r="J58" s="119">
        <v>0.26046058559999996</v>
      </c>
      <c r="K58" s="184" t="s">
        <v>104</v>
      </c>
    </row>
    <row r="59" ht="18" customHeight="1" x14ac:dyDescent="0.2">
      <c r="B59" s="122" t="s">
        <v>155</v>
      </c>
      <c r="C59" s="119">
        <v>197.024</v>
      </c>
      <c r="D59" s="119" t="s">
        <v>154</v>
      </c>
      <c r="E59" s="119">
        <v>96.99874581386828</v>
      </c>
      <c r="F59" s="119">
        <v>300</v>
      </c>
      <c r="G59" s="119">
        <v>1.4999999999999998</v>
      </c>
      <c r="H59" s="119">
        <v>19.111080895231584</v>
      </c>
      <c r="I59" s="119">
        <v>0.0591072</v>
      </c>
      <c r="J59" s="119">
        <v>0.00029553599999999994</v>
      </c>
      <c r="K59" s="184" t="s">
        <v>104</v>
      </c>
    </row>
    <row r="60" ht="18" customHeight="1" x14ac:dyDescent="0.2">
      <c r="B60" s="122" t="s">
        <v>156</v>
      </c>
      <c r="C60" s="119">
        <v>1111.5</v>
      </c>
      <c r="D60" s="119" t="s">
        <v>154</v>
      </c>
      <c r="E60" s="119">
        <v>55.20439871713438</v>
      </c>
      <c r="F60" s="119">
        <v>5</v>
      </c>
      <c r="G60" s="119">
        <v>0.1</v>
      </c>
      <c r="H60" s="119">
        <v>61.35968917409486</v>
      </c>
      <c r="I60" s="119">
        <v>0.0055575</v>
      </c>
      <c r="J60" s="119">
        <v>0.00011115</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222</v>
      </c>
      <c r="D63" s="119" t="s">
        <v>154</v>
      </c>
      <c r="E63" s="119">
        <v>112</v>
      </c>
      <c r="F63" s="119">
        <v>300</v>
      </c>
      <c r="G63" s="119">
        <v>4</v>
      </c>
      <c r="H63" s="119">
        <v>24.864</v>
      </c>
      <c r="I63" s="119">
        <v>0.0666</v>
      </c>
      <c r="J63" s="119">
        <v>0.000888</v>
      </c>
      <c r="K63" s="184" t="s">
        <v>104</v>
      </c>
    </row>
    <row r="64" ht="18" customHeight="1" x14ac:dyDescent="0.2">
      <c r="B64" s="200" t="s">
        <v>238</v>
      </c>
      <c r="C64" s="119">
        <v>2677.8639999999996</v>
      </c>
      <c r="D64" s="119" t="s">
        <v>152</v>
      </c>
      <c r="E64" s="49"/>
      <c r="F64" s="49"/>
      <c r="G64" s="49"/>
      <c r="H64" s="119">
        <v>166.61066406932645</v>
      </c>
      <c r="I64" s="119">
        <v>0.1420481</v>
      </c>
      <c r="J64" s="119">
        <v>0.0019140899999999998</v>
      </c>
      <c r="K64" s="184" t="s">
        <v>104</v>
      </c>
    </row>
    <row r="65" ht="18" customHeight="1" x14ac:dyDescent="0.2">
      <c r="B65" s="122" t="s">
        <v>153</v>
      </c>
      <c r="C65" s="169">
        <v>1147.34</v>
      </c>
      <c r="D65" s="119" t="s">
        <v>154</v>
      </c>
      <c r="E65" s="191">
        <v>75.07791413181796</v>
      </c>
      <c r="F65" s="191">
        <v>9.398608956368644</v>
      </c>
      <c r="G65" s="191">
        <v>0.5398608956368645</v>
      </c>
      <c r="H65" s="169">
        <v>86.13989400000001</v>
      </c>
      <c r="I65" s="169">
        <v>0.0107834</v>
      </c>
      <c r="J65" s="169">
        <v>0.0006194039999999999</v>
      </c>
      <c r="K65" s="188" t="s">
        <v>104</v>
      </c>
    </row>
    <row r="66" ht="18" customHeight="1" x14ac:dyDescent="0.2">
      <c r="B66" s="122" t="s">
        <v>155</v>
      </c>
      <c r="C66" s="169">
        <v>197.024</v>
      </c>
      <c r="D66" s="119" t="s">
        <v>154</v>
      </c>
      <c r="E66" s="191">
        <v>96.99874581386828</v>
      </c>
      <c r="F66" s="191">
        <v>300</v>
      </c>
      <c r="G66" s="191">
        <v>1.4999999999999998</v>
      </c>
      <c r="H66" s="169">
        <v>19.111080895231584</v>
      </c>
      <c r="I66" s="169">
        <v>0.0591072</v>
      </c>
      <c r="J66" s="169">
        <v>0.00029553599999999994</v>
      </c>
      <c r="K66" s="188" t="s">
        <v>104</v>
      </c>
    </row>
    <row r="67" ht="18" customHeight="1" x14ac:dyDescent="0.2">
      <c r="B67" s="122" t="s">
        <v>156</v>
      </c>
      <c r="C67" s="169">
        <v>1111.5</v>
      </c>
      <c r="D67" s="119" t="s">
        <v>154</v>
      </c>
      <c r="E67" s="191">
        <v>55.20439871713438</v>
      </c>
      <c r="F67" s="191">
        <v>5</v>
      </c>
      <c r="G67" s="191">
        <v>0.1</v>
      </c>
      <c r="H67" s="169">
        <v>61.35968917409486</v>
      </c>
      <c r="I67" s="169">
        <v>0.0055575</v>
      </c>
      <c r="J67" s="169">
        <v>0.00011115</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222</v>
      </c>
      <c r="D70" s="119" t="s">
        <v>154</v>
      </c>
      <c r="E70" s="191">
        <v>112</v>
      </c>
      <c r="F70" s="191">
        <v>300</v>
      </c>
      <c r="G70" s="191">
        <v>4</v>
      </c>
      <c r="H70" s="169">
        <v>24.864</v>
      </c>
      <c r="I70" s="169">
        <v>0.0666</v>
      </c>
      <c r="J70" s="169">
        <v>0.000888</v>
      </c>
      <c r="K70" s="188" t="s">
        <v>104</v>
      </c>
    </row>
    <row r="71" ht="18" customHeight="1" x14ac:dyDescent="0.2">
      <c r="B71" s="200" t="s">
        <v>239</v>
      </c>
      <c r="C71" s="119">
        <v>9085.356</v>
      </c>
      <c r="D71" s="119" t="s">
        <v>154</v>
      </c>
      <c r="E71" s="49"/>
      <c r="F71" s="49"/>
      <c r="G71" s="49"/>
      <c r="H71" s="119">
        <v>673.2248796</v>
      </c>
      <c r="I71" s="119">
        <v>0.0377042274</v>
      </c>
      <c r="J71" s="119">
        <v>0.25984118159999997</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9085.356</v>
      </c>
      <c r="D73" s="119" t="s">
        <v>154</v>
      </c>
      <c r="E73" s="119">
        <v>74.1</v>
      </c>
      <c r="F73" s="119">
        <v>4.1499999999999995</v>
      </c>
      <c r="G73" s="119">
        <v>28.599999999999998</v>
      </c>
      <c r="H73" s="169">
        <v>673.2248796</v>
      </c>
      <c r="I73" s="169">
        <v>0.0377042274</v>
      </c>
      <c r="J73" s="169">
        <v>0.25984118159999997</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323.4716672297387</v>
      </c>
      <c r="D87" s="194" t="s">
        <v>154</v>
      </c>
      <c r="E87" s="195"/>
      <c r="F87" s="195"/>
      <c r="G87" s="195"/>
      <c r="H87" s="194">
        <v>23.12822420692632</v>
      </c>
      <c r="I87" s="194">
        <v>0.00016173583361486936</v>
      </c>
      <c r="J87" s="196">
        <v>0.0006469433344594775</v>
      </c>
      <c r="K87" s="202" t="s">
        <v>104</v>
      </c>
    </row>
    <row r="88" ht="18" customHeight="1" x14ac:dyDescent="0.2">
      <c r="B88" s="122" t="s">
        <v>153</v>
      </c>
      <c r="C88" s="194">
        <v>323.4716672297387</v>
      </c>
      <c r="D88" s="119" t="s">
        <v>154</v>
      </c>
      <c r="E88" s="119">
        <v>71.5</v>
      </c>
      <c r="F88" s="119">
        <v>0.5</v>
      </c>
      <c r="G88" s="119">
        <v>2</v>
      </c>
      <c r="H88" s="119">
        <v>23.12822420692632</v>
      </c>
      <c r="I88" s="119">
        <v>0.00016173583361486936</v>
      </c>
      <c r="J88" s="119">
        <v>0.0006469433344594775</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323.4716672297387</v>
      </c>
      <c r="D95" s="125" t="s">
        <v>154</v>
      </c>
      <c r="E95" s="49"/>
      <c r="F95" s="49"/>
      <c r="G95" s="49"/>
      <c r="H95" s="125">
        <v>23.12822420692632</v>
      </c>
      <c r="I95" s="125">
        <v>0.00016173583361486936</v>
      </c>
      <c r="J95" s="198">
        <v>0.0006469433344594775</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16.922132595509776</v>
      </c>
      <c r="D98" s="119" t="s">
        <v>154</v>
      </c>
      <c r="E98" s="119">
        <v>99.99999999999999</v>
      </c>
      <c r="F98" s="119">
        <v>59.7843481887485</v>
      </c>
      <c r="G98" s="119">
        <v>30</v>
      </c>
      <c r="H98" s="169">
        <v>1.6922132595509776</v>
      </c>
      <c r="I98" s="169">
        <v>0.0010116786671861269</v>
      </c>
      <c r="J98" s="169">
        <v>0.0005076639778652933</v>
      </c>
      <c r="K98" s="188" t="s">
        <v>104</v>
      </c>
    </row>
    <row r="99" ht="18" customHeight="1" x14ac:dyDescent="0.2" s="103" customFormat="1">
      <c r="B99" s="152" t="s">
        <v>250</v>
      </c>
      <c r="C99" s="213">
        <v>33.722622239537564</v>
      </c>
      <c r="D99" s="128" t="s">
        <v>154</v>
      </c>
      <c r="E99" s="128">
        <v>83.24816326725278</v>
      </c>
      <c r="F99" s="128">
        <v>29.999999999999996</v>
      </c>
      <c r="G99" s="128">
        <v>4</v>
      </c>
      <c r="H99" s="214">
        <v>2.8073463619969123</v>
      </c>
      <c r="I99" s="214">
        <v>0.0010116786671861269</v>
      </c>
      <c r="J99" s="214">
        <v>0.00013489048895815026</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30</v>
      </c>
      <c r="G11" s="258">
        <v>6043</v>
      </c>
      <c r="H11" s="258" t="s">
        <v>104</v>
      </c>
      <c r="I11" s="195"/>
      <c r="J11" s="258">
        <v>-115</v>
      </c>
      <c r="K11" s="124">
        <v>6188</v>
      </c>
      <c r="L11" s="258">
        <v>42.538</v>
      </c>
      <c r="M11" s="259" t="s">
        <v>154</v>
      </c>
      <c r="N11" s="124">
        <v>263225.144</v>
      </c>
      <c r="O11" s="258">
        <v>19.99090909090909</v>
      </c>
      <c r="P11" s="124">
        <v>5262.109924145454</v>
      </c>
      <c r="Q11" s="124" t="s">
        <v>104</v>
      </c>
      <c r="R11" s="124">
        <v>5262.109924145454</v>
      </c>
      <c r="S11" s="258">
        <v>1</v>
      </c>
      <c r="T11" s="197">
        <v>19294.403055199997</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139</v>
      </c>
      <c r="H15" s="258">
        <v>933</v>
      </c>
      <c r="I15" s="258" t="s">
        <v>104</v>
      </c>
      <c r="J15" s="258">
        <v>43</v>
      </c>
      <c r="K15" s="124">
        <v>-837</v>
      </c>
      <c r="L15" s="258">
        <v>43.961</v>
      </c>
      <c r="M15" s="262" t="s">
        <v>154</v>
      </c>
      <c r="N15" s="124">
        <v>-36795.356999999996</v>
      </c>
      <c r="O15" s="258">
        <v>18.9</v>
      </c>
      <c r="P15" s="124">
        <v>-695.4322473</v>
      </c>
      <c r="Q15" s="124" t="s">
        <v>104</v>
      </c>
      <c r="R15" s="124">
        <v>-695.4322473</v>
      </c>
      <c r="S15" s="258">
        <v>1</v>
      </c>
      <c r="T15" s="197">
        <v>-2549.9182401</v>
      </c>
    </row>
    <row r="16" ht="18" customHeight="1" x14ac:dyDescent="0.2">
      <c r="B16" s="260"/>
      <c r="C16" s="261"/>
      <c r="D16" s="266" t="s">
        <v>204</v>
      </c>
      <c r="E16" s="257" t="s">
        <v>300</v>
      </c>
      <c r="F16" s="195"/>
      <c r="G16" s="258">
        <v>52</v>
      </c>
      <c r="H16" s="258">
        <v>6</v>
      </c>
      <c r="I16" s="258">
        <v>183</v>
      </c>
      <c r="J16" s="258">
        <v>-5</v>
      </c>
      <c r="K16" s="124">
        <v>-132</v>
      </c>
      <c r="L16" s="258">
        <v>43.12</v>
      </c>
      <c r="M16" s="262" t="s">
        <v>154</v>
      </c>
      <c r="N16" s="124">
        <v>-5691.839999999999</v>
      </c>
      <c r="O16" s="258">
        <v>19.5</v>
      </c>
      <c r="P16" s="124">
        <v>-110.99087999999999</v>
      </c>
      <c r="Q16" s="124" t="s">
        <v>104</v>
      </c>
      <c r="R16" s="124">
        <v>-110.99087999999999</v>
      </c>
      <c r="S16" s="258">
        <v>1</v>
      </c>
      <c r="T16" s="197">
        <v>-406.96655999999996</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362</v>
      </c>
      <c r="H19" s="258">
        <v>665</v>
      </c>
      <c r="I19" s="258">
        <v>110</v>
      </c>
      <c r="J19" s="258">
        <v>120</v>
      </c>
      <c r="K19" s="124">
        <v>-533</v>
      </c>
      <c r="L19" s="258">
        <v>42.3</v>
      </c>
      <c r="M19" s="262" t="s">
        <v>154</v>
      </c>
      <c r="N19" s="124">
        <v>-22545.899999999998</v>
      </c>
      <c r="O19" s="258">
        <v>20.20909090909091</v>
      </c>
      <c r="P19" s="124">
        <v>-455.6321427272727</v>
      </c>
      <c r="Q19" s="124" t="s">
        <v>104</v>
      </c>
      <c r="R19" s="124">
        <v>-455.6321427272727</v>
      </c>
      <c r="S19" s="258">
        <v>1</v>
      </c>
      <c r="T19" s="197">
        <v>-1670.6511899999998</v>
      </c>
    </row>
    <row r="20" ht="18" customHeight="1" x14ac:dyDescent="0.2">
      <c r="B20" s="260"/>
      <c r="C20" s="261"/>
      <c r="D20" s="266" t="s">
        <v>216</v>
      </c>
      <c r="E20" s="257" t="s">
        <v>300</v>
      </c>
      <c r="F20" s="195"/>
      <c r="G20" s="258">
        <v>93</v>
      </c>
      <c r="H20" s="258">
        <v>919</v>
      </c>
      <c r="I20" s="258" t="s">
        <v>104</v>
      </c>
      <c r="J20" s="258">
        <v>64</v>
      </c>
      <c r="K20" s="124">
        <v>-890</v>
      </c>
      <c r="L20" s="258">
        <v>40</v>
      </c>
      <c r="M20" s="262" t="s">
        <v>154</v>
      </c>
      <c r="N20" s="124">
        <v>-35600</v>
      </c>
      <c r="O20" s="258">
        <v>21.10909090909091</v>
      </c>
      <c r="P20" s="124">
        <v>-751.4836363636364</v>
      </c>
      <c r="Q20" s="124" t="s">
        <v>104</v>
      </c>
      <c r="R20" s="124">
        <v>-751.4836363636364</v>
      </c>
      <c r="S20" s="258">
        <v>1</v>
      </c>
      <c r="T20" s="197">
        <v>-2755.44</v>
      </c>
    </row>
    <row r="21" ht="18" customHeight="1" x14ac:dyDescent="0.2">
      <c r="B21" s="260"/>
      <c r="C21" s="261"/>
      <c r="D21" s="266" t="s">
        <v>193</v>
      </c>
      <c r="E21" s="257" t="s">
        <v>300</v>
      </c>
      <c r="F21" s="195"/>
      <c r="G21" s="258">
        <v>286</v>
      </c>
      <c r="H21" s="258" t="s">
        <v>104</v>
      </c>
      <c r="I21" s="195"/>
      <c r="J21" s="258">
        <v>3</v>
      </c>
      <c r="K21" s="124">
        <v>283</v>
      </c>
      <c r="L21" s="258">
        <v>46</v>
      </c>
      <c r="M21" s="262" t="s">
        <v>154</v>
      </c>
      <c r="N21" s="124">
        <v>13018</v>
      </c>
      <c r="O21" s="258">
        <v>17.20909090909091</v>
      </c>
      <c r="P21" s="124">
        <v>224.02794545454546</v>
      </c>
      <c r="Q21" s="124" t="s">
        <v>104</v>
      </c>
      <c r="R21" s="124">
        <v>224.02794545454546</v>
      </c>
      <c r="S21" s="258">
        <v>1</v>
      </c>
      <c r="T21" s="197">
        <v>821.4358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45</v>
      </c>
      <c r="I23" s="195"/>
      <c r="J23" s="258">
        <v>3</v>
      </c>
      <c r="K23" s="124">
        <v>-48</v>
      </c>
      <c r="L23" s="258">
        <v>43.21</v>
      </c>
      <c r="M23" s="262" t="s">
        <v>154</v>
      </c>
      <c r="N23" s="124">
        <v>-2074.08</v>
      </c>
      <c r="O23" s="258">
        <v>19.99090909090909</v>
      </c>
      <c r="P23" s="124">
        <v>-41.46274472727272</v>
      </c>
      <c r="Q23" s="124">
        <v>249.64027554545459</v>
      </c>
      <c r="R23" s="124">
        <v>-291.1030202727273</v>
      </c>
      <c r="S23" s="258">
        <v>1</v>
      </c>
      <c r="T23" s="197">
        <v>-1067.377741</v>
      </c>
    </row>
    <row r="24" ht="18" customHeight="1" x14ac:dyDescent="0.2">
      <c r="B24" s="260"/>
      <c r="C24" s="261"/>
      <c r="D24" s="266" t="s">
        <v>308</v>
      </c>
      <c r="E24" s="257" t="s">
        <v>300</v>
      </c>
      <c r="F24" s="195"/>
      <c r="G24" s="258">
        <v>2</v>
      </c>
      <c r="H24" s="258" t="s">
        <v>104</v>
      </c>
      <c r="I24" s="195"/>
      <c r="J24" s="258" t="s">
        <v>104</v>
      </c>
      <c r="K24" s="124">
        <v>2</v>
      </c>
      <c r="L24" s="258">
        <v>40.449</v>
      </c>
      <c r="M24" s="262" t="s">
        <v>154</v>
      </c>
      <c r="N24" s="124">
        <v>80.898</v>
      </c>
      <c r="O24" s="258">
        <v>22.00909090909091</v>
      </c>
      <c r="P24" s="124">
        <v>1.7804914363636366</v>
      </c>
      <c r="Q24" s="124">
        <v>162.91496642727273</v>
      </c>
      <c r="R24" s="124">
        <v>-161.1344749909091</v>
      </c>
      <c r="S24" s="258">
        <v>1</v>
      </c>
      <c r="T24" s="197">
        <v>-590.8264083</v>
      </c>
    </row>
    <row r="25" ht="18" customHeight="1" x14ac:dyDescent="0.2">
      <c r="B25" s="260"/>
      <c r="C25" s="261"/>
      <c r="D25" s="266" t="s">
        <v>309</v>
      </c>
      <c r="E25" s="257" t="s">
        <v>300</v>
      </c>
      <c r="F25" s="195"/>
      <c r="G25" s="258">
        <v>42</v>
      </c>
      <c r="H25" s="258" t="s">
        <v>104</v>
      </c>
      <c r="I25" s="258" t="s">
        <v>104</v>
      </c>
      <c r="J25" s="258" t="s">
        <v>104</v>
      </c>
      <c r="K25" s="124">
        <v>42</v>
      </c>
      <c r="L25" s="258">
        <v>42.3</v>
      </c>
      <c r="M25" s="262" t="s">
        <v>154</v>
      </c>
      <c r="N25" s="124">
        <v>1776.6</v>
      </c>
      <c r="O25" s="258">
        <v>19.99090909090909</v>
      </c>
      <c r="P25" s="124">
        <v>35.515849090909086</v>
      </c>
      <c r="Q25" s="124">
        <v>35.51584909090909</v>
      </c>
      <c r="R25" s="124">
        <v>-7.105427357601e-15</v>
      </c>
      <c r="S25" s="258">
        <v>1</v>
      </c>
      <c r="T25" s="197">
        <v>-2.6053233644537e-14</v>
      </c>
    </row>
    <row r="26" ht="18" customHeight="1" x14ac:dyDescent="0.2">
      <c r="B26" s="260"/>
      <c r="C26" s="261"/>
      <c r="D26" s="266" t="s">
        <v>310</v>
      </c>
      <c r="E26" s="257" t="s">
        <v>300</v>
      </c>
      <c r="F26" s="195"/>
      <c r="G26" s="258">
        <v>424</v>
      </c>
      <c r="H26" s="258" t="s">
        <v>104</v>
      </c>
      <c r="I26" s="195"/>
      <c r="J26" s="258">
        <v>58</v>
      </c>
      <c r="K26" s="124">
        <v>366</v>
      </c>
      <c r="L26" s="258">
        <v>31.4</v>
      </c>
      <c r="M26" s="262" t="s">
        <v>154</v>
      </c>
      <c r="N26" s="124">
        <v>11492.4</v>
      </c>
      <c r="O26" s="258">
        <v>25.785742757478673</v>
      </c>
      <c r="P26" s="124">
        <v>296.3400700660479</v>
      </c>
      <c r="Q26" s="124" t="s">
        <v>104</v>
      </c>
      <c r="R26" s="124">
        <v>296.3400700660479</v>
      </c>
      <c r="S26" s="258">
        <v>1</v>
      </c>
      <c r="T26" s="197">
        <v>1086.580256908842</v>
      </c>
    </row>
    <row r="27" ht="18" customHeight="1" x14ac:dyDescent="0.2">
      <c r="B27" s="260"/>
      <c r="C27" s="261"/>
      <c r="D27" s="266" t="s">
        <v>311</v>
      </c>
      <c r="E27" s="257" t="s">
        <v>300</v>
      </c>
      <c r="F27" s="195"/>
      <c r="G27" s="258">
        <v>295</v>
      </c>
      <c r="H27" s="258" t="s">
        <v>104</v>
      </c>
      <c r="I27" s="195"/>
      <c r="J27" s="258" t="s">
        <v>104</v>
      </c>
      <c r="K27" s="124">
        <v>295</v>
      </c>
      <c r="L27" s="258">
        <v>41.46</v>
      </c>
      <c r="M27" s="262" t="s">
        <v>154</v>
      </c>
      <c r="N27" s="124">
        <v>12230.7</v>
      </c>
      <c r="O27" s="258">
        <v>19.99090909090909</v>
      </c>
      <c r="P27" s="124">
        <v>244.5028118181818</v>
      </c>
      <c r="Q27" s="124" t="s">
        <v>104</v>
      </c>
      <c r="R27" s="124">
        <v>244.5028118181818</v>
      </c>
      <c r="S27" s="258">
        <v>1</v>
      </c>
      <c r="T27" s="197">
        <v>896.5103099999999</v>
      </c>
    </row>
    <row r="28" ht="18" customHeight="1" x14ac:dyDescent="0.2">
      <c r="B28" s="260"/>
      <c r="C28" s="263"/>
      <c r="D28" s="266" t="s">
        <v>312</v>
      </c>
      <c r="E28" s="257" t="s">
        <v>300</v>
      </c>
      <c r="F28" s="195"/>
      <c r="G28" s="258">
        <v>1</v>
      </c>
      <c r="H28" s="258">
        <v>2</v>
      </c>
      <c r="I28" s="195"/>
      <c r="J28" s="258" t="s">
        <v>104</v>
      </c>
      <c r="K28" s="124">
        <v>-1</v>
      </c>
      <c r="L28" s="258">
        <v>40.447</v>
      </c>
      <c r="M28" s="262" t="s">
        <v>154</v>
      </c>
      <c r="N28" s="124">
        <v>-40.447</v>
      </c>
      <c r="O28" s="258">
        <v>19.99090909090909</v>
      </c>
      <c r="P28" s="124">
        <v>-0.8085722999999999</v>
      </c>
      <c r="Q28" s="124">
        <v>4.8514338</v>
      </c>
      <c r="R28" s="124">
        <v>-5.6600060999999995</v>
      </c>
      <c r="S28" s="258">
        <v>1</v>
      </c>
      <c r="T28" s="197">
        <v>-20.753355699999997</v>
      </c>
    </row>
    <row r="29" ht="18" customHeight="1" x14ac:dyDescent="0.2">
      <c r="B29" s="267"/>
      <c r="C29" s="268" t="s">
        <v>313</v>
      </c>
      <c r="D29" s="268"/>
      <c r="E29" s="269"/>
      <c r="F29" s="195"/>
      <c r="G29" s="150"/>
      <c r="H29" s="150"/>
      <c r="I29" s="195"/>
      <c r="J29" s="150"/>
      <c r="K29" s="150"/>
      <c r="L29" s="150"/>
      <c r="M29" s="270"/>
      <c r="N29" s="124">
        <v>455.219</v>
      </c>
      <c r="O29" s="150"/>
      <c r="P29" s="124">
        <v>9.060676745454543</v>
      </c>
      <c r="Q29" s="124">
        <v>12.573742063636363</v>
      </c>
      <c r="R29" s="124">
        <v>-3.5130653181818206</v>
      </c>
      <c r="S29" s="271"/>
      <c r="T29" s="197">
        <v>33.22248139999999</v>
      </c>
    </row>
    <row r="30" ht="18" customHeight="1" x14ac:dyDescent="0.2">
      <c r="B30" s="272"/>
      <c r="C30" s="273"/>
      <c r="D30" s="273" t="s">
        <v>314</v>
      </c>
      <c r="E30" s="274" t="s">
        <v>300</v>
      </c>
      <c r="F30" s="275" t="s">
        <v>104</v>
      </c>
      <c r="G30" s="258">
        <v>5</v>
      </c>
      <c r="H30" s="258" t="s">
        <v>104</v>
      </c>
      <c r="I30" s="275" t="s">
        <v>104</v>
      </c>
      <c r="J30" s="258" t="s">
        <v>104</v>
      </c>
      <c r="K30" s="124">
        <v>5</v>
      </c>
      <c r="L30" s="258">
        <v>30</v>
      </c>
      <c r="M30" s="262" t="s">
        <v>154</v>
      </c>
      <c r="N30" s="124">
        <v>150</v>
      </c>
      <c r="O30" s="258">
        <v>19.99090909090909</v>
      </c>
      <c r="P30" s="124">
        <v>2.998636363636363</v>
      </c>
      <c r="Q30" s="124">
        <v>2.998636363636364</v>
      </c>
      <c r="R30" s="124">
        <v>-8.881784197001e-16</v>
      </c>
      <c r="S30" s="276">
        <v>1</v>
      </c>
      <c r="T30" s="197">
        <v>-3.2566542055671e-15</v>
      </c>
    </row>
    <row r="31" ht="18" customHeight="1" x14ac:dyDescent="0.2">
      <c r="B31" s="272"/>
      <c r="C31" s="273"/>
      <c r="D31" s="273" t="s">
        <v>315</v>
      </c>
      <c r="E31" s="274" t="s">
        <v>300</v>
      </c>
      <c r="F31" s="275" t="s">
        <v>104</v>
      </c>
      <c r="G31" s="258">
        <v>18</v>
      </c>
      <c r="H31" s="258">
        <v>11</v>
      </c>
      <c r="I31" s="275" t="s">
        <v>104</v>
      </c>
      <c r="J31" s="258">
        <v>1</v>
      </c>
      <c r="K31" s="124">
        <v>6</v>
      </c>
      <c r="L31" s="258">
        <v>43.543</v>
      </c>
      <c r="M31" s="262" t="s">
        <v>154</v>
      </c>
      <c r="N31" s="124">
        <v>261.258</v>
      </c>
      <c r="O31" s="258">
        <v>19.99090909090909</v>
      </c>
      <c r="P31" s="124">
        <v>5.222784927272726</v>
      </c>
      <c r="Q31" s="124">
        <v>9.5751057</v>
      </c>
      <c r="R31" s="124">
        <v>-4.352320772727274</v>
      </c>
      <c r="S31" s="276">
        <v>1</v>
      </c>
      <c r="T31" s="197">
        <v>-15.958509500000003</v>
      </c>
    </row>
    <row r="32" ht="18" customHeight="1" x14ac:dyDescent="0.2">
      <c r="B32" s="272"/>
      <c r="C32" s="273"/>
      <c r="D32" s="273" t="s">
        <v>203</v>
      </c>
      <c r="E32" s="274" t="s">
        <v>300</v>
      </c>
      <c r="F32" s="275" t="s">
        <v>104</v>
      </c>
      <c r="G32" s="258">
        <v>1</v>
      </c>
      <c r="H32" s="258" t="s">
        <v>104</v>
      </c>
      <c r="I32" s="275" t="s">
        <v>104</v>
      </c>
      <c r="J32" s="258" t="s">
        <v>104</v>
      </c>
      <c r="K32" s="124">
        <v>1</v>
      </c>
      <c r="L32" s="258">
        <v>43.961</v>
      </c>
      <c r="M32" s="262" t="s">
        <v>154</v>
      </c>
      <c r="N32" s="124">
        <v>43.961</v>
      </c>
      <c r="O32" s="258">
        <v>19.09090909090909</v>
      </c>
      <c r="P32" s="124">
        <v>0.8392554545454545</v>
      </c>
      <c r="Q32" s="124" t="s">
        <v>104</v>
      </c>
      <c r="R32" s="124">
        <v>0.8392554545454545</v>
      </c>
      <c r="S32" s="276">
        <v>1</v>
      </c>
      <c r="T32" s="197">
        <v>3.0772699999999995</v>
      </c>
    </row>
    <row r="33" ht="18" customHeight="1" x14ac:dyDescent="0.2">
      <c r="B33" s="277" t="s">
        <v>316</v>
      </c>
      <c r="C33" s="278"/>
      <c r="D33" s="278"/>
      <c r="E33" s="279"/>
      <c r="F33" s="280"/>
      <c r="G33" s="280"/>
      <c r="H33" s="280"/>
      <c r="I33" s="280"/>
      <c r="J33" s="280"/>
      <c r="K33" s="280"/>
      <c r="L33" s="280"/>
      <c r="M33" s="281"/>
      <c r="N33" s="128">
        <v>199531.33699999997</v>
      </c>
      <c r="O33" s="280"/>
      <c r="P33" s="128">
        <v>4017.5275453387735</v>
      </c>
      <c r="Q33" s="128">
        <v>465.4962669272728</v>
      </c>
      <c r="R33" s="128">
        <v>3552.031278411501</v>
      </c>
      <c r="S33" s="282"/>
      <c r="T33" s="283">
        <v>13070.218408408839</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1336</v>
      </c>
      <c r="H35" s="258" t="s">
        <v>104</v>
      </c>
      <c r="I35" s="195"/>
      <c r="J35" s="258">
        <v>-96</v>
      </c>
      <c r="K35" s="124">
        <v>1432</v>
      </c>
      <c r="L35" s="258">
        <v>24.465</v>
      </c>
      <c r="M35" s="259" t="s">
        <v>154</v>
      </c>
      <c r="N35" s="124">
        <v>35033.88</v>
      </c>
      <c r="O35" s="258">
        <v>28.185557974442908</v>
      </c>
      <c r="P35" s="124">
        <v>987.4494558096759</v>
      </c>
      <c r="Q35" s="124">
        <v>78.61797544797996</v>
      </c>
      <c r="R35" s="124">
        <v>908.831480361696</v>
      </c>
      <c r="S35" s="258">
        <v>1</v>
      </c>
      <c r="T35" s="197">
        <v>3332.382094659552</v>
      </c>
    </row>
    <row r="36" ht="18" customHeight="1" x14ac:dyDescent="0.2">
      <c r="B36" s="260"/>
      <c r="C36" s="261"/>
      <c r="D36" s="268" t="s">
        <v>319</v>
      </c>
      <c r="E36" s="257" t="s">
        <v>300</v>
      </c>
      <c r="F36" s="258" t="s">
        <v>104</v>
      </c>
      <c r="G36" s="258">
        <v>1043</v>
      </c>
      <c r="H36" s="258" t="s">
        <v>104</v>
      </c>
      <c r="I36" s="195"/>
      <c r="J36" s="258">
        <v>-8</v>
      </c>
      <c r="K36" s="124">
        <v>1051</v>
      </c>
      <c r="L36" s="258">
        <v>28.638</v>
      </c>
      <c r="M36" s="262" t="s">
        <v>154</v>
      </c>
      <c r="N36" s="124">
        <v>30098.538</v>
      </c>
      <c r="O36" s="258">
        <v>25.8</v>
      </c>
      <c r="P36" s="124">
        <v>776.5422804000001</v>
      </c>
      <c r="Q36" s="124" t="s">
        <v>104</v>
      </c>
      <c r="R36" s="124">
        <v>776.5422804000001</v>
      </c>
      <c r="S36" s="258">
        <v>1</v>
      </c>
      <c r="T36" s="197">
        <v>2847.3216948000004</v>
      </c>
    </row>
    <row r="37" ht="18" customHeight="1" x14ac:dyDescent="0.2">
      <c r="B37" s="260"/>
      <c r="C37" s="261"/>
      <c r="D37" s="268" t="s">
        <v>320</v>
      </c>
      <c r="E37" s="257" t="s">
        <v>300</v>
      </c>
      <c r="F37" s="258">
        <v>9</v>
      </c>
      <c r="G37" s="258">
        <v>1709</v>
      </c>
      <c r="H37" s="258" t="s">
        <v>104</v>
      </c>
      <c r="I37" s="258" t="s">
        <v>104</v>
      </c>
      <c r="J37" s="258">
        <v>-160</v>
      </c>
      <c r="K37" s="124">
        <v>1878</v>
      </c>
      <c r="L37" s="258">
        <v>24.364998835855648</v>
      </c>
      <c r="M37" s="262" t="s">
        <v>154</v>
      </c>
      <c r="N37" s="124">
        <v>45757.467813736905</v>
      </c>
      <c r="O37" s="258">
        <v>26.757251284346097</v>
      </c>
      <c r="P37" s="124">
        <v>1224.344064427537</v>
      </c>
      <c r="Q37" s="124" t="s">
        <v>104</v>
      </c>
      <c r="R37" s="124">
        <v>1224.344064427537</v>
      </c>
      <c r="S37" s="258">
        <v>1</v>
      </c>
      <c r="T37" s="197">
        <v>4489.261569567635</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24686</v>
      </c>
      <c r="G39" s="258" t="s">
        <v>104</v>
      </c>
      <c r="H39" s="258" t="s">
        <v>104</v>
      </c>
      <c r="I39" s="195"/>
      <c r="J39" s="258">
        <v>-184</v>
      </c>
      <c r="K39" s="124">
        <v>24870</v>
      </c>
      <c r="L39" s="258">
        <v>7.079</v>
      </c>
      <c r="M39" s="262" t="s">
        <v>154</v>
      </c>
      <c r="N39" s="124">
        <v>176054.72999999998</v>
      </c>
      <c r="O39" s="258">
        <v>29.566424023815433</v>
      </c>
      <c r="P39" s="124">
        <v>5205.308798578339</v>
      </c>
      <c r="Q39" s="124" t="s">
        <v>104</v>
      </c>
      <c r="R39" s="124">
        <v>5205.308798578339</v>
      </c>
      <c r="S39" s="258">
        <v>1</v>
      </c>
      <c r="T39" s="197">
        <v>19086.132261453906</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16</v>
      </c>
      <c r="K42" s="124">
        <v>-16</v>
      </c>
      <c r="L42" s="258">
        <v>15.125</v>
      </c>
      <c r="M42" s="262" t="s">
        <v>154</v>
      </c>
      <c r="N42" s="124">
        <v>-242</v>
      </c>
      <c r="O42" s="258">
        <v>26.59090909090909</v>
      </c>
      <c r="P42" s="124">
        <v>-6.4350000000000005</v>
      </c>
      <c r="Q42" s="124" t="s">
        <v>104</v>
      </c>
      <c r="R42" s="124">
        <v>-6.4350000000000005</v>
      </c>
      <c r="S42" s="258">
        <v>1</v>
      </c>
      <c r="T42" s="197">
        <v>-23.595000000000002</v>
      </c>
    </row>
    <row r="43" ht="18" customHeight="1" x14ac:dyDescent="0.2">
      <c r="B43" s="260"/>
      <c r="C43" s="261"/>
      <c r="D43" s="268" t="s">
        <v>326</v>
      </c>
      <c r="E43" s="257" t="s">
        <v>300</v>
      </c>
      <c r="F43" s="195"/>
      <c r="G43" s="258">
        <v>114</v>
      </c>
      <c r="H43" s="258">
        <v>21</v>
      </c>
      <c r="I43" s="195"/>
      <c r="J43" s="258">
        <v>-10</v>
      </c>
      <c r="K43" s="124">
        <v>103</v>
      </c>
      <c r="L43" s="258">
        <v>27.27</v>
      </c>
      <c r="M43" s="262" t="s">
        <v>154</v>
      </c>
      <c r="N43" s="124">
        <v>2808.81</v>
      </c>
      <c r="O43" s="258">
        <v>29.18181818181818</v>
      </c>
      <c r="P43" s="124">
        <v>81.96618272727272</v>
      </c>
      <c r="Q43" s="124">
        <v>58.93271372353909</v>
      </c>
      <c r="R43" s="124">
        <v>23.033469003733636</v>
      </c>
      <c r="S43" s="258">
        <v>1</v>
      </c>
      <c r="T43" s="197">
        <v>84.45605301369</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289511.42581373686</v>
      </c>
      <c r="O46" s="280"/>
      <c r="P46" s="128">
        <v>8269.175781942824</v>
      </c>
      <c r="Q46" s="128">
        <v>137.55068917151905</v>
      </c>
      <c r="R46" s="128">
        <v>8131.6250927713045</v>
      </c>
      <c r="S46" s="280"/>
      <c r="T46" s="283">
        <v>29815.958673494784</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16095.6</v>
      </c>
      <c r="G48" s="258">
        <v>102906</v>
      </c>
      <c r="H48" s="258" t="s">
        <v>104</v>
      </c>
      <c r="I48" s="258" t="s">
        <v>104</v>
      </c>
      <c r="J48" s="258">
        <v>1600.2</v>
      </c>
      <c r="K48" s="124">
        <v>117401.40000000001</v>
      </c>
      <c r="L48" s="258">
        <v>1</v>
      </c>
      <c r="M48" s="259" t="s">
        <v>154</v>
      </c>
      <c r="N48" s="124">
        <v>117401.40000000001</v>
      </c>
      <c r="O48" s="258">
        <v>15.055745104673013</v>
      </c>
      <c r="P48" s="124">
        <v>1767.5655533317583</v>
      </c>
      <c r="Q48" s="124">
        <v>318.4977796236941</v>
      </c>
      <c r="R48" s="124">
        <v>1449.0677737080641</v>
      </c>
      <c r="S48" s="258">
        <v>1</v>
      </c>
      <c r="T48" s="197">
        <v>5313.2485035962345</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117401.40000000001</v>
      </c>
      <c r="O50" s="311"/>
      <c r="P50" s="128">
        <v>1767.5655533317583</v>
      </c>
      <c r="Q50" s="128">
        <v>318.4977796236941</v>
      </c>
      <c r="R50" s="128">
        <v>1449.0677737080641</v>
      </c>
      <c r="S50" s="311"/>
      <c r="T50" s="283">
        <v>5313.2485035962345</v>
      </c>
    </row>
    <row r="51" ht="18" customHeight="1" x14ac:dyDescent="0.2">
      <c r="B51" s="313" t="s">
        <v>335</v>
      </c>
      <c r="C51" s="314"/>
      <c r="D51" s="314"/>
      <c r="E51" s="274" t="s">
        <v>332</v>
      </c>
      <c r="F51" s="258">
        <v>33.722622239537564</v>
      </c>
      <c r="G51" s="258" t="s">
        <v>104</v>
      </c>
      <c r="H51" s="258" t="s">
        <v>104</v>
      </c>
      <c r="I51" s="275" t="s">
        <v>104</v>
      </c>
      <c r="J51" s="258" t="s">
        <v>104</v>
      </c>
      <c r="K51" s="124">
        <v>33.722622239537564</v>
      </c>
      <c r="L51" s="258">
        <v>1</v>
      </c>
      <c r="M51" s="315" t="s">
        <v>154</v>
      </c>
      <c r="N51" s="124">
        <v>33.722622239537564</v>
      </c>
      <c r="O51" s="258">
        <v>22.704044527432572</v>
      </c>
      <c r="P51" s="124">
        <v>0.7656399169082488</v>
      </c>
      <c r="Q51" s="124" t="s">
        <v>104</v>
      </c>
      <c r="R51" s="124">
        <v>0.7656399169082488</v>
      </c>
      <c r="S51" s="258">
        <v>1</v>
      </c>
      <c r="T51" s="197">
        <v>2.8073463619969123</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33.722622239537564</v>
      </c>
      <c r="O53" s="280"/>
      <c r="P53" s="128">
        <v>0.7656399169082488</v>
      </c>
      <c r="Q53" s="128" t="s">
        <v>104</v>
      </c>
      <c r="R53" s="128">
        <v>0.7656399169082488</v>
      </c>
      <c r="S53" s="280"/>
      <c r="T53" s="283">
        <v>2.8073463619969123</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606477.8854359763</v>
      </c>
      <c r="O55" s="331"/>
      <c r="P55" s="127">
        <v>14055.034520530264</v>
      </c>
      <c r="Q55" s="127">
        <v>921.5447357224859</v>
      </c>
      <c r="R55" s="127">
        <v>13133.489784807778</v>
      </c>
      <c r="S55" s="331"/>
      <c r="T55" s="334">
        <v>48202.23293186186</v>
      </c>
    </row>
    <row r="56" ht="18" customHeight="1" x14ac:dyDescent="0.2">
      <c r="B56" s="335" t="s">
        <v>340</v>
      </c>
      <c r="C56" s="299"/>
      <c r="D56" s="336"/>
      <c r="E56" s="337"/>
      <c r="F56" s="195"/>
      <c r="G56" s="195"/>
      <c r="H56" s="195"/>
      <c r="I56" s="195"/>
      <c r="J56" s="195"/>
      <c r="K56" s="195"/>
      <c r="L56" s="195"/>
      <c r="M56" s="338"/>
      <c r="N56" s="124">
        <v>65000.92213259551</v>
      </c>
      <c r="O56" s="195"/>
      <c r="P56" s="124">
        <v>1476.7798399798776</v>
      </c>
      <c r="Q56" s="124" t="s">
        <v>104</v>
      </c>
      <c r="R56" s="124">
        <v>1476.7798399798776</v>
      </c>
      <c r="S56" s="195"/>
      <c r="T56" s="197">
        <v>5414.859413259552</v>
      </c>
    </row>
    <row r="57" ht="18" customHeight="1" x14ac:dyDescent="0.2">
      <c r="B57" s="303"/>
      <c r="C57" s="301"/>
      <c r="D57" s="336" t="s">
        <v>341</v>
      </c>
      <c r="E57" s="257" t="s">
        <v>332</v>
      </c>
      <c r="F57" s="258">
        <v>32492</v>
      </c>
      <c r="G57" s="258" t="s">
        <v>104</v>
      </c>
      <c r="H57" s="258" t="s">
        <v>104</v>
      </c>
      <c r="I57" s="195"/>
      <c r="J57" s="258" t="s">
        <v>104</v>
      </c>
      <c r="K57" s="124">
        <v>32492</v>
      </c>
      <c r="L57" s="258">
        <v>1</v>
      </c>
      <c r="M57" s="262" t="s">
        <v>154</v>
      </c>
      <c r="N57" s="124">
        <v>32492</v>
      </c>
      <c r="O57" s="258">
        <v>30.54545454545455</v>
      </c>
      <c r="P57" s="124">
        <v>992.4829090909093</v>
      </c>
      <c r="Q57" s="124" t="s">
        <v>104</v>
      </c>
      <c r="R57" s="124">
        <v>992.4829090909093</v>
      </c>
      <c r="S57" s="258">
        <v>1</v>
      </c>
      <c r="T57" s="197">
        <v>3639.1040000000007</v>
      </c>
    </row>
    <row r="58" ht="18" customHeight="1" x14ac:dyDescent="0.2">
      <c r="B58" s="303"/>
      <c r="C58" s="301"/>
      <c r="D58" s="336" t="s">
        <v>342</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343</v>
      </c>
      <c r="E59" s="339" t="s">
        <v>332</v>
      </c>
      <c r="F59" s="169">
        <v>32492</v>
      </c>
      <c r="G59" s="169" t="s">
        <v>104</v>
      </c>
      <c r="H59" s="169" t="s">
        <v>104</v>
      </c>
      <c r="I59" s="258" t="s">
        <v>104</v>
      </c>
      <c r="J59" s="169" t="s">
        <v>104</v>
      </c>
      <c r="K59" s="119">
        <v>32492</v>
      </c>
      <c r="L59" s="169">
        <v>1</v>
      </c>
      <c r="M59" s="262" t="s">
        <v>154</v>
      </c>
      <c r="N59" s="119">
        <v>32492</v>
      </c>
      <c r="O59" s="169">
        <v>14.89090909090909</v>
      </c>
      <c r="P59" s="119">
        <v>483.83541818181817</v>
      </c>
      <c r="Q59" s="119" t="s">
        <v>104</v>
      </c>
      <c r="R59" s="119">
        <v>483.83541818181817</v>
      </c>
      <c r="S59" s="169">
        <v>1</v>
      </c>
      <c r="T59" s="184">
        <v>1774.0631999999998</v>
      </c>
    </row>
    <row r="60" ht="18" customHeight="1" x14ac:dyDescent="0.2">
      <c r="B60" s="340"/>
      <c r="C60" s="341"/>
      <c r="D60" s="342" t="s">
        <v>344</v>
      </c>
      <c r="E60" s="343" t="s">
        <v>332</v>
      </c>
      <c r="F60" s="344">
        <v>16.922132595509776</v>
      </c>
      <c r="G60" s="344" t="s">
        <v>104</v>
      </c>
      <c r="H60" s="344" t="s">
        <v>104</v>
      </c>
      <c r="I60" s="331"/>
      <c r="J60" s="344" t="s">
        <v>104</v>
      </c>
      <c r="K60" s="127">
        <v>16.922132595509776</v>
      </c>
      <c r="L60" s="344">
        <v>1</v>
      </c>
      <c r="M60" s="345" t="s">
        <v>154</v>
      </c>
      <c r="N60" s="127">
        <v>16.922132595509776</v>
      </c>
      <c r="O60" s="344">
        <v>27.27272727272727</v>
      </c>
      <c r="P60" s="127">
        <v>0.4615127071502666</v>
      </c>
      <c r="Q60" s="127" t="s">
        <v>104</v>
      </c>
      <c r="R60" s="127">
        <v>0.4615127071502666</v>
      </c>
      <c r="S60" s="344">
        <v>1</v>
      </c>
      <c r="T60" s="334">
        <v>1.6922132595509776</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199.53133699999998</v>
      </c>
      <c r="D10" s="374">
        <v>176.99322499999997</v>
      </c>
      <c r="E10" s="373">
        <v>13070.218408408839</v>
      </c>
      <c r="F10" s="373">
        <v>160.8155761136521</v>
      </c>
      <c r="G10" s="373">
        <v>11844.478973499301</v>
      </c>
      <c r="H10" s="373">
        <v>10.059752467581093</v>
      </c>
      <c r="I10" s="375">
        <v>10.34861421639561</v>
      </c>
    </row>
    <row r="11" ht="18" customHeight="1" x14ac:dyDescent="0.2">
      <c r="B11" s="376" t="s">
        <v>371</v>
      </c>
      <c r="C11" s="373">
        <v>289.5114258137369</v>
      </c>
      <c r="D11" s="373">
        <v>284.70982963033185</v>
      </c>
      <c r="E11" s="373">
        <v>29815.958673494784</v>
      </c>
      <c r="F11" s="373">
        <v>265.41298097419997</v>
      </c>
      <c r="G11" s="373">
        <v>26878.516289537973</v>
      </c>
      <c r="H11" s="373">
        <v>7.270499199135884</v>
      </c>
      <c r="I11" s="375">
        <v>10.92858829079105</v>
      </c>
    </row>
    <row r="12" ht="18" customHeight="1" x14ac:dyDescent="0.2">
      <c r="B12" s="376" t="s">
        <v>372</v>
      </c>
      <c r="C12" s="373">
        <v>117.40140000000001</v>
      </c>
      <c r="D12" s="373">
        <v>96.24683226460188</v>
      </c>
      <c r="E12" s="373">
        <v>5313.2485035962345</v>
      </c>
      <c r="F12" s="373">
        <v>93.49643226460189</v>
      </c>
      <c r="G12" s="373">
        <v>5162.615053955896</v>
      </c>
      <c r="H12" s="373">
        <v>2.9417165269110455</v>
      </c>
      <c r="I12" s="375">
        <v>2.917774191296999</v>
      </c>
    </row>
    <row r="13" ht="18" customHeight="1" x14ac:dyDescent="0.2">
      <c r="B13" s="376" t="s">
        <v>373</v>
      </c>
      <c r="C13" s="373">
        <v>0.033722622239537564</v>
      </c>
      <c r="D13" s="373">
        <v>0.033722622239537564</v>
      </c>
      <c r="E13" s="373">
        <v>2.8073463619969123</v>
      </c>
      <c r="F13" s="373">
        <v>0.033722622239537564</v>
      </c>
      <c r="G13" s="373">
        <v>2.8073463619969123</v>
      </c>
      <c r="H13" s="373">
        <v>0</v>
      </c>
      <c r="I13" s="375">
        <v>0</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606.4778854359763</v>
      </c>
      <c r="D15" s="379">
        <v>557.9836095171732</v>
      </c>
      <c r="E15" s="379">
        <v>48202.23293186185</v>
      </c>
      <c r="F15" s="379">
        <v>519.7587119746936</v>
      </c>
      <c r="G15" s="379">
        <v>43888.41766335516</v>
      </c>
      <c r="H15" s="379">
        <v>7.354354369021289</v>
      </c>
      <c r="I15" s="380">
        <v>9.829051713815897</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v>12487.69</v>
      </c>
      <c r="F23" s="424">
        <v>19.990909090909092</v>
      </c>
      <c r="G23" s="444">
        <v>249.64027554545459</v>
      </c>
      <c r="H23" s="430">
        <v>915.3476770000001</v>
      </c>
      <c r="I23" s="445" t="s">
        <v>104</v>
      </c>
      <c r="J23" s="446"/>
      <c r="M23" s="370"/>
    </row>
    <row r="24" ht="18" customHeight="1" x14ac:dyDescent="0.2">
      <c r="B24" s="442"/>
      <c r="C24" s="255"/>
      <c r="D24" s="422" t="s">
        <v>308</v>
      </c>
      <c r="E24" s="443">
        <v>7402.167</v>
      </c>
      <c r="F24" s="424">
        <v>22.009090909090908</v>
      </c>
      <c r="G24" s="444">
        <v>162.91496642727273</v>
      </c>
      <c r="H24" s="430">
        <v>597.3548769</v>
      </c>
      <c r="I24" s="445" t="s">
        <v>104</v>
      </c>
      <c r="J24" s="446"/>
      <c r="M24" s="370"/>
    </row>
    <row r="25" ht="18" customHeight="1" x14ac:dyDescent="0.2">
      <c r="B25" s="442"/>
      <c r="C25" s="255"/>
      <c r="D25" s="422" t="s">
        <v>407</v>
      </c>
      <c r="E25" s="443">
        <v>1776.6</v>
      </c>
      <c r="F25" s="424">
        <v>19.990909090909092</v>
      </c>
      <c r="G25" s="444">
        <v>35.51584909090909</v>
      </c>
      <c r="H25" s="430">
        <v>130.22478</v>
      </c>
      <c r="I25" s="445">
        <v>130.22478</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v>242.682</v>
      </c>
      <c r="F28" s="424">
        <v>19.990909090909092</v>
      </c>
      <c r="G28" s="444">
        <v>4.8514338</v>
      </c>
      <c r="H28" s="430">
        <v>17.7885906</v>
      </c>
      <c r="I28" s="445" t="s">
        <v>104</v>
      </c>
      <c r="J28" s="446"/>
      <c r="M28" s="370"/>
    </row>
    <row r="29" ht="18" customHeight="1" x14ac:dyDescent="0.2">
      <c r="B29" s="267"/>
      <c r="C29" s="268" t="s">
        <v>313</v>
      </c>
      <c r="D29" s="268"/>
      <c r="E29" s="430">
        <v>628.973</v>
      </c>
      <c r="F29" s="430">
        <v>19.99090909090909</v>
      </c>
      <c r="G29" s="424">
        <v>12.573742063636363</v>
      </c>
      <c r="H29" s="430">
        <v>46.1037209</v>
      </c>
      <c r="I29" s="424" t="s">
        <v>104</v>
      </c>
      <c r="J29" s="449"/>
      <c r="M29" s="370"/>
    </row>
    <row r="30" ht="18" customHeight="1" x14ac:dyDescent="0.2">
      <c r="B30" s="272"/>
      <c r="C30" s="273"/>
      <c r="D30" s="273" t="s">
        <v>314</v>
      </c>
      <c r="E30" s="450">
        <v>150</v>
      </c>
      <c r="F30" s="424">
        <v>19.990909090909092</v>
      </c>
      <c r="G30" s="444">
        <v>2.998636363636364</v>
      </c>
      <c r="H30" s="430">
        <v>10.995000000000001</v>
      </c>
      <c r="I30" s="445" t="s">
        <v>104</v>
      </c>
      <c r="J30" s="446" t="s">
        <v>412</v>
      </c>
      <c r="M30" s="370"/>
    </row>
    <row r="31" ht="18" customHeight="1" x14ac:dyDescent="0.2">
      <c r="B31" s="272"/>
      <c r="C31" s="273"/>
      <c r="D31" s="273" t="s">
        <v>315</v>
      </c>
      <c r="E31" s="450">
        <v>478.973</v>
      </c>
      <c r="F31" s="424">
        <v>19.990909090909092</v>
      </c>
      <c r="G31" s="444">
        <v>9.5751057</v>
      </c>
      <c r="H31" s="430">
        <v>35.1087209</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22538.112</v>
      </c>
      <c r="F33" s="452">
        <v>20.653738295704308</v>
      </c>
      <c r="G33" s="453">
        <v>465.4962669272728</v>
      </c>
      <c r="H33" s="452">
        <v>1706.8196454000001</v>
      </c>
      <c r="I33" s="453">
        <v>130.22478</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2782.095090075</v>
      </c>
      <c r="F35" s="424">
        <v>28.258550805271206</v>
      </c>
      <c r="G35" s="459">
        <v>78.61797544797996</v>
      </c>
      <c r="H35" s="426">
        <v>288.2659099759265</v>
      </c>
      <c r="I35" s="460">
        <v>288.2659099759265</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2019.50109333</v>
      </c>
      <c r="F43" s="424">
        <v>29.181818181818183</v>
      </c>
      <c r="G43" s="429">
        <v>58.93271372353909</v>
      </c>
      <c r="H43" s="430">
        <v>216.08661698631</v>
      </c>
      <c r="I43" s="445">
        <v>216.08661698631</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4801.5961834049995</v>
      </c>
      <c r="F46" s="452">
        <v>28.6468673994106</v>
      </c>
      <c r="G46" s="453">
        <v>137.55068917151905</v>
      </c>
      <c r="H46" s="452">
        <v>504.3525269622365</v>
      </c>
      <c r="I46" s="453">
        <v>504.3525269622365</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21154.56773539813</v>
      </c>
      <c r="F48" s="430">
        <v>15.055745104673013</v>
      </c>
      <c r="G48" s="465">
        <v>318.4977796236941</v>
      </c>
      <c r="H48" s="430">
        <v>1167.825191953545</v>
      </c>
      <c r="I48" s="466">
        <v>1167.825191953545</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21154.56773539813</v>
      </c>
      <c r="F50" s="452">
        <v>15.055745104673013</v>
      </c>
      <c r="G50" s="453">
        <v>318.4977796236941</v>
      </c>
      <c r="H50" s="452">
        <v>1167.825191953545</v>
      </c>
      <c r="I50" s="453">
        <v>1167.825191953545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48494.275918803134</v>
      </c>
      <c r="F55" s="473">
        <v>19.00316518315447</v>
      </c>
      <c r="G55" s="478">
        <v>921.5447357224859</v>
      </c>
      <c r="H55" s="473">
        <v>3378.997364315782</v>
      </c>
      <c r="I55" s="477">
        <v>1802.4024989157815</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24.695</v>
      </c>
      <c r="D10" s="507"/>
      <c r="E10" s="507"/>
      <c r="F10" s="125">
        <v>37.688978246494884</v>
      </c>
      <c r="G10" s="508">
        <v>25.870216000000003</v>
      </c>
      <c r="H10" s="509" t="s">
        <v>104</v>
      </c>
      <c r="I10" s="510" t="s">
        <v>104</v>
      </c>
    </row>
    <row r="11" ht="18" customHeight="1" x14ac:dyDescent="0.2">
      <c r="B11" s="511" t="s">
        <v>448</v>
      </c>
      <c r="C11" s="27">
        <v>0.585</v>
      </c>
      <c r="D11" s="125">
        <v>28.528492729051077</v>
      </c>
      <c r="E11" s="125">
        <v>10.856000000000002</v>
      </c>
      <c r="F11" s="125">
        <v>16.68916824649488</v>
      </c>
      <c r="G11" s="508">
        <v>6.35076</v>
      </c>
      <c r="H11" s="509" t="s">
        <v>104</v>
      </c>
      <c r="I11" s="510" t="s">
        <v>104</v>
      </c>
    </row>
    <row r="12" ht="18" customHeight="1" x14ac:dyDescent="0.2">
      <c r="B12" s="137" t="s">
        <v>449</v>
      </c>
      <c r="C12" s="49"/>
      <c r="D12" s="125">
        <v>12.06</v>
      </c>
      <c r="E12" s="125">
        <v>10.856000000000002</v>
      </c>
      <c r="F12" s="512">
        <v>7.0551</v>
      </c>
      <c r="G12" s="512">
        <v>6.35076</v>
      </c>
      <c r="H12" s="513" t="s">
        <v>104</v>
      </c>
      <c r="I12" s="514" t="s">
        <v>104</v>
      </c>
    </row>
    <row r="13" ht="18" customHeight="1" x14ac:dyDescent="0.2">
      <c r="B13" s="137" t="s">
        <v>450</v>
      </c>
      <c r="C13" s="49"/>
      <c r="D13" s="125">
        <v>1.6750000000000005</v>
      </c>
      <c r="E13" s="125" t="s">
        <v>104</v>
      </c>
      <c r="F13" s="512">
        <v>0.9798750000000002</v>
      </c>
      <c r="G13" s="512" t="s">
        <v>104</v>
      </c>
      <c r="H13" s="513" t="s">
        <v>104</v>
      </c>
      <c r="I13" s="514" t="s">
        <v>104</v>
      </c>
    </row>
    <row r="14" ht="18" customHeight="1" x14ac:dyDescent="0.2">
      <c r="B14" s="137" t="s">
        <v>451</v>
      </c>
      <c r="C14" s="172">
        <v>15</v>
      </c>
      <c r="D14" s="125">
        <v>0.5769462164329919</v>
      </c>
      <c r="E14" s="125" t="s">
        <v>104</v>
      </c>
      <c r="F14" s="512">
        <v>8.654193246494879</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24.11</v>
      </c>
      <c r="D17" s="125">
        <v>0.871</v>
      </c>
      <c r="E17" s="125">
        <v>0.8096000000000001</v>
      </c>
      <c r="F17" s="125">
        <v>20.99981</v>
      </c>
      <c r="G17" s="508">
        <v>19.519456</v>
      </c>
      <c r="H17" s="509" t="s">
        <v>104</v>
      </c>
      <c r="I17" s="510" t="s">
        <v>104</v>
      </c>
    </row>
    <row r="18" ht="18" customHeight="1" x14ac:dyDescent="0.2">
      <c r="B18" s="137" t="s">
        <v>455</v>
      </c>
      <c r="C18" s="49"/>
      <c r="D18" s="125">
        <v>0.804</v>
      </c>
      <c r="E18" s="125">
        <v>0.8096000000000001</v>
      </c>
      <c r="F18" s="512">
        <v>19.38444</v>
      </c>
      <c r="G18" s="512">
        <v>19.519456</v>
      </c>
      <c r="H18" s="513" t="s">
        <v>104</v>
      </c>
      <c r="I18" s="514" t="s">
        <v>104</v>
      </c>
    </row>
    <row r="19" ht="18" customHeight="1" x14ac:dyDescent="0.2">
      <c r="B19" s="517" t="s">
        <v>456</v>
      </c>
      <c r="C19" s="518"/>
      <c r="D19" s="519">
        <v>0.067</v>
      </c>
      <c r="E19" s="519" t="s">
        <v>104</v>
      </c>
      <c r="F19" s="520">
        <v>1.6153700000000002</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0.675499</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43.75217832167832</v>
      </c>
      <c r="J10" s="541">
        <v>0.3195454545454545</v>
      </c>
      <c r="K10" s="120">
        <v>0.0006322060606060606</v>
      </c>
      <c r="L10" s="542" t="s">
        <v>104</v>
      </c>
    </row>
    <row r="11" ht="18" customHeight="1" x14ac:dyDescent="0.2">
      <c r="B11" s="511" t="s">
        <v>488</v>
      </c>
      <c r="C11" s="543" t="s">
        <v>489</v>
      </c>
      <c r="D11" s="544" t="s">
        <v>490</v>
      </c>
      <c r="E11" s="169" t="s">
        <v>491</v>
      </c>
      <c r="F11" s="119" t="s">
        <v>491</v>
      </c>
      <c r="G11" s="119" t="s">
        <v>491</v>
      </c>
      <c r="H11" s="545" t="s">
        <v>491</v>
      </c>
      <c r="I11" s="546">
        <v>0.015384615384615385</v>
      </c>
      <c r="J11" s="169">
        <v>0.0006993006993006994</v>
      </c>
      <c r="K11" s="172">
        <v>1.1188811188811188e-7</v>
      </c>
      <c r="L11" s="547" t="s">
        <v>104</v>
      </c>
    </row>
    <row r="12" ht="18" customHeight="1" x14ac:dyDescent="0.2">
      <c r="B12" s="511" t="s">
        <v>492</v>
      </c>
      <c r="C12" s="543" t="s">
        <v>489</v>
      </c>
      <c r="D12" s="544" t="s">
        <v>490</v>
      </c>
      <c r="E12" s="169" t="s">
        <v>491</v>
      </c>
      <c r="F12" s="119" t="s">
        <v>491</v>
      </c>
      <c r="G12" s="119" t="s">
        <v>491</v>
      </c>
      <c r="H12" s="548"/>
      <c r="I12" s="549">
        <v>1.5730769230769233</v>
      </c>
      <c r="J12" s="169">
        <v>0.10174825174825176</v>
      </c>
      <c r="K12" s="49"/>
      <c r="L12" s="170" t="s">
        <v>104</v>
      </c>
    </row>
    <row r="13" ht="18" customHeight="1" x14ac:dyDescent="0.2">
      <c r="B13" s="511" t="s">
        <v>493</v>
      </c>
      <c r="C13" s="543" t="s">
        <v>489</v>
      </c>
      <c r="D13" s="544" t="s">
        <v>490</v>
      </c>
      <c r="E13" s="169" t="s">
        <v>491</v>
      </c>
      <c r="F13" s="119" t="s">
        <v>491</v>
      </c>
      <c r="G13" s="119" t="s">
        <v>491</v>
      </c>
      <c r="H13" s="548"/>
      <c r="I13" s="549">
        <v>0.00008041958041958043</v>
      </c>
      <c r="J13" s="169">
        <v>0.0008741258741258742</v>
      </c>
      <c r="K13" s="49"/>
      <c r="L13" s="170" t="s">
        <v>104</v>
      </c>
    </row>
    <row r="14" ht="18" customHeight="1" x14ac:dyDescent="0.2">
      <c r="B14" s="511" t="s">
        <v>494</v>
      </c>
      <c r="C14" s="543" t="s">
        <v>495</v>
      </c>
      <c r="D14" s="544" t="s">
        <v>490</v>
      </c>
      <c r="E14" s="169">
        <v>7207.459207459207</v>
      </c>
      <c r="F14" s="119">
        <v>5849.999999999999</v>
      </c>
      <c r="G14" s="119">
        <v>29.999999999999996</v>
      </c>
      <c r="H14" s="550">
        <v>0.08770000000000001</v>
      </c>
      <c r="I14" s="549">
        <v>42.16363636363636</v>
      </c>
      <c r="J14" s="169">
        <v>0.2162237762237762</v>
      </c>
      <c r="K14" s="172">
        <v>0.0006320941724941725</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6.415543377359201</v>
      </c>
      <c r="J17" s="560">
        <v>9.032717019108617</v>
      </c>
      <c r="K17" s="132"/>
      <c r="L17" s="133" t="s">
        <v>104</v>
      </c>
    </row>
    <row r="18" ht="18" customHeight="1" x14ac:dyDescent="0.2">
      <c r="B18" s="561" t="s">
        <v>499</v>
      </c>
      <c r="C18" s="543" t="s">
        <v>500</v>
      </c>
      <c r="D18" s="544" t="s">
        <v>501</v>
      </c>
      <c r="E18" s="169">
        <v>526</v>
      </c>
      <c r="F18" s="119">
        <v>50</v>
      </c>
      <c r="G18" s="119">
        <v>59.99999999999999</v>
      </c>
      <c r="H18" s="540"/>
      <c r="I18" s="546">
        <v>0.0263</v>
      </c>
      <c r="J18" s="258">
        <v>0.03156</v>
      </c>
      <c r="K18" s="195"/>
      <c r="L18" s="547" t="s">
        <v>104</v>
      </c>
    </row>
    <row r="19" ht="18" customHeight="1" x14ac:dyDescent="0.2">
      <c r="B19" s="511" t="s">
        <v>502</v>
      </c>
      <c r="C19" s="543" t="s">
        <v>500</v>
      </c>
      <c r="D19" s="544" t="s">
        <v>501</v>
      </c>
      <c r="E19" s="169">
        <v>526</v>
      </c>
      <c r="F19" s="119">
        <v>3607.978902385679</v>
      </c>
      <c r="G19" s="119">
        <v>2612.949964669067</v>
      </c>
      <c r="H19" s="548"/>
      <c r="I19" s="549">
        <v>1.8977969026548671</v>
      </c>
      <c r="J19" s="169">
        <v>1.3744116814159293</v>
      </c>
      <c r="K19" s="49"/>
      <c r="L19" s="170" t="s">
        <v>104</v>
      </c>
    </row>
    <row r="20" ht="18" customHeight="1" x14ac:dyDescent="0.2">
      <c r="B20" s="511" t="s">
        <v>503</v>
      </c>
      <c r="C20" s="543" t="s">
        <v>500</v>
      </c>
      <c r="D20" s="544" t="s">
        <v>501</v>
      </c>
      <c r="E20" s="169">
        <v>526</v>
      </c>
      <c r="F20" s="119">
        <v>7210</v>
      </c>
      <c r="G20" s="119">
        <v>570</v>
      </c>
      <c r="H20" s="140"/>
      <c r="I20" s="169">
        <v>3.79246</v>
      </c>
      <c r="J20" s="169">
        <v>0.29982</v>
      </c>
      <c r="K20" s="140"/>
      <c r="L20" s="170" t="s">
        <v>104</v>
      </c>
    </row>
    <row r="21" ht="18" customHeight="1" x14ac:dyDescent="0.2">
      <c r="B21" s="511" t="s">
        <v>504</v>
      </c>
      <c r="C21" s="543" t="s">
        <v>505</v>
      </c>
      <c r="D21" s="544" t="s">
        <v>506</v>
      </c>
      <c r="E21" s="169">
        <v>2645</v>
      </c>
      <c r="F21" s="119">
        <v>253.98140848393192</v>
      </c>
      <c r="G21" s="119">
        <v>2108.865211508507</v>
      </c>
      <c r="H21" s="548"/>
      <c r="I21" s="549">
        <v>0.67178082544</v>
      </c>
      <c r="J21" s="169">
        <v>5.577948484440001</v>
      </c>
      <c r="K21" s="49"/>
      <c r="L21" s="170" t="s">
        <v>104</v>
      </c>
    </row>
    <row r="22" ht="18" customHeight="1" x14ac:dyDescent="0.2">
      <c r="B22" s="511" t="s">
        <v>507</v>
      </c>
      <c r="C22" s="543" t="s">
        <v>505</v>
      </c>
      <c r="D22" s="544" t="s">
        <v>506</v>
      </c>
      <c r="E22" s="169">
        <v>1577</v>
      </c>
      <c r="F22" s="119">
        <v>10.000000000000002</v>
      </c>
      <c r="G22" s="119">
        <v>230.00000000000003</v>
      </c>
      <c r="H22" s="548"/>
      <c r="I22" s="549">
        <v>0.015770000000000003</v>
      </c>
      <c r="J22" s="169">
        <v>0.36271000000000003</v>
      </c>
      <c r="K22" s="49"/>
      <c r="L22" s="170" t="s">
        <v>104</v>
      </c>
    </row>
    <row r="23" ht="18" customHeight="1" x14ac:dyDescent="0.2">
      <c r="B23" s="551" t="s">
        <v>508</v>
      </c>
      <c r="C23" s="552"/>
      <c r="D23" s="553"/>
      <c r="E23" s="49"/>
      <c r="F23" s="49"/>
      <c r="G23" s="49"/>
      <c r="H23" s="554"/>
      <c r="I23" s="119">
        <v>0.011435649264334668</v>
      </c>
      <c r="J23" s="119">
        <v>1.386266853252687</v>
      </c>
      <c r="K23" s="518"/>
      <c r="L23" s="555" t="s">
        <v>104</v>
      </c>
    </row>
    <row r="24" ht="18" customHeight="1" x14ac:dyDescent="0.2">
      <c r="B24" s="556" t="s">
        <v>509</v>
      </c>
      <c r="C24" s="557"/>
      <c r="D24" s="558"/>
      <c r="E24" s="562"/>
      <c r="F24" s="562"/>
      <c r="G24" s="562"/>
      <c r="H24" s="562"/>
      <c r="I24" s="560">
        <v>48.094072162367475</v>
      </c>
      <c r="J24" s="131">
        <v>0.0008712</v>
      </c>
      <c r="K24" s="131">
        <v>0.00011920600000000001</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48.094072162367475</v>
      </c>
      <c r="J29" s="566">
        <v>0.0008712</v>
      </c>
      <c r="K29" s="119">
        <v>0.00011920600000000001</v>
      </c>
      <c r="L29" s="121" t="s">
        <v>242</v>
      </c>
    </row>
    <row r="30" ht="18" customHeight="1" x14ac:dyDescent="0.2">
      <c r="B30" s="567" t="s">
        <v>515</v>
      </c>
      <c r="C30" s="543" t="s">
        <v>516</v>
      </c>
      <c r="D30" s="544" t="s">
        <v>332</v>
      </c>
      <c r="E30" s="169">
        <v>871.2</v>
      </c>
      <c r="F30" s="119">
        <v>55204.39871713438</v>
      </c>
      <c r="G30" s="119">
        <v>1</v>
      </c>
      <c r="H30" s="119">
        <v>0.1</v>
      </c>
      <c r="I30" s="258">
        <v>48.094072162367475</v>
      </c>
      <c r="J30" s="258">
        <v>0.0008712</v>
      </c>
      <c r="K30" s="258">
        <v>0.00008712</v>
      </c>
      <c r="L30" s="547" t="s">
        <v>104</v>
      </c>
    </row>
    <row r="31" ht="18" customHeight="1" x14ac:dyDescent="0.2">
      <c r="B31" s="567" t="s">
        <v>517</v>
      </c>
      <c r="C31" s="543" t="s">
        <v>500</v>
      </c>
      <c r="D31" s="544" t="s">
        <v>501</v>
      </c>
      <c r="E31" s="169">
        <v>526</v>
      </c>
      <c r="F31" s="119" t="s">
        <v>243</v>
      </c>
      <c r="G31" s="119" t="s">
        <v>243</v>
      </c>
      <c r="H31" s="119">
        <v>0.06100000000000001</v>
      </c>
      <c r="I31" s="169" t="s">
        <v>243</v>
      </c>
      <c r="J31" s="169" t="s">
        <v>243</v>
      </c>
      <c r="K31" s="169">
        <v>0.000032086000000000004</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3.2418624859527707</v>
      </c>
      <c r="M9" s="631">
        <v>96.75813751404723</v>
      </c>
    </row>
    <row r="10" ht="18" customHeight="1" x14ac:dyDescent="0.2">
      <c r="B10" s="218" t="s">
        <v>590</v>
      </c>
      <c r="C10" s="632">
        <v>7101.349671235201</v>
      </c>
      <c r="D10" s="633"/>
      <c r="E10" s="634"/>
      <c r="F10" s="634"/>
      <c r="G10" s="632">
        <v>518.7664457891834</v>
      </c>
      <c r="H10" s="632">
        <v>0.004224735149135403</v>
      </c>
      <c r="I10" s="635">
        <v>0.014097298976292522</v>
      </c>
      <c r="J10" s="7"/>
      <c r="K10" s="307" t="s">
        <v>591</v>
      </c>
      <c r="L10" s="636">
        <v>3.1769246405649634</v>
      </c>
      <c r="M10" s="637">
        <v>96.82307535943504</v>
      </c>
    </row>
    <row r="11" ht="18" customHeight="1" x14ac:dyDescent="0.2">
      <c r="B11" s="638" t="s">
        <v>204</v>
      </c>
      <c r="C11" s="639">
        <v>7101.349671235201</v>
      </c>
      <c r="D11" s="640">
        <v>73.05180983982581</v>
      </c>
      <c r="E11" s="640">
        <v>0.5949200285472716</v>
      </c>
      <c r="F11" s="640">
        <v>1.985157699443415</v>
      </c>
      <c r="G11" s="641">
        <v>518.7664457891834</v>
      </c>
      <c r="H11" s="641">
        <v>0.004224735149135403</v>
      </c>
      <c r="I11" s="642">
        <v>0.014097298976292522</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4653</v>
      </c>
      <c r="D14" s="652"/>
      <c r="E14" s="653"/>
      <c r="F14" s="654"/>
      <c r="G14" s="651">
        <v>344.7873</v>
      </c>
      <c r="H14" s="651">
        <v>0.032570999999999996</v>
      </c>
      <c r="I14" s="655">
        <v>0.009306000000000002</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4653</v>
      </c>
      <c r="D16" s="640">
        <v>74.1</v>
      </c>
      <c r="E16" s="640">
        <v>6.999999999999999</v>
      </c>
      <c r="F16" s="640">
        <v>2.0000000000000004</v>
      </c>
      <c r="G16" s="661">
        <v>344.7873</v>
      </c>
      <c r="H16" s="661">
        <v>0.032570999999999996</v>
      </c>
      <c r="I16" s="662">
        <v>0.009306000000000002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6485.524131081822</v>
      </c>
      <c r="D10" s="692">
        <v>1.4048892388</v>
      </c>
      <c r="E10" s="692">
        <v>3.0362167919035046</v>
      </c>
      <c r="F10" s="692">
        <v>166.28136728321212</v>
      </c>
      <c r="G10" s="692" t="s">
        <v>620</v>
      </c>
      <c r="H10" s="692" t="s">
        <v>620</v>
      </c>
      <c r="I10" s="692">
        <v>0.00035811364766945997</v>
      </c>
      <c r="J10" s="692" t="s">
        <v>620</v>
      </c>
      <c r="K10" s="692">
        <v>7.9345997</v>
      </c>
      <c r="L10" s="693">
        <v>2.1562772</v>
      </c>
      <c r="M10" s="694">
        <v>34.656800973100005</v>
      </c>
      <c r="N10" s="695">
        <v>1.859309326</v>
      </c>
      <c r="O10" s="696">
        <v>7504.155517626094</v>
      </c>
    </row>
    <row r="11" ht="18" customHeight="1" x14ac:dyDescent="0.2">
      <c r="B11" s="697" t="s">
        <v>621</v>
      </c>
      <c r="C11" s="698">
        <v>2196.3994640404035</v>
      </c>
      <c r="D11" s="698" t="s">
        <v>104</v>
      </c>
      <c r="E11" s="698" t="s">
        <v>104</v>
      </c>
      <c r="F11" s="132"/>
      <c r="G11" s="132"/>
      <c r="H11" s="195"/>
      <c r="I11" s="132"/>
      <c r="J11" s="195"/>
      <c r="K11" s="698"/>
      <c r="L11" s="698"/>
      <c r="M11" s="699"/>
      <c r="N11" s="700">
        <v>0.942192236</v>
      </c>
      <c r="O11" s="701">
        <v>2196.3994640404035</v>
      </c>
    </row>
    <row r="12" ht="18" customHeight="1" x14ac:dyDescent="0.2">
      <c r="B12" s="702" t="s">
        <v>622</v>
      </c>
      <c r="C12" s="703">
        <v>1618.0895561618813</v>
      </c>
      <c r="D12" s="195"/>
      <c r="E12" s="195"/>
      <c r="F12" s="49"/>
      <c r="G12" s="49"/>
      <c r="H12" s="195"/>
      <c r="I12" s="49"/>
      <c r="J12" s="195"/>
      <c r="K12" s="195"/>
      <c r="L12" s="195"/>
      <c r="M12" s="195"/>
      <c r="N12" s="704">
        <v>0.942192236</v>
      </c>
      <c r="O12" s="705">
        <v>1618.0895561618813</v>
      </c>
    </row>
    <row r="13" ht="18" customHeight="1" x14ac:dyDescent="0.2">
      <c r="B13" s="702" t="s">
        <v>623</v>
      </c>
      <c r="C13" s="37">
        <v>314.6277490433602</v>
      </c>
      <c r="D13" s="49"/>
      <c r="E13" s="49"/>
      <c r="F13" s="49"/>
      <c r="G13" s="49"/>
      <c r="H13" s="195"/>
      <c r="I13" s="49"/>
      <c r="J13" s="195"/>
      <c r="K13" s="49"/>
      <c r="L13" s="49"/>
      <c r="M13" s="49"/>
      <c r="N13" s="706"/>
      <c r="O13" s="707">
        <v>314.6277490433602</v>
      </c>
    </row>
    <row r="14" ht="18" customHeight="1" x14ac:dyDescent="0.2">
      <c r="B14" s="702" t="s">
        <v>624</v>
      </c>
      <c r="C14" s="37">
        <v>45.28068638805997</v>
      </c>
      <c r="D14" s="518"/>
      <c r="E14" s="518"/>
      <c r="F14" s="49"/>
      <c r="G14" s="49"/>
      <c r="H14" s="195"/>
      <c r="I14" s="49"/>
      <c r="J14" s="195"/>
      <c r="K14" s="49"/>
      <c r="L14" s="49"/>
      <c r="M14" s="49"/>
      <c r="N14" s="706"/>
      <c r="O14" s="707">
        <v>45.28068638805997</v>
      </c>
    </row>
    <row r="15" ht="18" customHeight="1" x14ac:dyDescent="0.25">
      <c r="B15" s="702" t="s">
        <v>625</v>
      </c>
      <c r="C15" s="37">
        <v>218.40147244710184</v>
      </c>
      <c r="D15" s="39" t="s">
        <v>104</v>
      </c>
      <c r="E15" s="39" t="s">
        <v>104</v>
      </c>
      <c r="F15" s="311"/>
      <c r="G15" s="311"/>
      <c r="H15" s="311"/>
      <c r="I15" s="311"/>
      <c r="J15" s="311"/>
      <c r="K15" s="174"/>
      <c r="L15" s="169"/>
      <c r="M15" s="169"/>
      <c r="N15" s="188"/>
      <c r="O15" s="707">
        <v>218.40147244710184</v>
      </c>
    </row>
    <row r="16" ht="18" customHeight="1" x14ac:dyDescent="0.2">
      <c r="B16" s="708" t="s">
        <v>626</v>
      </c>
      <c r="C16" s="698">
        <v>1897.7184898850842</v>
      </c>
      <c r="D16" s="698">
        <v>0.3924152388</v>
      </c>
      <c r="E16" s="698">
        <v>2.94794</v>
      </c>
      <c r="F16" s="709" t="s">
        <v>620</v>
      </c>
      <c r="G16" s="709" t="s">
        <v>104</v>
      </c>
      <c r="H16" s="709" t="s">
        <v>104</v>
      </c>
      <c r="I16" s="709" t="s">
        <v>104</v>
      </c>
      <c r="J16" s="709" t="s">
        <v>104</v>
      </c>
      <c r="K16" s="698">
        <v>7.67792</v>
      </c>
      <c r="L16" s="698" t="s">
        <v>620</v>
      </c>
      <c r="M16" s="698" t="s">
        <v>620</v>
      </c>
      <c r="N16" s="700" t="s">
        <v>620</v>
      </c>
      <c r="O16" s="701">
        <v>2689.9102165714844</v>
      </c>
    </row>
    <row r="17" ht="18" customHeight="1" x14ac:dyDescent="0.2">
      <c r="B17" s="710" t="s">
        <v>627</v>
      </c>
      <c r="C17" s="703">
        <v>1121.0619793264802</v>
      </c>
      <c r="D17" s="709" t="s">
        <v>233</v>
      </c>
      <c r="E17" s="709" t="s">
        <v>233</v>
      </c>
      <c r="F17" s="195"/>
      <c r="G17" s="195"/>
      <c r="H17" s="195"/>
      <c r="I17" s="195"/>
      <c r="J17" s="195"/>
      <c r="K17" s="258" t="s">
        <v>233</v>
      </c>
      <c r="L17" s="258" t="s">
        <v>233</v>
      </c>
      <c r="M17" s="258" t="s">
        <v>233</v>
      </c>
      <c r="N17" s="704" t="s">
        <v>233</v>
      </c>
      <c r="O17" s="705">
        <v>1121.0619793264802</v>
      </c>
    </row>
    <row r="18" ht="18" customHeight="1" x14ac:dyDescent="0.2">
      <c r="B18" s="702" t="s">
        <v>628</v>
      </c>
      <c r="C18" s="150"/>
      <c r="D18" s="195"/>
      <c r="E18" s="37">
        <v>2.94794</v>
      </c>
      <c r="F18" s="49"/>
      <c r="G18" s="49"/>
      <c r="H18" s="195"/>
      <c r="I18" s="49"/>
      <c r="J18" s="195"/>
      <c r="K18" s="169">
        <v>7.67792</v>
      </c>
      <c r="L18" s="49"/>
      <c r="M18" s="49"/>
      <c r="N18" s="706"/>
      <c r="O18" s="705">
        <v>781.2041</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24.1966032374918</v>
      </c>
      <c r="D21" s="37" t="s">
        <v>620</v>
      </c>
      <c r="E21" s="49"/>
      <c r="F21" s="49"/>
      <c r="G21" s="49"/>
      <c r="H21" s="195"/>
      <c r="I21" s="49"/>
      <c r="J21" s="195"/>
      <c r="K21" s="169" t="s">
        <v>233</v>
      </c>
      <c r="L21" s="169" t="s">
        <v>233</v>
      </c>
      <c r="M21" s="169" t="s">
        <v>233</v>
      </c>
      <c r="N21" s="188" t="s">
        <v>233</v>
      </c>
      <c r="O21" s="707">
        <v>24.1966032374918</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503.30146432111206</v>
      </c>
      <c r="D23" s="140"/>
      <c r="E23" s="49"/>
      <c r="F23" s="49"/>
      <c r="G23" s="49"/>
      <c r="H23" s="195"/>
      <c r="I23" s="49"/>
      <c r="J23" s="195"/>
      <c r="K23" s="140"/>
      <c r="L23" s="140"/>
      <c r="M23" s="140"/>
      <c r="N23" s="199"/>
      <c r="O23" s="707">
        <v>503.30146432111206</v>
      </c>
    </row>
    <row r="24" ht="18" customHeight="1" x14ac:dyDescent="0.2">
      <c r="B24" s="702" t="s">
        <v>634</v>
      </c>
      <c r="C24" s="37">
        <v>249.15844300000003</v>
      </c>
      <c r="D24" s="37">
        <v>0.3924152388</v>
      </c>
      <c r="E24" s="49"/>
      <c r="F24" s="49"/>
      <c r="G24" s="49"/>
      <c r="H24" s="195"/>
      <c r="I24" s="49"/>
      <c r="J24" s="195"/>
      <c r="K24" s="169" t="s">
        <v>104</v>
      </c>
      <c r="L24" s="169" t="s">
        <v>104</v>
      </c>
      <c r="M24" s="169" t="s">
        <v>104</v>
      </c>
      <c r="N24" s="188" t="s">
        <v>104</v>
      </c>
      <c r="O24" s="707">
        <v>260.14606968640004</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2345.2089051795547</v>
      </c>
      <c r="D27" s="698">
        <v>1.012474</v>
      </c>
      <c r="E27" s="698" t="s">
        <v>233</v>
      </c>
      <c r="F27" s="709" t="s">
        <v>104</v>
      </c>
      <c r="G27" s="709" t="s">
        <v>104</v>
      </c>
      <c r="H27" s="709" t="s">
        <v>104</v>
      </c>
      <c r="I27" s="709" t="s">
        <v>104</v>
      </c>
      <c r="J27" s="709" t="s">
        <v>104</v>
      </c>
      <c r="K27" s="698">
        <v>0.0792087</v>
      </c>
      <c r="L27" s="698">
        <v>1.4937188</v>
      </c>
      <c r="M27" s="699">
        <v>0.0743258</v>
      </c>
      <c r="N27" s="700">
        <v>0.08891908999999999</v>
      </c>
      <c r="O27" s="701">
        <v>2373.5581771795546</v>
      </c>
    </row>
    <row r="28" ht="18" customHeight="1" x14ac:dyDescent="0.2">
      <c r="B28" s="702" t="s">
        <v>638</v>
      </c>
      <c r="C28" s="703">
        <v>2078.1558951602765</v>
      </c>
      <c r="D28" s="703">
        <v>1.0035</v>
      </c>
      <c r="E28" s="195"/>
      <c r="F28" s="195"/>
      <c r="G28" s="195"/>
      <c r="H28" s="195"/>
      <c r="I28" s="195"/>
      <c r="J28" s="195"/>
      <c r="K28" s="258">
        <v>0.07876000000000001</v>
      </c>
      <c r="L28" s="258">
        <v>1.48295</v>
      </c>
      <c r="M28" s="258">
        <v>0.05907</v>
      </c>
      <c r="N28" s="704">
        <v>0.08860499999999999</v>
      </c>
      <c r="O28" s="705">
        <v>2106.2538951602764</v>
      </c>
    </row>
    <row r="29" ht="18" customHeight="1" x14ac:dyDescent="0.2">
      <c r="B29" s="702" t="s">
        <v>639</v>
      </c>
      <c r="C29" s="37">
        <v>20.0976</v>
      </c>
      <c r="D29" s="37">
        <v>0.008974</v>
      </c>
      <c r="E29" s="49"/>
      <c r="F29" s="49"/>
      <c r="G29" s="49"/>
      <c r="H29" s="195"/>
      <c r="I29" s="49"/>
      <c r="J29" s="195"/>
      <c r="K29" s="169">
        <v>0.0004487</v>
      </c>
      <c r="L29" s="169">
        <v>0.0107688</v>
      </c>
      <c r="M29" s="169">
        <v>0.0152558</v>
      </c>
      <c r="N29" s="188">
        <v>0.00031409</v>
      </c>
      <c r="O29" s="707">
        <v>20.348872</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150.57706505927825</v>
      </c>
      <c r="D32" s="518"/>
      <c r="E32" s="49"/>
      <c r="F32" s="195"/>
      <c r="G32" s="195"/>
      <c r="H32" s="195"/>
      <c r="I32" s="720"/>
      <c r="J32" s="195"/>
      <c r="K32" s="716" t="s">
        <v>233</v>
      </c>
      <c r="L32" s="716" t="s">
        <v>233</v>
      </c>
      <c r="M32" s="716" t="s">
        <v>233</v>
      </c>
      <c r="N32" s="717" t="s">
        <v>233</v>
      </c>
      <c r="O32" s="718">
        <v>150.57706505927825</v>
      </c>
    </row>
    <row r="33" ht="18" customHeight="1" x14ac:dyDescent="0.2">
      <c r="B33" s="719" t="s">
        <v>643</v>
      </c>
      <c r="C33" s="714">
        <v>96.37834496</v>
      </c>
      <c r="D33" s="518"/>
      <c r="E33" s="49"/>
      <c r="F33" s="195"/>
      <c r="G33" s="195"/>
      <c r="H33" s="195"/>
      <c r="I33" s="720"/>
      <c r="J33" s="195"/>
      <c r="K33" s="716" t="s">
        <v>233</v>
      </c>
      <c r="L33" s="716" t="s">
        <v>233</v>
      </c>
      <c r="M33" s="716" t="s">
        <v>233</v>
      </c>
      <c r="N33" s="717" t="s">
        <v>233</v>
      </c>
      <c r="O33" s="718">
        <v>96.37834496</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28.2568</v>
      </c>
      <c r="D35" s="709" t="s">
        <v>620</v>
      </c>
      <c r="E35" s="709" t="s">
        <v>620</v>
      </c>
      <c r="F35" s="195"/>
      <c r="G35" s="195"/>
      <c r="H35" s="195"/>
      <c r="I35" s="195"/>
      <c r="J35" s="195"/>
      <c r="K35" s="725" t="s">
        <v>233</v>
      </c>
      <c r="L35" s="725" t="s">
        <v>233</v>
      </c>
      <c r="M35" s="698">
        <v>13.2482633306</v>
      </c>
      <c r="N35" s="726" t="s">
        <v>233</v>
      </c>
      <c r="O35" s="705">
        <v>28.2568</v>
      </c>
    </row>
    <row r="36" ht="18" customHeight="1" x14ac:dyDescent="0.2">
      <c r="B36" s="25" t="s">
        <v>646</v>
      </c>
      <c r="C36" s="37">
        <v>26.0568</v>
      </c>
      <c r="D36" s="711" t="s">
        <v>233</v>
      </c>
      <c r="E36" s="711" t="s">
        <v>233</v>
      </c>
      <c r="F36" s="49"/>
      <c r="G36" s="49"/>
      <c r="H36" s="195"/>
      <c r="I36" s="49"/>
      <c r="J36" s="195"/>
      <c r="K36" s="172" t="s">
        <v>233</v>
      </c>
      <c r="L36" s="172" t="s">
        <v>233</v>
      </c>
      <c r="M36" s="169" t="s">
        <v>233</v>
      </c>
      <c r="N36" s="712" t="s">
        <v>233</v>
      </c>
      <c r="O36" s="707">
        <v>26.0568</v>
      </c>
    </row>
    <row r="37" ht="18" customHeight="1" x14ac:dyDescent="0.2">
      <c r="B37" s="25" t="s">
        <v>647</v>
      </c>
      <c r="C37" s="37">
        <v>2.2</v>
      </c>
      <c r="D37" s="711" t="s">
        <v>233</v>
      </c>
      <c r="E37" s="711" t="s">
        <v>233</v>
      </c>
      <c r="F37" s="49"/>
      <c r="G37" s="49"/>
      <c r="H37" s="195"/>
      <c r="I37" s="49"/>
      <c r="J37" s="195"/>
      <c r="K37" s="172" t="s">
        <v>233</v>
      </c>
      <c r="L37" s="172" t="s">
        <v>233</v>
      </c>
      <c r="M37" s="169" t="s">
        <v>233</v>
      </c>
      <c r="N37" s="712" t="s">
        <v>233</v>
      </c>
      <c r="O37" s="707">
        <v>2.2</v>
      </c>
    </row>
    <row r="38" ht="18" customHeight="1" x14ac:dyDescent="0.25">
      <c r="B38" s="38" t="s">
        <v>648</v>
      </c>
      <c r="C38" s="727" t="s">
        <v>620</v>
      </c>
      <c r="D38" s="727" t="s">
        <v>620</v>
      </c>
      <c r="E38" s="727" t="s">
        <v>620</v>
      </c>
      <c r="F38" s="280"/>
      <c r="G38" s="280"/>
      <c r="H38" s="280"/>
      <c r="I38" s="280"/>
      <c r="J38" s="280"/>
      <c r="K38" s="214" t="s">
        <v>233</v>
      </c>
      <c r="L38" s="214" t="s">
        <v>233</v>
      </c>
      <c r="M38" s="214">
        <v>13.2482633306</v>
      </c>
      <c r="N38" s="215" t="s">
        <v>233</v>
      </c>
      <c r="O38" s="728" t="s">
        <v>620</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166.28136728321212</v>
      </c>
      <c r="G45" s="698" t="s">
        <v>104</v>
      </c>
      <c r="H45" s="703" t="s">
        <v>104</v>
      </c>
      <c r="I45" s="703" t="s">
        <v>104</v>
      </c>
      <c r="J45" s="709" t="s">
        <v>104</v>
      </c>
      <c r="K45" s="132"/>
      <c r="L45" s="132"/>
      <c r="M45" s="132"/>
      <c r="N45" s="733"/>
      <c r="O45" s="701">
        <v>166.28136728321212</v>
      </c>
    </row>
    <row r="46" ht="18" customHeight="1" x14ac:dyDescent="0.2">
      <c r="B46" s="25" t="s">
        <v>656</v>
      </c>
      <c r="C46" s="49"/>
      <c r="D46" s="49"/>
      <c r="E46" s="49"/>
      <c r="F46" s="37">
        <v>151.9355973982123</v>
      </c>
      <c r="G46" s="37" t="s">
        <v>104</v>
      </c>
      <c r="H46" s="703"/>
      <c r="I46" s="37"/>
      <c r="J46" s="709" t="s">
        <v>104</v>
      </c>
      <c r="K46" s="49"/>
      <c r="L46" s="49"/>
      <c r="M46" s="49"/>
      <c r="N46" s="706"/>
      <c r="O46" s="707">
        <v>151.9355973982123</v>
      </c>
    </row>
    <row r="47" ht="18" customHeight="1" x14ac:dyDescent="0.2">
      <c r="B47" s="25" t="s">
        <v>657</v>
      </c>
      <c r="C47" s="49"/>
      <c r="D47" s="49"/>
      <c r="E47" s="49"/>
      <c r="F47" s="37">
        <v>10.627104000000001</v>
      </c>
      <c r="G47" s="37"/>
      <c r="H47" s="703"/>
      <c r="I47" s="37"/>
      <c r="J47" s="709" t="s">
        <v>104</v>
      </c>
      <c r="K47" s="49"/>
      <c r="L47" s="49"/>
      <c r="M47" s="49"/>
      <c r="N47" s="706"/>
      <c r="O47" s="707">
        <v>10.627104000000001</v>
      </c>
    </row>
    <row r="48" ht="18" customHeight="1" x14ac:dyDescent="0.2">
      <c r="B48" s="25" t="s">
        <v>658</v>
      </c>
      <c r="C48" s="49"/>
      <c r="D48" s="49"/>
      <c r="E48" s="49"/>
      <c r="F48" s="37">
        <v>1.2972732619998235</v>
      </c>
      <c r="G48" s="37"/>
      <c r="H48" s="703"/>
      <c r="I48" s="37"/>
      <c r="J48" s="709" t="s">
        <v>104</v>
      </c>
      <c r="K48" s="49"/>
      <c r="L48" s="49"/>
      <c r="M48" s="49"/>
      <c r="N48" s="706"/>
      <c r="O48" s="707">
        <v>1.2972732619998235</v>
      </c>
    </row>
    <row r="49" ht="18" customHeight="1" x14ac:dyDescent="0.2">
      <c r="B49" s="25" t="s">
        <v>659</v>
      </c>
      <c r="C49" s="49"/>
      <c r="D49" s="49"/>
      <c r="E49" s="49"/>
      <c r="F49" s="37">
        <v>2.4213926229999996</v>
      </c>
      <c r="G49" s="37" t="s">
        <v>104</v>
      </c>
      <c r="H49" s="703" t="s">
        <v>104</v>
      </c>
      <c r="I49" s="37" t="s">
        <v>104</v>
      </c>
      <c r="J49" s="709" t="s">
        <v>104</v>
      </c>
      <c r="K49" s="49"/>
      <c r="L49" s="49"/>
      <c r="M49" s="49"/>
      <c r="N49" s="706"/>
      <c r="O49" s="707">
        <v>2.4213926229999996</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17.94047197678</v>
      </c>
      <c r="D52" s="725" t="s">
        <v>104</v>
      </c>
      <c r="E52" s="725">
        <v>0.08827679190350465</v>
      </c>
      <c r="F52" s="698" t="s">
        <v>104</v>
      </c>
      <c r="G52" s="698" t="s">
        <v>104</v>
      </c>
      <c r="H52" s="698"/>
      <c r="I52" s="698">
        <v>0.00035811364766945997</v>
      </c>
      <c r="J52" s="725" t="s">
        <v>104</v>
      </c>
      <c r="K52" s="725" t="s">
        <v>104</v>
      </c>
      <c r="L52" s="725" t="s">
        <v>104</v>
      </c>
      <c r="M52" s="725">
        <v>15.3810854425</v>
      </c>
      <c r="N52" s="726" t="s">
        <v>104</v>
      </c>
      <c r="O52" s="701">
        <v>49.74949255144105</v>
      </c>
    </row>
    <row r="53" ht="18" customHeight="1" x14ac:dyDescent="0.2">
      <c r="B53" s="25" t="s">
        <v>663</v>
      </c>
      <c r="C53" s="195"/>
      <c r="D53" s="195"/>
      <c r="E53" s="195"/>
      <c r="F53" s="703"/>
      <c r="G53" s="703"/>
      <c r="H53" s="703"/>
      <c r="I53" s="703">
        <v>0.00035811364766945997</v>
      </c>
      <c r="J53" s="709" t="s">
        <v>104</v>
      </c>
      <c r="K53" s="195"/>
      <c r="L53" s="195"/>
      <c r="M53" s="195"/>
      <c r="N53" s="729"/>
      <c r="O53" s="705">
        <v>8.41567072023231</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0.08827679190350465</v>
      </c>
      <c r="F55" s="150"/>
      <c r="G55" s="150"/>
      <c r="H55" s="150"/>
      <c r="I55" s="150"/>
      <c r="J55" s="195"/>
      <c r="K55" s="195"/>
      <c r="L55" s="195"/>
      <c r="M55" s="195"/>
      <c r="N55" s="729"/>
      <c r="O55" s="705">
        <v>23.393349854428735</v>
      </c>
    </row>
    <row r="56" ht="18" customHeight="1" x14ac:dyDescent="0.25">
      <c r="B56" s="30" t="s">
        <v>666</v>
      </c>
      <c r="C56" s="735">
        <v>17.94047197678</v>
      </c>
      <c r="D56" s="735" t="s">
        <v>104</v>
      </c>
      <c r="E56" s="735" t="s">
        <v>104</v>
      </c>
      <c r="F56" s="736" t="s">
        <v>104</v>
      </c>
      <c r="G56" s="736" t="s">
        <v>104</v>
      </c>
      <c r="H56" s="737"/>
      <c r="I56" s="737"/>
      <c r="J56" s="714" t="s">
        <v>104</v>
      </c>
      <c r="K56" s="174" t="s">
        <v>104</v>
      </c>
      <c r="L56" s="174" t="s">
        <v>104</v>
      </c>
      <c r="M56" s="174">
        <v>15.3810854425</v>
      </c>
      <c r="N56" s="723" t="s">
        <v>104</v>
      </c>
      <c r="O56" s="738">
        <v>17.94047197678</v>
      </c>
    </row>
    <row r="57" ht="18" customHeight="1" x14ac:dyDescent="0.2">
      <c r="B57" s="51" t="s">
        <v>667</v>
      </c>
      <c r="C57" s="725" t="s">
        <v>668</v>
      </c>
      <c r="D57" s="725" t="s">
        <v>233</v>
      </c>
      <c r="E57" s="725" t="s">
        <v>233</v>
      </c>
      <c r="F57" s="698" t="s">
        <v>233</v>
      </c>
      <c r="G57" s="698" t="s">
        <v>233</v>
      </c>
      <c r="H57" s="698" t="s">
        <v>233</v>
      </c>
      <c r="I57" s="698" t="s">
        <v>233</v>
      </c>
      <c r="J57" s="725" t="s">
        <v>233</v>
      </c>
      <c r="K57" s="725">
        <v>0.177471</v>
      </c>
      <c r="L57" s="725">
        <v>0.6625584</v>
      </c>
      <c r="M57" s="725">
        <v>5.9531263999999995</v>
      </c>
      <c r="N57" s="726">
        <v>0.828198</v>
      </c>
      <c r="O57" s="701" t="s">
        <v>668</v>
      </c>
    </row>
    <row r="58" ht="18" customHeight="1" x14ac:dyDescent="0.2">
      <c r="B58" s="25" t="s">
        <v>669</v>
      </c>
      <c r="C58" s="37" t="s">
        <v>233</v>
      </c>
      <c r="D58" s="37" t="s">
        <v>233</v>
      </c>
      <c r="E58" s="37" t="s">
        <v>233</v>
      </c>
      <c r="F58" s="49"/>
      <c r="G58" s="49"/>
      <c r="H58" s="195"/>
      <c r="I58" s="49"/>
      <c r="J58" s="195"/>
      <c r="K58" s="169">
        <v>0.177471</v>
      </c>
      <c r="L58" s="169">
        <v>0.6625584</v>
      </c>
      <c r="M58" s="169">
        <v>0.4377618</v>
      </c>
      <c r="N58" s="188">
        <v>0.828198</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5.5153646</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2196.3994640404035</v>
      </c>
      <c r="I10" s="760" t="s">
        <v>104</v>
      </c>
      <c r="J10" s="761" t="s">
        <v>104</v>
      </c>
      <c r="K10" s="762" t="s">
        <v>620</v>
      </c>
      <c r="L10" s="762" t="s">
        <v>620</v>
      </c>
      <c r="M10" s="762" t="s">
        <v>233</v>
      </c>
      <c r="N10" s="763" t="s">
        <v>233</v>
      </c>
    </row>
    <row r="11" ht="18" customHeight="1" x14ac:dyDescent="0.2">
      <c r="B11" s="764" t="s">
        <v>691</v>
      </c>
      <c r="C11" s="765" t="s">
        <v>497</v>
      </c>
      <c r="D11" s="544">
        <v>2981.621</v>
      </c>
      <c r="E11" s="766">
        <v>0.5426878721882765</v>
      </c>
      <c r="F11" s="553"/>
      <c r="G11" s="553"/>
      <c r="H11" s="767">
        <v>1618.0895561618813</v>
      </c>
      <c r="I11" s="553"/>
      <c r="J11" s="553"/>
      <c r="K11" s="768" t="s">
        <v>104</v>
      </c>
      <c r="L11" s="769" t="s">
        <v>104</v>
      </c>
      <c r="M11" s="770"/>
      <c r="N11" s="771"/>
    </row>
    <row r="12" ht="18" customHeight="1" x14ac:dyDescent="0.2">
      <c r="B12" s="764" t="s">
        <v>692</v>
      </c>
      <c r="C12" s="765" t="s">
        <v>497</v>
      </c>
      <c r="D12" s="544">
        <v>395.118</v>
      </c>
      <c r="E12" s="766">
        <v>0.7962880684842508</v>
      </c>
      <c r="F12" s="553"/>
      <c r="G12" s="553"/>
      <c r="H12" s="767">
        <v>314.6277490433602</v>
      </c>
      <c r="I12" s="553"/>
      <c r="J12" s="553"/>
      <c r="K12" s="768" t="s">
        <v>104</v>
      </c>
      <c r="L12" s="769" t="s">
        <v>104</v>
      </c>
      <c r="M12" s="770"/>
      <c r="N12" s="771"/>
    </row>
    <row r="13" ht="18" customHeight="1" x14ac:dyDescent="0.2">
      <c r="B13" s="764" t="s">
        <v>693</v>
      </c>
      <c r="C13" s="765" t="s">
        <v>497</v>
      </c>
      <c r="D13" s="544">
        <v>267.943873</v>
      </c>
      <c r="E13" s="766">
        <v>0.16899317711982154</v>
      </c>
      <c r="F13" s="553"/>
      <c r="G13" s="553"/>
      <c r="H13" s="767">
        <v>45.28068638805997</v>
      </c>
      <c r="I13" s="553"/>
      <c r="J13" s="553"/>
      <c r="K13" s="768" t="s">
        <v>104</v>
      </c>
      <c r="L13" s="769" t="s">
        <v>104</v>
      </c>
      <c r="M13" s="770"/>
      <c r="N13" s="771"/>
    </row>
    <row r="14" ht="18" customHeight="1" x14ac:dyDescent="0.2">
      <c r="B14" s="764" t="s">
        <v>694</v>
      </c>
      <c r="C14" s="772"/>
      <c r="D14" s="773"/>
      <c r="E14" s="773"/>
      <c r="F14" s="553"/>
      <c r="G14" s="553"/>
      <c r="H14" s="774">
        <v>218.40147244710184</v>
      </c>
      <c r="I14" s="774" t="s">
        <v>104</v>
      </c>
      <c r="J14" s="766" t="s">
        <v>104</v>
      </c>
      <c r="K14" s="775" t="s">
        <v>620</v>
      </c>
      <c r="L14" s="776" t="s">
        <v>620</v>
      </c>
      <c r="M14" s="775" t="s">
        <v>233</v>
      </c>
      <c r="N14" s="777" t="s">
        <v>233</v>
      </c>
    </row>
    <row r="15" ht="18" customHeight="1" x14ac:dyDescent="0.2">
      <c r="B15" s="137" t="s">
        <v>695</v>
      </c>
      <c r="C15" s="778" t="s">
        <v>497</v>
      </c>
      <c r="D15" s="779">
        <v>790.0280700000001</v>
      </c>
      <c r="E15" s="766">
        <v>0.09642000000000002</v>
      </c>
      <c r="F15" s="553"/>
      <c r="G15" s="553"/>
      <c r="H15" s="767">
        <v>76.17450650940002</v>
      </c>
      <c r="I15" s="553"/>
      <c r="J15" s="553"/>
      <c r="K15" s="768" t="s">
        <v>104</v>
      </c>
      <c r="L15" s="768" t="s">
        <v>104</v>
      </c>
      <c r="M15" s="770"/>
      <c r="N15" s="771"/>
    </row>
    <row r="16" ht="18" customHeight="1" x14ac:dyDescent="0.2">
      <c r="B16" s="137" t="s">
        <v>696</v>
      </c>
      <c r="C16" s="778" t="s">
        <v>497</v>
      </c>
      <c r="D16" s="779">
        <v>179.0675000000001</v>
      </c>
      <c r="E16" s="766">
        <v>0.4152292513812752</v>
      </c>
      <c r="F16" s="553"/>
      <c r="G16" s="553"/>
      <c r="H16" s="767">
        <v>74.35406397171654</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67.87290196598528</v>
      </c>
      <c r="I18" s="774" t="s">
        <v>104</v>
      </c>
      <c r="J18" s="774" t="s">
        <v>104</v>
      </c>
      <c r="K18" s="775" t="s">
        <v>233</v>
      </c>
      <c r="L18" s="776" t="s">
        <v>233</v>
      </c>
      <c r="M18" s="775" t="s">
        <v>233</v>
      </c>
      <c r="N18" s="777" t="s">
        <v>233</v>
      </c>
    </row>
    <row r="19" ht="18" customHeight="1" x14ac:dyDescent="0.2">
      <c r="B19" s="781" t="s">
        <v>699</v>
      </c>
      <c r="C19" s="778" t="s">
        <v>497</v>
      </c>
      <c r="D19" s="779">
        <v>154.25647932018018</v>
      </c>
      <c r="E19" s="766">
        <v>0.44000033104026637</v>
      </c>
      <c r="F19" s="766" t="s">
        <v>620</v>
      </c>
      <c r="G19" s="766" t="s">
        <v>620</v>
      </c>
      <c r="H19" s="767">
        <v>67.87290196598528</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1897.7184898850842</v>
      </c>
      <c r="I20" s="787">
        <v>0.3924152388</v>
      </c>
      <c r="J20" s="787">
        <v>2.94794</v>
      </c>
      <c r="K20" s="788">
        <v>-485.1654837329207</v>
      </c>
      <c r="L20" s="789" t="s">
        <v>620</v>
      </c>
      <c r="M20" s="789" t="s">
        <v>620</v>
      </c>
      <c r="N20" s="790" t="s">
        <v>620</v>
      </c>
    </row>
    <row r="21" ht="18" customHeight="1" x14ac:dyDescent="0.2">
      <c r="B21" s="764" t="s">
        <v>701</v>
      </c>
      <c r="C21" s="765" t="s">
        <v>497</v>
      </c>
      <c r="D21" s="544" t="s">
        <v>491</v>
      </c>
      <c r="E21" s="766" t="s">
        <v>491</v>
      </c>
      <c r="F21" s="766" t="s">
        <v>233</v>
      </c>
      <c r="G21" s="766" t="s">
        <v>233</v>
      </c>
      <c r="H21" s="544">
        <v>1121.0619793264802</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2.94794</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24.1966032374918</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24.1966032374918</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503.30146432111206</v>
      </c>
      <c r="I32" s="773"/>
      <c r="J32" s="553"/>
      <c r="K32" s="768">
        <v>-485.1654837329207</v>
      </c>
      <c r="L32" s="769" t="s">
        <v>104</v>
      </c>
      <c r="M32" s="806"/>
      <c r="N32" s="771"/>
    </row>
    <row r="33" ht="18" customHeight="1" x14ac:dyDescent="0.2">
      <c r="B33" s="805" t="s">
        <v>712</v>
      </c>
      <c r="C33" s="772"/>
      <c r="D33" s="773"/>
      <c r="E33" s="773"/>
      <c r="F33" s="773"/>
      <c r="G33" s="553"/>
      <c r="H33" s="766">
        <v>249.15844300000003</v>
      </c>
      <c r="I33" s="766">
        <v>0.3924152388</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491</v>
      </c>
      <c r="E35" s="766" t="s">
        <v>491</v>
      </c>
      <c r="F35" s="766" t="s">
        <v>491</v>
      </c>
      <c r="G35" s="553"/>
      <c r="H35" s="544">
        <v>248.90288500000003</v>
      </c>
      <c r="I35" s="544">
        <v>0.392385</v>
      </c>
      <c r="J35" s="553"/>
      <c r="K35" s="768" t="s">
        <v>104</v>
      </c>
      <c r="L35" s="769" t="s">
        <v>104</v>
      </c>
      <c r="M35" s="769" t="s">
        <v>104</v>
      </c>
      <c r="N35" s="771"/>
    </row>
    <row r="36" ht="18" customHeight="1" x14ac:dyDescent="0.2">
      <c r="B36" s="807" t="s">
        <v>715</v>
      </c>
      <c r="C36" s="765" t="s">
        <v>497</v>
      </c>
      <c r="D36" s="544" t="s">
        <v>491</v>
      </c>
      <c r="E36" s="766" t="s">
        <v>491</v>
      </c>
      <c r="F36" s="766" t="s">
        <v>491</v>
      </c>
      <c r="G36" s="553"/>
      <c r="H36" s="544">
        <v>0.255558</v>
      </c>
      <c r="I36" s="544">
        <v>0.0000302388</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2345.2089051795547</v>
      </c>
      <c r="I42" s="761">
        <v>1.012474</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2078.1558951602765</v>
      </c>
      <c r="I43" s="766">
        <v>1.0035</v>
      </c>
      <c r="J43" s="553"/>
      <c r="K43" s="775" t="s">
        <v>722</v>
      </c>
      <c r="L43" s="776" t="s">
        <v>722</v>
      </c>
      <c r="M43" s="776" t="s">
        <v>722</v>
      </c>
      <c r="N43" s="771"/>
    </row>
    <row r="44" ht="18" customHeight="1" x14ac:dyDescent="0.2" s="1" customFormat="1">
      <c r="B44" s="122" t="s">
        <v>724</v>
      </c>
      <c r="C44" s="810" t="s">
        <v>497</v>
      </c>
      <c r="D44" s="544">
        <v>1969</v>
      </c>
      <c r="E44" s="766">
        <v>1.0554372245608312</v>
      </c>
      <c r="F44" s="793" t="s">
        <v>233</v>
      </c>
      <c r="G44" s="804"/>
      <c r="H44" s="544">
        <v>2078.1558951602765</v>
      </c>
      <c r="I44" s="794" t="s">
        <v>233</v>
      </c>
      <c r="J44" s="553"/>
      <c r="K44" s="768" t="s">
        <v>104</v>
      </c>
      <c r="L44" s="769" t="s">
        <v>104</v>
      </c>
      <c r="M44" s="811" t="s">
        <v>233</v>
      </c>
      <c r="N44" s="771"/>
    </row>
    <row r="45" ht="18" customHeight="1" x14ac:dyDescent="0.2" s="1" customFormat="1">
      <c r="B45" s="122" t="s">
        <v>725</v>
      </c>
      <c r="C45" s="810" t="s">
        <v>497</v>
      </c>
      <c r="D45" s="544">
        <v>1115</v>
      </c>
      <c r="E45" s="766" t="s">
        <v>243</v>
      </c>
      <c r="F45" s="766">
        <v>0.0009000000000000001</v>
      </c>
      <c r="G45" s="804"/>
      <c r="H45" s="544" t="s">
        <v>243</v>
      </c>
      <c r="I45" s="544">
        <v>1.0035</v>
      </c>
      <c r="J45" s="553"/>
      <c r="K45" s="768" t="s">
        <v>243</v>
      </c>
      <c r="L45" s="769" t="s">
        <v>243</v>
      </c>
      <c r="M45" s="812" t="s">
        <v>104</v>
      </c>
      <c r="N45" s="771"/>
    </row>
    <row r="46" ht="18" customHeight="1" x14ac:dyDescent="0.2" s="1" customFormat="1">
      <c r="B46" s="122" t="s">
        <v>726</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497</v>
      </c>
      <c r="D47" s="544" t="s">
        <v>491</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497</v>
      </c>
      <c r="D50" s="544" t="s">
        <v>491</v>
      </c>
      <c r="E50" s="766" t="s">
        <v>491</v>
      </c>
      <c r="F50" s="766" t="s">
        <v>491</v>
      </c>
      <c r="G50" s="804"/>
      <c r="H50" s="544">
        <v>20.0976</v>
      </c>
      <c r="I50" s="544">
        <v>0.008974</v>
      </c>
      <c r="J50" s="553"/>
      <c r="K50" s="768" t="s">
        <v>104</v>
      </c>
      <c r="L50" s="769" t="s">
        <v>104</v>
      </c>
      <c r="M50" s="812" t="s">
        <v>104</v>
      </c>
      <c r="N50" s="771"/>
    </row>
    <row r="51" ht="18" customHeight="1" x14ac:dyDescent="0.2" s="1" customFormat="1">
      <c r="B51" s="764" t="s">
        <v>731</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732</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497</v>
      </c>
      <c r="D53" s="794" t="s">
        <v>491</v>
      </c>
      <c r="E53" s="793" t="s">
        <v>491</v>
      </c>
      <c r="F53" s="553"/>
      <c r="G53" s="804"/>
      <c r="H53" s="794">
        <v>150.57706505927825</v>
      </c>
      <c r="I53" s="553"/>
      <c r="J53" s="553"/>
      <c r="K53" s="795" t="s">
        <v>104</v>
      </c>
      <c r="L53" s="796" t="s">
        <v>104</v>
      </c>
      <c r="M53" s="817"/>
      <c r="N53" s="771"/>
    </row>
    <row r="54" ht="18" customHeight="1" x14ac:dyDescent="0.2" s="1" customFormat="1">
      <c r="B54" s="816" t="s">
        <v>734</v>
      </c>
      <c r="C54" s="810" t="s">
        <v>497</v>
      </c>
      <c r="D54" s="794" t="s">
        <v>491</v>
      </c>
      <c r="E54" s="793" t="s">
        <v>491</v>
      </c>
      <c r="F54" s="553"/>
      <c r="G54" s="804"/>
      <c r="H54" s="794">
        <v>96.37834496</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28.2568</v>
      </c>
      <c r="I56" s="761" t="s">
        <v>620</v>
      </c>
      <c r="J56" s="761" t="s">
        <v>620</v>
      </c>
      <c r="K56" s="762" t="s">
        <v>620</v>
      </c>
      <c r="L56" s="809" t="s">
        <v>620</v>
      </c>
      <c r="M56" s="809" t="s">
        <v>620</v>
      </c>
      <c r="N56" s="763" t="s">
        <v>620</v>
      </c>
    </row>
    <row r="57" ht="18" customHeight="1" x14ac:dyDescent="0.2" s="1" customFormat="1">
      <c r="B57" s="764" t="s">
        <v>737</v>
      </c>
      <c r="C57" s="810" t="s">
        <v>497</v>
      </c>
      <c r="D57" s="820">
        <v>42</v>
      </c>
      <c r="E57" s="766">
        <v>0.6204</v>
      </c>
      <c r="F57" s="766" t="s">
        <v>233</v>
      </c>
      <c r="G57" s="766" t="s">
        <v>233</v>
      </c>
      <c r="H57" s="821">
        <v>26.0568</v>
      </c>
      <c r="I57" s="821" t="s">
        <v>233</v>
      </c>
      <c r="J57" s="821" t="s">
        <v>233</v>
      </c>
      <c r="K57" s="822" t="s">
        <v>104</v>
      </c>
      <c r="L57" s="823" t="s">
        <v>104</v>
      </c>
      <c r="M57" s="823" t="s">
        <v>233</v>
      </c>
      <c r="N57" s="824" t="s">
        <v>233</v>
      </c>
    </row>
    <row r="58" ht="18" customHeight="1" x14ac:dyDescent="0.2" s="1" customFormat="1">
      <c r="B58" s="764" t="s">
        <v>738</v>
      </c>
      <c r="C58" s="810" t="s">
        <v>497</v>
      </c>
      <c r="D58" s="820">
        <v>5</v>
      </c>
      <c r="E58" s="766">
        <v>0.44000000000000006</v>
      </c>
      <c r="F58" s="766" t="s">
        <v>233</v>
      </c>
      <c r="G58" s="766" t="s">
        <v>233</v>
      </c>
      <c r="H58" s="821">
        <v>2.2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620</v>
      </c>
      <c r="I59" s="766" t="s">
        <v>620</v>
      </c>
      <c r="J59" s="766" t="s">
        <v>620</v>
      </c>
      <c r="K59" s="775" t="s">
        <v>620</v>
      </c>
      <c r="L59" s="776" t="s">
        <v>620</v>
      </c>
      <c r="M59" s="776" t="s">
        <v>620</v>
      </c>
      <c r="N59" s="801" t="s">
        <v>620</v>
      </c>
    </row>
    <row r="60" ht="18" customHeight="1" x14ac:dyDescent="0.2" s="1" customFormat="1">
      <c r="B60" s="825" t="s">
        <v>740</v>
      </c>
      <c r="C60" s="810" t="s">
        <v>497</v>
      </c>
      <c r="D60" s="820">
        <v>96.52477044999998</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497</v>
      </c>
      <c r="D61" s="820">
        <v>1068.343</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497</v>
      </c>
      <c r="D62" s="828">
        <v>20.925408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497</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17.94047197678</v>
      </c>
      <c r="I69" s="787" t="s">
        <v>104</v>
      </c>
      <c r="J69" s="787">
        <v>0.08827679190350465</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0.08827679190350465</v>
      </c>
      <c r="K70" s="842"/>
      <c r="L70" s="843"/>
      <c r="M70" s="843"/>
      <c r="N70" s="763" t="s">
        <v>104</v>
      </c>
    </row>
    <row r="71" ht="18" customHeight="1" x14ac:dyDescent="0.2" s="1" customFormat="1">
      <c r="B71" s="825" t="s">
        <v>751</v>
      </c>
      <c r="C71" s="810" t="s">
        <v>497</v>
      </c>
      <c r="D71" s="820">
        <v>0.08617</v>
      </c>
      <c r="E71" s="773"/>
      <c r="F71" s="773"/>
      <c r="G71" s="766">
        <v>1</v>
      </c>
      <c r="H71" s="773"/>
      <c r="I71" s="773"/>
      <c r="J71" s="821">
        <v>0.08617</v>
      </c>
      <c r="K71" s="840"/>
      <c r="L71" s="806"/>
      <c r="M71" s="806"/>
      <c r="N71" s="824" t="s">
        <v>104</v>
      </c>
    </row>
    <row r="72" ht="18" customHeight="1" x14ac:dyDescent="0.2" s="1" customFormat="1">
      <c r="B72" s="825" t="s">
        <v>752</v>
      </c>
      <c r="C72" s="552"/>
      <c r="D72" s="553"/>
      <c r="E72" s="773"/>
      <c r="F72" s="773"/>
      <c r="G72" s="773"/>
      <c r="H72" s="773"/>
      <c r="I72" s="773"/>
      <c r="J72" s="766">
        <v>0.0021067919035046637</v>
      </c>
      <c r="K72" s="840"/>
      <c r="L72" s="806"/>
      <c r="M72" s="806"/>
      <c r="N72" s="801" t="s">
        <v>104</v>
      </c>
    </row>
    <row r="73" ht="18" customHeight="1" x14ac:dyDescent="0.2" s="1" customFormat="1">
      <c r="B73" s="844" t="s">
        <v>753</v>
      </c>
      <c r="C73" s="810" t="s">
        <v>497</v>
      </c>
      <c r="D73" s="820">
        <v>7718.75</v>
      </c>
      <c r="E73" s="773"/>
      <c r="F73" s="773"/>
      <c r="G73" s="766">
        <v>2.729447000491872e-7</v>
      </c>
      <c r="H73" s="773"/>
      <c r="I73" s="773"/>
      <c r="J73" s="821">
        <v>0.0021067919035046637</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17.94047197678</v>
      </c>
      <c r="I75" s="766" t="s">
        <v>104</v>
      </c>
      <c r="J75" s="766" t="s">
        <v>104</v>
      </c>
      <c r="K75" s="775" t="s">
        <v>104</v>
      </c>
      <c r="L75" s="776" t="s">
        <v>104</v>
      </c>
      <c r="M75" s="776" t="s">
        <v>104</v>
      </c>
      <c r="N75" s="801" t="s">
        <v>104</v>
      </c>
    </row>
    <row r="76" ht="18" customHeight="1" x14ac:dyDescent="0.2" s="1" customFormat="1">
      <c r="B76" s="845" t="s">
        <v>756</v>
      </c>
      <c r="C76" s="846" t="s">
        <v>497</v>
      </c>
      <c r="D76" s="847">
        <v>96.52477044999998</v>
      </c>
      <c r="E76" s="848">
        <v>0.1372524717628065</v>
      </c>
      <c r="F76" s="848" t="s">
        <v>104</v>
      </c>
      <c r="G76" s="848" t="s">
        <v>104</v>
      </c>
      <c r="H76" s="849">
        <v>13.2482633306</v>
      </c>
      <c r="I76" s="849" t="s">
        <v>104</v>
      </c>
      <c r="J76" s="849" t="s">
        <v>104</v>
      </c>
      <c r="K76" s="850" t="s">
        <v>104</v>
      </c>
      <c r="L76" s="851" t="s">
        <v>104</v>
      </c>
      <c r="M76" s="851" t="s">
        <v>104</v>
      </c>
      <c r="N76" s="852" t="s">
        <v>104</v>
      </c>
    </row>
    <row r="77" ht="18" customHeight="1" x14ac:dyDescent="0.2" s="1" customFormat="1">
      <c r="B77" s="845" t="s">
        <v>757</v>
      </c>
      <c r="C77" s="846" t="s">
        <v>497</v>
      </c>
      <c r="D77" s="847">
        <v>53.95330299999999</v>
      </c>
      <c r="E77" s="848">
        <v>0.08696795905488865</v>
      </c>
      <c r="F77" s="848" t="s">
        <v>104</v>
      </c>
      <c r="G77" s="848" t="s">
        <v>104</v>
      </c>
      <c r="H77" s="849">
        <v>4.69220864618</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118.314</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1140.501</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613</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620</v>
      </c>
      <c r="D10" s="875">
        <v>1.1374557661412208</v>
      </c>
      <c r="E10" s="875" t="s">
        <v>620</v>
      </c>
      <c r="F10" s="875" t="s">
        <v>620</v>
      </c>
      <c r="G10" s="875">
        <v>6.289527999564913</v>
      </c>
      <c r="H10" s="875" t="s">
        <v>620</v>
      </c>
      <c r="I10" s="875">
        <v>83.48566816693382</v>
      </c>
      <c r="J10" s="875" t="s">
        <v>620</v>
      </c>
      <c r="K10" s="875">
        <v>5.244539087932605</v>
      </c>
      <c r="L10" s="875" t="s">
        <v>620</v>
      </c>
      <c r="M10" s="875">
        <v>77.01389305600001</v>
      </c>
      <c r="N10" s="875" t="s">
        <v>620</v>
      </c>
      <c r="O10" s="875">
        <v>0.37027835525231945</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0.35811364766945997</v>
      </c>
      <c r="AK10" s="880" t="s">
        <v>620</v>
      </c>
      <c r="AM10" s="574" t="s">
        <v>815</v>
      </c>
    </row>
    <row r="11" ht="18" customHeight="1" x14ac:dyDescent="0.2">
      <c r="B11" s="873" t="s">
        <v>816</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1.1374557661412208</v>
      </c>
      <c r="E26" s="897" t="s">
        <v>104</v>
      </c>
      <c r="F26" s="897" t="s">
        <v>104</v>
      </c>
      <c r="G26" s="897">
        <v>6.289527999564913</v>
      </c>
      <c r="H26" s="897" t="s">
        <v>104</v>
      </c>
      <c r="I26" s="897">
        <v>83.48566816693382</v>
      </c>
      <c r="J26" s="897" t="s">
        <v>104</v>
      </c>
      <c r="K26" s="897">
        <v>5.244539087932605</v>
      </c>
      <c r="L26" s="897" t="s">
        <v>104</v>
      </c>
      <c r="M26" s="897">
        <v>77.01389305600001</v>
      </c>
      <c r="N26" s="897" t="s">
        <v>104</v>
      </c>
      <c r="O26" s="897">
        <v>0.37027835525231945</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1.1374557661412208</v>
      </c>
      <c r="E27" s="875"/>
      <c r="F27" s="875"/>
      <c r="G27" s="875">
        <v>6.271597156692814</v>
      </c>
      <c r="H27" s="875"/>
      <c r="I27" s="875">
        <v>81.62305845693382</v>
      </c>
      <c r="J27" s="875"/>
      <c r="K27" s="875">
        <v>5.244539087932605</v>
      </c>
      <c r="L27" s="875"/>
      <c r="M27" s="875">
        <v>0.005893056</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v>77.00800000000001</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0.017930842872098805</v>
      </c>
      <c r="H29" s="875"/>
      <c r="I29" s="875"/>
      <c r="J29" s="875"/>
      <c r="K29" s="875"/>
      <c r="L29" s="875"/>
      <c r="M29" s="875"/>
      <c r="N29" s="875"/>
      <c r="O29" s="875">
        <v>0.37027835525231945</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1.8626097099999999</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0.35811364766945997</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0.35811364766945997</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620</v>
      </c>
      <c r="D39" s="897">
        <v>0.7700575536776065</v>
      </c>
      <c r="E39" s="897" t="s">
        <v>620</v>
      </c>
      <c r="F39" s="897" t="s">
        <v>620</v>
      </c>
      <c r="G39" s="897">
        <v>19.937803758620774</v>
      </c>
      <c r="H39" s="897" t="s">
        <v>620</v>
      </c>
      <c r="I39" s="897">
        <v>108.53136861701398</v>
      </c>
      <c r="J39" s="897" t="s">
        <v>620</v>
      </c>
      <c r="K39" s="897">
        <v>25.173787622076503</v>
      </c>
      <c r="L39" s="897" t="s">
        <v>620</v>
      </c>
      <c r="M39" s="897">
        <v>10.627917241728001</v>
      </c>
      <c r="N39" s="897" t="s">
        <v>620</v>
      </c>
      <c r="O39" s="897">
        <v>1.2404324900952701</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8.41567072023231</v>
      </c>
      <c r="AK39" s="700" t="s">
        <v>620</v>
      </c>
    </row>
    <row r="40" ht="18" customHeight="1" x14ac:dyDescent="0.2">
      <c r="B40" s="910" t="s">
        <v>816</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0.7700575536776065</v>
      </c>
      <c r="E43" s="875" t="s">
        <v>104</v>
      </c>
      <c r="F43" s="875" t="s">
        <v>104</v>
      </c>
      <c r="G43" s="875">
        <v>19.937803758620774</v>
      </c>
      <c r="H43" s="875" t="s">
        <v>104</v>
      </c>
      <c r="I43" s="875">
        <v>108.53136861701398</v>
      </c>
      <c r="J43" s="875" t="s">
        <v>104</v>
      </c>
      <c r="K43" s="875">
        <v>25.173787622076503</v>
      </c>
      <c r="L43" s="875" t="s">
        <v>104</v>
      </c>
      <c r="M43" s="875">
        <v>10.627917241728001</v>
      </c>
      <c r="N43" s="875" t="s">
        <v>104</v>
      </c>
      <c r="O43" s="875">
        <v>1.2404324900952701</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8.41567072023231</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438</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0.019730586904857038</v>
      </c>
      <c r="K12" s="191">
        <v>1.1177251792363636</v>
      </c>
      <c r="L12" s="191" t="s">
        <v>104</v>
      </c>
      <c r="M12" s="967" t="s">
        <v>104</v>
      </c>
    </row>
    <row r="13" ht="18" customHeight="1" x14ac:dyDescent="0.2">
      <c r="B13" s="966" t="s">
        <v>782</v>
      </c>
      <c r="C13" s="552"/>
      <c r="D13" s="195"/>
      <c r="E13" s="195"/>
      <c r="F13" s="195"/>
      <c r="G13" s="195"/>
      <c r="H13" s="195"/>
      <c r="I13" s="195"/>
      <c r="J13" s="191">
        <v>0.11585796692182052</v>
      </c>
      <c r="K13" s="191">
        <v>6.172311749235734</v>
      </c>
      <c r="L13" s="191">
        <v>0.00135828340736</v>
      </c>
      <c r="M13" s="967" t="s">
        <v>104</v>
      </c>
    </row>
    <row r="14" ht="18" customHeight="1" x14ac:dyDescent="0.2">
      <c r="B14" s="966" t="s">
        <v>784</v>
      </c>
      <c r="C14" s="552"/>
      <c r="D14" s="195"/>
      <c r="E14" s="195"/>
      <c r="F14" s="195"/>
      <c r="G14" s="195"/>
      <c r="H14" s="195"/>
      <c r="I14" s="195"/>
      <c r="J14" s="191">
        <v>0.08547670674188099</v>
      </c>
      <c r="K14" s="191">
        <v>70.94019146019193</v>
      </c>
      <c r="L14" s="191">
        <v>12.459999999999999</v>
      </c>
      <c r="M14" s="967" t="s">
        <v>104</v>
      </c>
    </row>
    <row r="15" ht="18" customHeight="1" x14ac:dyDescent="0.2">
      <c r="B15" s="966" t="s">
        <v>786</v>
      </c>
      <c r="C15" s="552"/>
      <c r="D15" s="195"/>
      <c r="E15" s="195"/>
      <c r="F15" s="195"/>
      <c r="G15" s="195"/>
      <c r="H15" s="195"/>
      <c r="I15" s="195"/>
      <c r="J15" s="191">
        <v>0.0951810239057239</v>
      </c>
      <c r="K15" s="191">
        <v>5.147752820000001</v>
      </c>
      <c r="L15" s="191">
        <v>0.00160524402688</v>
      </c>
      <c r="M15" s="967" t="s">
        <v>104</v>
      </c>
    </row>
    <row r="16" ht="18" customHeight="1" x14ac:dyDescent="0.2">
      <c r="B16" s="966" t="s">
        <v>788</v>
      </c>
      <c r="C16" s="552"/>
      <c r="D16" s="195"/>
      <c r="E16" s="195"/>
      <c r="F16" s="195"/>
      <c r="G16" s="195"/>
      <c r="H16" s="195"/>
      <c r="I16" s="195"/>
      <c r="J16" s="191">
        <v>77.00800000000001</v>
      </c>
      <c r="K16" s="191">
        <v>0.005893056</v>
      </c>
      <c r="L16" s="191" t="s">
        <v>104</v>
      </c>
      <c r="M16" s="967" t="s">
        <v>104</v>
      </c>
    </row>
    <row r="17" ht="18" customHeight="1" x14ac:dyDescent="0.2">
      <c r="B17" s="966" t="s">
        <v>790</v>
      </c>
      <c r="C17" s="552"/>
      <c r="D17" s="195"/>
      <c r="E17" s="195"/>
      <c r="F17" s="195"/>
      <c r="G17" s="195"/>
      <c r="H17" s="195"/>
      <c r="I17" s="195"/>
      <c r="J17" s="191" t="s">
        <v>104</v>
      </c>
      <c r="K17" s="191">
        <v>0.37027835525231945</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0.019730586904857038</v>
      </c>
      <c r="K22" s="191">
        <v>1.1177251792363636</v>
      </c>
      <c r="L22" s="191" t="s">
        <v>104</v>
      </c>
      <c r="M22" s="967" t="s">
        <v>104</v>
      </c>
    </row>
    <row r="23" ht="18" customHeight="1" x14ac:dyDescent="0.2">
      <c r="B23" s="968" t="s">
        <v>782</v>
      </c>
      <c r="C23" s="552"/>
      <c r="D23" s="195"/>
      <c r="E23" s="195"/>
      <c r="F23" s="195"/>
      <c r="G23" s="195"/>
      <c r="H23" s="195"/>
      <c r="I23" s="195"/>
      <c r="J23" s="191">
        <v>0.11585796692182052</v>
      </c>
      <c r="K23" s="191">
        <v>6.1543809063636346</v>
      </c>
      <c r="L23" s="191">
        <v>0.00135828340736</v>
      </c>
      <c r="M23" s="967" t="s">
        <v>104</v>
      </c>
    </row>
    <row r="24" ht="18" customHeight="1" x14ac:dyDescent="0.2">
      <c r="B24" s="968" t="s">
        <v>784</v>
      </c>
      <c r="C24" s="552"/>
      <c r="D24" s="195"/>
      <c r="E24" s="195"/>
      <c r="F24" s="195"/>
      <c r="G24" s="195"/>
      <c r="H24" s="195"/>
      <c r="I24" s="195"/>
      <c r="J24" s="191">
        <v>0.06059975674188099</v>
      </c>
      <c r="K24" s="191">
        <v>69.10245870019193</v>
      </c>
      <c r="L24" s="191">
        <v>12.459999999999999</v>
      </c>
      <c r="M24" s="967" t="s">
        <v>104</v>
      </c>
    </row>
    <row r="25" ht="18" customHeight="1" x14ac:dyDescent="0.2">
      <c r="B25" s="968" t="s">
        <v>786</v>
      </c>
      <c r="C25" s="552"/>
      <c r="D25" s="195"/>
      <c r="E25" s="195"/>
      <c r="F25" s="195"/>
      <c r="G25" s="195"/>
      <c r="H25" s="195"/>
      <c r="I25" s="195"/>
      <c r="J25" s="191">
        <v>0.0951810239057239</v>
      </c>
      <c r="K25" s="191">
        <v>5.147752820000001</v>
      </c>
      <c r="L25" s="191">
        <v>0.00160524402688</v>
      </c>
      <c r="M25" s="967" t="s">
        <v>104</v>
      </c>
    </row>
    <row r="26" ht="18" customHeight="1" x14ac:dyDescent="0.2">
      <c r="B26" s="968" t="s">
        <v>788</v>
      </c>
      <c r="C26" s="552"/>
      <c r="D26" s="195"/>
      <c r="E26" s="195"/>
      <c r="F26" s="195"/>
      <c r="G26" s="195"/>
      <c r="H26" s="195"/>
      <c r="I26" s="195"/>
      <c r="J26" s="191" t="s">
        <v>104</v>
      </c>
      <c r="K26" s="191">
        <v>0.005893056</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0.4459795975017349</v>
      </c>
      <c r="E31" s="971">
        <v>2.6290497272727267</v>
      </c>
      <c r="F31" s="971" t="s">
        <v>104</v>
      </c>
      <c r="G31" s="191">
        <v>1.7500000000000002</v>
      </c>
      <c r="H31" s="191">
        <v>15</v>
      </c>
      <c r="I31" s="191" t="s">
        <v>104</v>
      </c>
      <c r="J31" s="971">
        <v>0.007804642956280361</v>
      </c>
      <c r="K31" s="971">
        <v>0.39435745909090897</v>
      </c>
      <c r="L31" s="971" t="s">
        <v>104</v>
      </c>
      <c r="M31" s="972" t="s">
        <v>104</v>
      </c>
    </row>
    <row r="32" ht="18" customHeight="1" x14ac:dyDescent="0.2">
      <c r="B32" s="970" t="s">
        <v>782</v>
      </c>
      <c r="C32" s="552"/>
      <c r="D32" s="971">
        <v>5.395055257922736</v>
      </c>
      <c r="E32" s="971">
        <v>31.80385074545454</v>
      </c>
      <c r="F32" s="971" t="s">
        <v>104</v>
      </c>
      <c r="G32" s="191">
        <v>1.7500000000000002</v>
      </c>
      <c r="H32" s="191">
        <v>14.999999999999996</v>
      </c>
      <c r="I32" s="191" t="s">
        <v>104</v>
      </c>
      <c r="J32" s="971">
        <v>0.09441346701364789</v>
      </c>
      <c r="K32" s="971">
        <v>4.7705776118181795</v>
      </c>
      <c r="L32" s="971" t="s">
        <v>104</v>
      </c>
      <c r="M32" s="972" t="s">
        <v>104</v>
      </c>
    </row>
    <row r="33" ht="18" customHeight="1" x14ac:dyDescent="0.2">
      <c r="B33" s="970" t="s">
        <v>784</v>
      </c>
      <c r="C33" s="552"/>
      <c r="D33" s="971">
        <v>2.18094996992829</v>
      </c>
      <c r="E33" s="971">
        <v>12.856700072727273</v>
      </c>
      <c r="F33" s="971" t="s">
        <v>104</v>
      </c>
      <c r="G33" s="191">
        <v>1.7500000000000002</v>
      </c>
      <c r="H33" s="191">
        <v>15.000000000000002</v>
      </c>
      <c r="I33" s="191" t="s">
        <v>104</v>
      </c>
      <c r="J33" s="971">
        <v>0.03816662447374508</v>
      </c>
      <c r="K33" s="971">
        <v>1.928505010909091</v>
      </c>
      <c r="L33" s="971" t="s">
        <v>104</v>
      </c>
      <c r="M33" s="972" t="s">
        <v>104</v>
      </c>
    </row>
    <row r="34" ht="18" customHeight="1" x14ac:dyDescent="0.2">
      <c r="B34" s="970" t="s">
        <v>786</v>
      </c>
      <c r="C34" s="552"/>
      <c r="D34" s="971">
        <v>5.35</v>
      </c>
      <c r="E34" s="971">
        <v>31.51</v>
      </c>
      <c r="F34" s="971" t="s">
        <v>104</v>
      </c>
      <c r="G34" s="191">
        <v>1.6822429906542056</v>
      </c>
      <c r="H34" s="191">
        <v>15.011107584893685</v>
      </c>
      <c r="I34" s="191" t="s">
        <v>104</v>
      </c>
      <c r="J34" s="971">
        <v>0.09</v>
      </c>
      <c r="K34" s="971">
        <v>4.73</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2.9523</v>
      </c>
      <c r="E38" s="971">
        <v>90.47521085186118</v>
      </c>
      <c r="F38" s="971" t="s">
        <v>104</v>
      </c>
      <c r="G38" s="191" t="s">
        <v>104</v>
      </c>
      <c r="H38" s="191">
        <v>0.2999999999999961</v>
      </c>
      <c r="I38" s="191" t="s">
        <v>104</v>
      </c>
      <c r="J38" s="971" t="s">
        <v>104</v>
      </c>
      <c r="K38" s="971">
        <v>0.27142563255558</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0.0355</v>
      </c>
      <c r="E41" s="971">
        <v>0.074833248</v>
      </c>
      <c r="F41" s="971" t="s">
        <v>104</v>
      </c>
      <c r="G41" s="191" t="s">
        <v>104</v>
      </c>
      <c r="H41" s="191">
        <v>20</v>
      </c>
      <c r="I41" s="191" t="s">
        <v>104</v>
      </c>
      <c r="J41" s="971" t="s">
        <v>104</v>
      </c>
      <c r="K41" s="971">
        <v>0.0149666496</v>
      </c>
      <c r="L41" s="971" t="s">
        <v>104</v>
      </c>
      <c r="M41" s="972" t="s">
        <v>104</v>
      </c>
    </row>
    <row r="42" ht="18" customHeight="1" x14ac:dyDescent="0.2">
      <c r="B42" s="970" t="s">
        <v>782</v>
      </c>
      <c r="C42" s="552"/>
      <c r="D42" s="971">
        <v>0.25033</v>
      </c>
      <c r="E42" s="971">
        <v>0.5602829183232</v>
      </c>
      <c r="F42" s="971">
        <v>0.00135828340736</v>
      </c>
      <c r="G42" s="191" t="s">
        <v>104</v>
      </c>
      <c r="H42" s="191">
        <v>19.63293836071339</v>
      </c>
      <c r="I42" s="191">
        <v>100</v>
      </c>
      <c r="J42" s="971" t="s">
        <v>104</v>
      </c>
      <c r="K42" s="971">
        <v>0.11</v>
      </c>
      <c r="L42" s="971">
        <v>0.00135828340736</v>
      </c>
      <c r="M42" s="972" t="s">
        <v>104</v>
      </c>
    </row>
    <row r="43" ht="18" customHeight="1" x14ac:dyDescent="0.2">
      <c r="B43" s="970" t="s">
        <v>784</v>
      </c>
      <c r="C43" s="552"/>
      <c r="D43" s="971">
        <v>2.74</v>
      </c>
      <c r="E43" s="971">
        <v>4.87</v>
      </c>
      <c r="F43" s="971">
        <v>0.01</v>
      </c>
      <c r="G43" s="191" t="s">
        <v>104</v>
      </c>
      <c r="H43" s="191">
        <v>19.917864476386036</v>
      </c>
      <c r="I43" s="191">
        <v>100</v>
      </c>
      <c r="J43" s="971" t="s">
        <v>104</v>
      </c>
      <c r="K43" s="971">
        <v>0.97</v>
      </c>
      <c r="L43" s="971">
        <v>0.01</v>
      </c>
      <c r="M43" s="972" t="s">
        <v>104</v>
      </c>
    </row>
    <row r="44" ht="18" customHeight="1" x14ac:dyDescent="0.2">
      <c r="B44" s="970" t="s">
        <v>786</v>
      </c>
      <c r="C44" s="552"/>
      <c r="D44" s="971">
        <v>0.25</v>
      </c>
      <c r="E44" s="971">
        <v>0.57</v>
      </c>
      <c r="F44" s="971">
        <v>0.00160524402688</v>
      </c>
      <c r="G44" s="191" t="s">
        <v>104</v>
      </c>
      <c r="H44" s="191">
        <v>19.29824561403509</v>
      </c>
      <c r="I44" s="191">
        <v>100</v>
      </c>
      <c r="J44" s="971" t="s">
        <v>104</v>
      </c>
      <c r="K44" s="971">
        <v>0.11</v>
      </c>
      <c r="L44" s="971">
        <v>0.00160524402688</v>
      </c>
      <c r="M44" s="972" t="s">
        <v>104</v>
      </c>
    </row>
    <row r="45" ht="18" customHeight="1" x14ac:dyDescent="0.2">
      <c r="B45" s="970" t="s">
        <v>788</v>
      </c>
      <c r="C45" s="552"/>
      <c r="D45" s="971">
        <v>0.005304</v>
      </c>
      <c r="E45" s="971">
        <v>0.02946528</v>
      </c>
      <c r="F45" s="971" t="s">
        <v>104</v>
      </c>
      <c r="G45" s="191" t="s">
        <v>104</v>
      </c>
      <c r="H45" s="191">
        <v>20</v>
      </c>
      <c r="I45" s="191" t="s">
        <v>104</v>
      </c>
      <c r="J45" s="971" t="s">
        <v>104</v>
      </c>
      <c r="K45" s="971">
        <v>0.005893056</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151.34</v>
      </c>
      <c r="E50" s="971">
        <v>462.77</v>
      </c>
      <c r="F50" s="971">
        <v>12.45</v>
      </c>
      <c r="G50" s="191" t="s">
        <v>104</v>
      </c>
      <c r="H50" s="191">
        <v>13.959418285541414</v>
      </c>
      <c r="I50" s="191">
        <v>100</v>
      </c>
      <c r="J50" s="971" t="s">
        <v>104</v>
      </c>
      <c r="K50" s="971">
        <v>64.6</v>
      </c>
      <c r="L50" s="971">
        <v>12.45</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1.1925943948576678</v>
      </c>
      <c r="E53" s="971">
        <v>7.0840107054545465</v>
      </c>
      <c r="F53" s="971" t="s">
        <v>104</v>
      </c>
      <c r="G53" s="191">
        <v>1</v>
      </c>
      <c r="H53" s="191">
        <v>10</v>
      </c>
      <c r="I53" s="191" t="s">
        <v>104</v>
      </c>
      <c r="J53" s="971">
        <v>0.011925943948576679</v>
      </c>
      <c r="K53" s="971">
        <v>0.7084010705454546</v>
      </c>
      <c r="L53" s="971" t="s">
        <v>104</v>
      </c>
      <c r="M53" s="972" t="s">
        <v>104</v>
      </c>
    </row>
    <row r="54" ht="18" customHeight="1" x14ac:dyDescent="0.2">
      <c r="B54" s="970" t="s">
        <v>782</v>
      </c>
      <c r="C54" s="552"/>
      <c r="D54" s="971">
        <v>2.1444499908172627</v>
      </c>
      <c r="E54" s="971">
        <v>12.738032945454545</v>
      </c>
      <c r="F54" s="971" t="s">
        <v>104</v>
      </c>
      <c r="G54" s="191">
        <v>1.0000000000000002</v>
      </c>
      <c r="H54" s="191">
        <v>10</v>
      </c>
      <c r="I54" s="191" t="s">
        <v>104</v>
      </c>
      <c r="J54" s="971">
        <v>0.02144449990817263</v>
      </c>
      <c r="K54" s="971">
        <v>1.2738032945454545</v>
      </c>
      <c r="L54" s="971" t="s">
        <v>104</v>
      </c>
      <c r="M54" s="972" t="s">
        <v>104</v>
      </c>
    </row>
    <row r="55" ht="18" customHeight="1" x14ac:dyDescent="0.2">
      <c r="B55" s="970" t="s">
        <v>784</v>
      </c>
      <c r="C55" s="552"/>
      <c r="D55" s="971">
        <v>2.243313226813591</v>
      </c>
      <c r="E55" s="971">
        <v>13.32528056727273</v>
      </c>
      <c r="F55" s="971" t="s">
        <v>104</v>
      </c>
      <c r="G55" s="191">
        <v>1</v>
      </c>
      <c r="H55" s="191">
        <v>10</v>
      </c>
      <c r="I55" s="191" t="s">
        <v>104</v>
      </c>
      <c r="J55" s="971">
        <v>0.02243313226813591</v>
      </c>
      <c r="K55" s="971">
        <v>1.332528056727273</v>
      </c>
      <c r="L55" s="971" t="s">
        <v>104</v>
      </c>
      <c r="M55" s="972" t="s">
        <v>104</v>
      </c>
    </row>
    <row r="56" ht="18" customHeight="1" x14ac:dyDescent="0.2">
      <c r="B56" s="970" t="s">
        <v>786</v>
      </c>
      <c r="C56" s="552"/>
      <c r="D56" s="971">
        <v>0.5181023905723904</v>
      </c>
      <c r="E56" s="971">
        <v>3.0775281999999997</v>
      </c>
      <c r="F56" s="971" t="s">
        <v>104</v>
      </c>
      <c r="G56" s="191">
        <v>1</v>
      </c>
      <c r="H56" s="191">
        <v>10</v>
      </c>
      <c r="I56" s="191" t="s">
        <v>104</v>
      </c>
      <c r="J56" s="971">
        <v>0.005181023905723904</v>
      </c>
      <c r="K56" s="971">
        <v>0.30775282</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v>77.00800000000001</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491</v>
      </c>
      <c r="E63" s="971" t="s">
        <v>491</v>
      </c>
      <c r="F63" s="971" t="s">
        <v>104</v>
      </c>
      <c r="G63" s="191" t="s">
        <v>491</v>
      </c>
      <c r="H63" s="191" t="s">
        <v>104</v>
      </c>
      <c r="I63" s="191" t="s">
        <v>104</v>
      </c>
      <c r="J63" s="971">
        <v>77.00800000000001</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0.0709790304427965</v>
      </c>
      <c r="E66" s="971">
        <v>0.358616857441976</v>
      </c>
      <c r="F66" s="971" t="s">
        <v>104</v>
      </c>
      <c r="G66" s="191" t="s">
        <v>104</v>
      </c>
      <c r="H66" s="191">
        <v>5.000000000000001</v>
      </c>
      <c r="I66" s="191" t="s">
        <v>104</v>
      </c>
      <c r="J66" s="971" t="s">
        <v>104</v>
      </c>
      <c r="K66" s="971">
        <v>0.017930842872098805</v>
      </c>
      <c r="L66" s="971" t="s">
        <v>104</v>
      </c>
      <c r="M66" s="972" t="s">
        <v>104</v>
      </c>
    </row>
    <row r="67" ht="18" customHeight="1" x14ac:dyDescent="0.2">
      <c r="B67" s="968" t="s">
        <v>790</v>
      </c>
      <c r="C67" s="552"/>
      <c r="D67" s="971">
        <v>1.4657425106690871</v>
      </c>
      <c r="E67" s="971">
        <v>7.405567105046388</v>
      </c>
      <c r="F67" s="971" t="s">
        <v>104</v>
      </c>
      <c r="G67" s="191" t="s">
        <v>104</v>
      </c>
      <c r="H67" s="191">
        <v>5</v>
      </c>
      <c r="I67" s="191" t="s">
        <v>104</v>
      </c>
      <c r="J67" s="971" t="s">
        <v>104</v>
      </c>
      <c r="K67" s="971">
        <v>0.37027835525231945</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0.024876950000000002</v>
      </c>
      <c r="K69" s="191">
        <v>1.83773276</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2.0148719500000003</v>
      </c>
      <c r="E71" s="172">
        <v>1.0074359750000002</v>
      </c>
      <c r="F71" s="49"/>
      <c r="G71" s="119">
        <v>1.2346665503979048</v>
      </c>
      <c r="H71" s="119">
        <v>182.41682901982927</v>
      </c>
      <c r="I71" s="140"/>
      <c r="J71" s="172">
        <v>0.024876950000000002</v>
      </c>
      <c r="K71" s="172">
        <v>1.83773276</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0.06608449898199</v>
      </c>
      <c r="K78" s="191">
        <v>0.29202914868747</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0.93074464362406</v>
      </c>
      <c r="E80" s="971">
        <v>15.25547704607257</v>
      </c>
      <c r="F80" s="971" t="s">
        <v>233</v>
      </c>
      <c r="G80" s="191">
        <v>7.100175051738724</v>
      </c>
      <c r="H80" s="191">
        <v>1.9142577305548838</v>
      </c>
      <c r="I80" s="191" t="s">
        <v>104</v>
      </c>
      <c r="J80" s="971">
        <v>0.06608449898199</v>
      </c>
      <c r="K80" s="971">
        <v>0.29202914868747</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929</v>
      </c>
      <c r="J8" s="685" t="s">
        <v>930</v>
      </c>
    </row>
    <row r="9" ht="14.1" customHeight="1" x14ac:dyDescent="0.2">
      <c r="B9" s="998" t="s">
        <v>441</v>
      </c>
      <c r="C9" s="999" t="s">
        <v>76</v>
      </c>
      <c r="D9" s="999"/>
      <c r="E9" s="999"/>
      <c r="F9" s="999"/>
      <c r="G9" s="999"/>
      <c r="H9" s="999"/>
      <c r="I9" s="999"/>
      <c r="J9" s="15" t="s">
        <v>931</v>
      </c>
    </row>
    <row r="10" ht="18" customHeight="1" x14ac:dyDescent="0.2">
      <c r="B10" s="1000" t="s">
        <v>932</v>
      </c>
      <c r="C10" s="1001">
        <v>47.89320167155991</v>
      </c>
      <c r="D10" s="1002">
        <v>94.96590317938036</v>
      </c>
      <c r="E10" s="1002">
        <v>9.340861001277146</v>
      </c>
      <c r="F10" s="1002">
        <v>0.5151159005283508</v>
      </c>
      <c r="G10" s="1002">
        <v>13.51038762033332</v>
      </c>
      <c r="H10" s="694" t="s">
        <v>620</v>
      </c>
      <c r="I10" s="1003" t="s">
        <v>620</v>
      </c>
      <c r="J10" s="1004">
        <v>5182.266656032654</v>
      </c>
    </row>
    <row r="11" ht="18" customHeight="1" x14ac:dyDescent="0.2">
      <c r="B11" s="1005" t="s">
        <v>933</v>
      </c>
      <c r="C11" s="1006"/>
      <c r="D11" s="698">
        <v>80.25431646021768</v>
      </c>
      <c r="E11" s="132"/>
      <c r="F11" s="132"/>
      <c r="G11" s="132"/>
      <c r="H11" s="1007"/>
      <c r="I11" s="1008"/>
      <c r="J11" s="707">
        <v>2247.120860886095</v>
      </c>
    </row>
    <row r="12" ht="18" customHeight="1" x14ac:dyDescent="0.2">
      <c r="B12" s="1009" t="s">
        <v>934</v>
      </c>
      <c r="C12" s="1010"/>
      <c r="D12" s="703">
        <v>54.49554636060488</v>
      </c>
      <c r="E12" s="195"/>
      <c r="F12" s="195"/>
      <c r="G12" s="195"/>
      <c r="H12" s="1011"/>
      <c r="I12" s="1008"/>
      <c r="J12" s="705">
        <v>1525.8752980969366</v>
      </c>
    </row>
    <row r="13" ht="18" customHeight="1" x14ac:dyDescent="0.2">
      <c r="B13" s="1012" t="s">
        <v>935</v>
      </c>
      <c r="C13" s="1013"/>
      <c r="D13" s="150"/>
      <c r="E13" s="49"/>
      <c r="F13" s="49"/>
      <c r="G13" s="49"/>
      <c r="H13" s="1014"/>
      <c r="I13" s="47"/>
      <c r="J13" s="1015"/>
    </row>
    <row r="14" ht="18" customHeight="1" x14ac:dyDescent="0.2">
      <c r="B14" s="1016" t="s">
        <v>936</v>
      </c>
      <c r="C14" s="1013"/>
      <c r="D14" s="703">
        <v>54.49554636060488</v>
      </c>
      <c r="E14" s="49"/>
      <c r="F14" s="49"/>
      <c r="G14" s="49"/>
      <c r="H14" s="1014"/>
      <c r="I14" s="47"/>
      <c r="J14" s="705">
        <v>1525.8752980969366</v>
      </c>
    </row>
    <row r="15" ht="18" customHeight="1" x14ac:dyDescent="0.2">
      <c r="B15" s="1017" t="s">
        <v>937</v>
      </c>
      <c r="C15" s="1013"/>
      <c r="D15" s="703">
        <v>38.26973125954592</v>
      </c>
      <c r="E15" s="49"/>
      <c r="F15" s="49"/>
      <c r="G15" s="49"/>
      <c r="H15" s="1014"/>
      <c r="I15" s="47"/>
      <c r="J15" s="705">
        <v>1071.552475267286</v>
      </c>
    </row>
    <row r="16" ht="18" customHeight="1" x14ac:dyDescent="0.2">
      <c r="B16" s="1017" t="s">
        <v>938</v>
      </c>
      <c r="C16" s="1013"/>
      <c r="D16" s="703">
        <v>3.2384978865500087</v>
      </c>
      <c r="E16" s="49"/>
      <c r="F16" s="49"/>
      <c r="G16" s="49"/>
      <c r="H16" s="1014"/>
      <c r="I16" s="47"/>
      <c r="J16" s="705">
        <v>90.67794082340025</v>
      </c>
    </row>
    <row r="17" ht="18" customHeight="1" x14ac:dyDescent="0.2">
      <c r="B17" s="1017" t="s">
        <v>939</v>
      </c>
      <c r="C17" s="1013"/>
      <c r="D17" s="703">
        <v>12.987317214508945</v>
      </c>
      <c r="E17" s="49"/>
      <c r="F17" s="49"/>
      <c r="G17" s="49"/>
      <c r="H17" s="1014"/>
      <c r="I17" s="47"/>
      <c r="J17" s="705">
        <v>363.64488200625044</v>
      </c>
    </row>
    <row r="18" ht="18" customHeight="1" x14ac:dyDescent="0.2">
      <c r="B18" s="1009" t="s">
        <v>940</v>
      </c>
      <c r="C18" s="1013"/>
      <c r="D18" s="703">
        <v>18.108940070177816</v>
      </c>
      <c r="E18" s="49"/>
      <c r="F18" s="49"/>
      <c r="G18" s="49"/>
      <c r="H18" s="1014"/>
      <c r="I18" s="47"/>
      <c r="J18" s="705">
        <v>507.0503219649788</v>
      </c>
    </row>
    <row r="19" ht="18" customHeight="1" x14ac:dyDescent="0.2">
      <c r="B19" s="1009" t="s">
        <v>941</v>
      </c>
      <c r="C19" s="1013"/>
      <c r="D19" s="703">
        <v>1.4057955</v>
      </c>
      <c r="E19" s="49"/>
      <c r="F19" s="49"/>
      <c r="G19" s="49"/>
      <c r="H19" s="1014"/>
      <c r="I19" s="47"/>
      <c r="J19" s="705">
        <v>39.362274</v>
      </c>
    </row>
    <row r="20" ht="18" customHeight="1" x14ac:dyDescent="0.2">
      <c r="B20" s="1018" t="s">
        <v>942</v>
      </c>
      <c r="C20" s="1019"/>
      <c r="D20" s="1002">
        <v>6.244034529434994</v>
      </c>
      <c r="E20" s="280"/>
      <c r="F20" s="280"/>
      <c r="G20" s="280"/>
      <c r="H20" s="1020"/>
      <c r="I20" s="80"/>
      <c r="J20" s="705">
        <v>174.83296682417983</v>
      </c>
    </row>
    <row r="21" ht="18" customHeight="1" x14ac:dyDescent="0.2">
      <c r="B21" s="1021" t="s">
        <v>943</v>
      </c>
      <c r="C21" s="1010"/>
      <c r="D21" s="703">
        <v>12.446922128316242</v>
      </c>
      <c r="E21" s="703">
        <v>1.3084407369736817</v>
      </c>
      <c r="F21" s="195"/>
      <c r="G21" s="195"/>
      <c r="H21" s="886" t="s">
        <v>104</v>
      </c>
      <c r="I21" s="47"/>
      <c r="J21" s="701">
        <v>695.2506148908803</v>
      </c>
    </row>
    <row r="22" ht="18" customHeight="1" x14ac:dyDescent="0.2">
      <c r="B22" s="1009" t="s">
        <v>944</v>
      </c>
      <c r="C22" s="1013"/>
      <c r="D22" s="703">
        <v>8.043521311039342</v>
      </c>
      <c r="E22" s="703">
        <v>0.328794597903534</v>
      </c>
      <c r="F22" s="1022"/>
      <c r="G22" s="1022"/>
      <c r="H22" s="886" t="s">
        <v>104</v>
      </c>
      <c r="I22" s="47"/>
      <c r="J22" s="705">
        <v>312.3491651535381</v>
      </c>
    </row>
    <row r="23" ht="18" customHeight="1" x14ac:dyDescent="0.2">
      <c r="B23" s="1012" t="s">
        <v>935</v>
      </c>
      <c r="C23" s="1013"/>
      <c r="D23" s="150"/>
      <c r="E23" s="49"/>
      <c r="F23" s="49"/>
      <c r="G23" s="49"/>
      <c r="H23" s="1014"/>
      <c r="I23" s="47"/>
      <c r="J23" s="1015"/>
    </row>
    <row r="24" ht="18" customHeight="1" x14ac:dyDescent="0.2">
      <c r="B24" s="1016" t="s">
        <v>945</v>
      </c>
      <c r="C24" s="1013"/>
      <c r="D24" s="703">
        <v>8.043521311039342</v>
      </c>
      <c r="E24" s="703">
        <v>0.328794597903534</v>
      </c>
      <c r="F24" s="49"/>
      <c r="G24" s="49"/>
      <c r="H24" s="703" t="s">
        <v>104</v>
      </c>
      <c r="I24" s="47"/>
      <c r="J24" s="705">
        <v>312.3491651535381</v>
      </c>
    </row>
    <row r="25" ht="18" customHeight="1" x14ac:dyDescent="0.2">
      <c r="B25" s="1017" t="s">
        <v>946</v>
      </c>
      <c r="C25" s="1013"/>
      <c r="D25" s="703">
        <v>5.743604780171532</v>
      </c>
      <c r="E25" s="703">
        <v>0.22757174070233432</v>
      </c>
      <c r="F25" s="49"/>
      <c r="G25" s="49"/>
      <c r="H25" s="886" t="s">
        <v>104</v>
      </c>
      <c r="I25" s="47"/>
      <c r="J25" s="705">
        <v>221.1274451309215</v>
      </c>
    </row>
    <row r="26" ht="18" customHeight="1" x14ac:dyDescent="0.2">
      <c r="B26" s="1017" t="s">
        <v>947</v>
      </c>
      <c r="C26" s="1013"/>
      <c r="D26" s="703">
        <v>0.45903856158022704</v>
      </c>
      <c r="E26" s="703">
        <v>0.017324796316494858</v>
      </c>
      <c r="F26" s="49"/>
      <c r="G26" s="49"/>
      <c r="H26" s="886" t="s">
        <v>104</v>
      </c>
      <c r="I26" s="47"/>
      <c r="J26" s="705">
        <v>17.444150748117494</v>
      </c>
    </row>
    <row r="27" ht="18" customHeight="1" x14ac:dyDescent="0.2">
      <c r="B27" s="1017" t="s">
        <v>948</v>
      </c>
      <c r="C27" s="1013"/>
      <c r="D27" s="703">
        <v>1.8408779692875823</v>
      </c>
      <c r="E27" s="703">
        <v>0.08389806088470479</v>
      </c>
      <c r="F27" s="49"/>
      <c r="G27" s="49"/>
      <c r="H27" s="886" t="s">
        <v>104</v>
      </c>
      <c r="I27" s="47"/>
      <c r="J27" s="705">
        <v>73.77756927449907</v>
      </c>
    </row>
    <row r="28" ht="18" customHeight="1" x14ac:dyDescent="0.2">
      <c r="B28" s="1009" t="s">
        <v>949</v>
      </c>
      <c r="C28" s="1013"/>
      <c r="D28" s="703">
        <v>0.614561212062071</v>
      </c>
      <c r="E28" s="703">
        <v>0.08001841841226429</v>
      </c>
      <c r="F28" s="1022"/>
      <c r="G28" s="1022"/>
      <c r="H28" s="1023"/>
      <c r="I28" s="47"/>
      <c r="J28" s="705">
        <v>38.412594816988026</v>
      </c>
    </row>
    <row r="29" ht="18" customHeight="1" x14ac:dyDescent="0.2">
      <c r="B29" s="1009" t="s">
        <v>950</v>
      </c>
      <c r="C29" s="1013"/>
      <c r="D29" s="703">
        <v>2.9583150533098275</v>
      </c>
      <c r="E29" s="703">
        <v>0.04228751276326319</v>
      </c>
      <c r="F29" s="1022"/>
      <c r="G29" s="1022"/>
      <c r="H29" s="1023"/>
      <c r="I29" s="47"/>
      <c r="J29" s="705">
        <v>94.03901237493992</v>
      </c>
    </row>
    <row r="30" ht="18" customHeight="1" x14ac:dyDescent="0.2">
      <c r="B30" s="1009" t="s">
        <v>951</v>
      </c>
      <c r="C30" s="1013"/>
      <c r="D30" s="703">
        <v>0.830524551905</v>
      </c>
      <c r="E30" s="703">
        <v>0.35178773670014857</v>
      </c>
      <c r="F30" s="1022"/>
      <c r="G30" s="1022"/>
      <c r="H30" s="1023"/>
      <c r="I30" s="47"/>
      <c r="J30" s="705">
        <v>116.47843767887937</v>
      </c>
    </row>
    <row r="31" ht="18" customHeight="1" x14ac:dyDescent="0.25">
      <c r="B31" s="1018" t="s">
        <v>952</v>
      </c>
      <c r="C31" s="1024"/>
      <c r="D31" s="311"/>
      <c r="E31" s="39">
        <v>0.5055524711944717</v>
      </c>
      <c r="F31" s="1025"/>
      <c r="G31" s="1025"/>
      <c r="H31" s="1020"/>
      <c r="I31" s="80"/>
      <c r="J31" s="1026">
        <v>133.97140486653498</v>
      </c>
    </row>
    <row r="32" ht="18" customHeight="1" x14ac:dyDescent="0.2">
      <c r="B32" s="1027" t="s">
        <v>953</v>
      </c>
      <c r="C32" s="1028"/>
      <c r="D32" s="698">
        <v>1.6213127994019936</v>
      </c>
      <c r="E32" s="1029"/>
      <c r="F32" s="1029"/>
      <c r="G32" s="1029"/>
      <c r="H32" s="1030" t="s">
        <v>104</v>
      </c>
      <c r="I32" s="47"/>
      <c r="J32" s="701">
        <v>45.39675838325582</v>
      </c>
    </row>
    <row r="33" ht="18" customHeight="1" x14ac:dyDescent="0.2">
      <c r="B33" s="1031" t="s">
        <v>954</v>
      </c>
      <c r="C33" s="1032"/>
      <c r="D33" s="1033" t="s">
        <v>104</v>
      </c>
      <c r="E33" s="1034">
        <v>8.018168045711773</v>
      </c>
      <c r="F33" s="1035" t="s">
        <v>104</v>
      </c>
      <c r="G33" s="1035" t="s">
        <v>104</v>
      </c>
      <c r="H33" s="1036" t="s">
        <v>104</v>
      </c>
      <c r="I33" s="47"/>
      <c r="J33" s="1037">
        <v>2124.81453211362</v>
      </c>
    </row>
    <row r="34" ht="18" customHeight="1" x14ac:dyDescent="0.2">
      <c r="B34" s="1009" t="s">
        <v>955</v>
      </c>
      <c r="C34" s="1032"/>
      <c r="D34" s="1032"/>
      <c r="E34" s="1034">
        <v>6.213817825541091</v>
      </c>
      <c r="F34" s="1032"/>
      <c r="G34" s="1032"/>
      <c r="H34" s="1032"/>
      <c r="I34" s="47"/>
      <c r="J34" s="1037">
        <v>1646.6617237683893</v>
      </c>
    </row>
    <row r="35" ht="18" customHeight="1" x14ac:dyDescent="0.2">
      <c r="B35" s="1016" t="s">
        <v>956</v>
      </c>
      <c r="C35" s="1032"/>
      <c r="D35" s="1032"/>
      <c r="E35" s="1034">
        <v>2.506522857142857</v>
      </c>
      <c r="F35" s="1032"/>
      <c r="G35" s="1032"/>
      <c r="H35" s="1032"/>
      <c r="I35" s="47"/>
      <c r="J35" s="1037">
        <v>664.2285571428571</v>
      </c>
    </row>
    <row r="36" ht="18" customHeight="1" x14ac:dyDescent="0.2">
      <c r="B36" s="1016" t="s">
        <v>957</v>
      </c>
      <c r="C36" s="1032"/>
      <c r="D36" s="1032"/>
      <c r="E36" s="1034">
        <v>0.8303294998600815</v>
      </c>
      <c r="F36" s="1032"/>
      <c r="G36" s="1032"/>
      <c r="H36" s="1032"/>
      <c r="I36" s="47"/>
      <c r="J36" s="1037">
        <v>220.0373174629216</v>
      </c>
    </row>
    <row r="37" ht="18" customHeight="1" x14ac:dyDescent="0.2">
      <c r="B37" s="1016" t="s">
        <v>958</v>
      </c>
      <c r="C37" s="1032"/>
      <c r="D37" s="1032"/>
      <c r="E37" s="1034">
        <v>0.729764925083303</v>
      </c>
      <c r="F37" s="1032"/>
      <c r="G37" s="1032"/>
      <c r="H37" s="1032"/>
      <c r="I37" s="47"/>
      <c r="J37" s="1037">
        <v>193.3877051470753</v>
      </c>
    </row>
    <row r="38" ht="18" customHeight="1" x14ac:dyDescent="0.2">
      <c r="B38" s="1016" t="s">
        <v>959</v>
      </c>
      <c r="C38" s="1032"/>
      <c r="D38" s="1032"/>
      <c r="E38" s="1034">
        <v>2.0743001140705357</v>
      </c>
      <c r="F38" s="1032"/>
      <c r="G38" s="1032"/>
      <c r="H38" s="1032"/>
      <c r="I38" s="47"/>
      <c r="J38" s="1037">
        <v>549.689530228692</v>
      </c>
    </row>
    <row r="39" ht="24" customHeight="1" x14ac:dyDescent="0.2">
      <c r="B39" s="1038" t="s">
        <v>960</v>
      </c>
      <c r="C39" s="1032"/>
      <c r="D39" s="1032"/>
      <c r="E39" s="1034">
        <v>0.032655552812886825</v>
      </c>
      <c r="F39" s="1032"/>
      <c r="G39" s="1032"/>
      <c r="H39" s="1032"/>
      <c r="I39" s="47"/>
      <c r="J39" s="1037">
        <v>8.653721495415008</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1.8043502201706818</v>
      </c>
      <c r="F42" s="1032"/>
      <c r="G42" s="1032"/>
      <c r="H42" s="1032"/>
      <c r="I42" s="47"/>
      <c r="J42" s="1037">
        <v>478.15280834523065</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0.6433517914444481</v>
      </c>
      <c r="E44" s="1034">
        <v>0.0142522185916911</v>
      </c>
      <c r="F44" s="1035">
        <v>0.5151159005283508</v>
      </c>
      <c r="G44" s="1035">
        <v>13.51038762033332</v>
      </c>
      <c r="H44" s="1036" t="s">
        <v>104</v>
      </c>
      <c r="I44" s="1039" t="s">
        <v>104</v>
      </c>
      <c r="J44" s="1037">
        <v>21.79068808724269</v>
      </c>
    </row>
    <row r="45" ht="18" customHeight="1" x14ac:dyDescent="0.2">
      <c r="B45" s="1040" t="s">
        <v>966</v>
      </c>
      <c r="C45" s="1041">
        <v>23.686511889843995</v>
      </c>
      <c r="D45" s="905"/>
      <c r="E45" s="905"/>
      <c r="F45" s="905"/>
      <c r="G45" s="905"/>
      <c r="H45" s="1042"/>
      <c r="I45" s="1043"/>
      <c r="J45" s="1037">
        <v>23.686511889843995</v>
      </c>
    </row>
    <row r="46" ht="18" customHeight="1" x14ac:dyDescent="0.2">
      <c r="B46" s="1040" t="s">
        <v>967</v>
      </c>
      <c r="C46" s="1041">
        <v>24.20668978171591</v>
      </c>
      <c r="D46" s="905"/>
      <c r="E46" s="905"/>
      <c r="F46" s="905"/>
      <c r="G46" s="905"/>
      <c r="H46" s="1042"/>
      <c r="I46" s="1043"/>
      <c r="J46" s="1037">
        <v>24.20668978171591</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369</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646.688</v>
      </c>
      <c r="D10" s="1079"/>
      <c r="E10" s="1079"/>
      <c r="F10" s="508">
        <v>84.26868344642993</v>
      </c>
      <c r="G10" s="1080">
        <v>54.49554636060488</v>
      </c>
      <c r="I10" s="1081" t="s">
        <v>1002</v>
      </c>
      <c r="J10" s="1082" t="s">
        <v>1003</v>
      </c>
      <c r="K10" s="549">
        <v>588</v>
      </c>
      <c r="L10" s="549">
        <v>650.0432609254971</v>
      </c>
      <c r="M10" s="549">
        <v>248.78721536417635</v>
      </c>
      <c r="N10" s="549">
        <v>30.81452137288423</v>
      </c>
      <c r="O10" s="549">
        <v>114.6</v>
      </c>
      <c r="P10" s="549">
        <v>380</v>
      </c>
      <c r="Q10" s="549">
        <v>38.5</v>
      </c>
      <c r="R10" s="549">
        <v>377</v>
      </c>
      <c r="S10" s="549">
        <v>130</v>
      </c>
      <c r="T10" s="549">
        <v>2.4584201746991194</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646.688</v>
      </c>
      <c r="D12" s="195"/>
      <c r="E12" s="195"/>
      <c r="F12" s="508">
        <v>84.26868344642993</v>
      </c>
      <c r="G12" s="1088">
        <v>54.49554636060488</v>
      </c>
      <c r="I12" s="1081" t="s">
        <v>1008</v>
      </c>
      <c r="J12" s="1082" t="s">
        <v>1009</v>
      </c>
      <c r="K12" s="549">
        <v>11.778177402861873</v>
      </c>
      <c r="L12" s="549" t="s">
        <v>233</v>
      </c>
      <c r="M12" s="549" t="s">
        <v>233</v>
      </c>
      <c r="N12" s="549">
        <v>0.08819475054714136</v>
      </c>
      <c r="O12" s="549" t="s">
        <v>233</v>
      </c>
      <c r="P12" s="549" t="s">
        <v>233</v>
      </c>
      <c r="Q12" s="549" t="s">
        <v>104</v>
      </c>
      <c r="R12" s="549" t="s">
        <v>104</v>
      </c>
      <c r="S12" s="549" t="s">
        <v>104</v>
      </c>
      <c r="T12" s="549" t="s">
        <v>233</v>
      </c>
    </row>
    <row r="13" ht="18" customHeight="1" x14ac:dyDescent="0.2">
      <c r="B13" s="1089" t="s">
        <v>937</v>
      </c>
      <c r="C13" s="1035">
        <v>358.2365</v>
      </c>
      <c r="D13" s="1035">
        <v>250.57891643545048</v>
      </c>
      <c r="E13" s="1035">
        <v>6.5</v>
      </c>
      <c r="F13" s="508">
        <v>106.82811846237311</v>
      </c>
      <c r="G13" s="1090">
        <v>38.26973125954592</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40.8105</v>
      </c>
      <c r="D14" s="1092">
        <v>186.13611702003843</v>
      </c>
      <c r="E14" s="1092">
        <v>6.5</v>
      </c>
      <c r="F14" s="508">
        <v>79.35452607907301</v>
      </c>
      <c r="G14" s="1093">
        <v>3.2384978865500087</v>
      </c>
      <c r="I14" s="1081" t="s">
        <v>1012</v>
      </c>
      <c r="J14" s="1082" t="s">
        <v>369</v>
      </c>
      <c r="K14" s="549">
        <v>90</v>
      </c>
      <c r="L14" s="549">
        <v>5.749745776209554</v>
      </c>
      <c r="M14" s="549" t="s">
        <v>233</v>
      </c>
      <c r="N14" s="549">
        <v>97</v>
      </c>
      <c r="O14" s="549" t="s">
        <v>104</v>
      </c>
      <c r="P14" s="549" t="s">
        <v>233</v>
      </c>
      <c r="Q14" s="549" t="s">
        <v>104</v>
      </c>
      <c r="R14" s="549" t="s">
        <v>104</v>
      </c>
      <c r="S14" s="549" t="s">
        <v>104</v>
      </c>
      <c r="T14" s="549" t="s">
        <v>233</v>
      </c>
    </row>
    <row r="15" ht="18" customHeight="1" x14ac:dyDescent="0.2">
      <c r="B15" s="1089" t="s">
        <v>939</v>
      </c>
      <c r="C15" s="1035">
        <v>247.641</v>
      </c>
      <c r="D15" s="1035">
        <v>123.01436999994291</v>
      </c>
      <c r="E15" s="1035">
        <v>6.5</v>
      </c>
      <c r="F15" s="508">
        <v>52.444131684611776</v>
      </c>
      <c r="G15" s="1090">
        <v>12.987317214508945</v>
      </c>
      <c r="I15" s="1094" t="s">
        <v>1013</v>
      </c>
      <c r="J15" s="1095" t="s">
        <v>369</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1014</v>
      </c>
      <c r="C16" s="508">
        <v>3261.298464285714</v>
      </c>
      <c r="D16" s="540"/>
      <c r="E16" s="540"/>
      <c r="F16" s="508">
        <v>5.552677949745399</v>
      </c>
      <c r="G16" s="1097">
        <v>18.108940070177816</v>
      </c>
      <c r="I16" s="1098" t="s">
        <v>1015</v>
      </c>
      <c r="J16" s="179"/>
      <c r="K16" s="179"/>
      <c r="L16" s="179"/>
      <c r="M16" s="179"/>
      <c r="N16" s="179"/>
      <c r="O16" s="179"/>
      <c r="P16" s="179"/>
      <c r="Q16" s="179"/>
      <c r="R16" s="179"/>
      <c r="S16" s="179"/>
      <c r="T16" s="179"/>
    </row>
    <row r="17" ht="18" customHeight="1" x14ac:dyDescent="0.2">
      <c r="B17" s="122" t="s">
        <v>1016</v>
      </c>
      <c r="C17" s="508">
        <v>3261.298464285714</v>
      </c>
      <c r="D17" s="540"/>
      <c r="E17" s="540"/>
      <c r="F17" s="508">
        <v>5.552677949745399</v>
      </c>
      <c r="G17" s="1097">
        <v>18.108940070177816</v>
      </c>
      <c r="I17" s="1098" t="s">
        <v>1017</v>
      </c>
      <c r="J17" s="179"/>
      <c r="K17" s="179"/>
      <c r="L17" s="179"/>
      <c r="M17" s="179"/>
      <c r="N17" s="179"/>
      <c r="O17" s="179"/>
      <c r="P17" s="179"/>
      <c r="Q17" s="179"/>
      <c r="R17" s="179"/>
      <c r="S17" s="179"/>
      <c r="T17" s="179"/>
    </row>
    <row r="18" ht="18" customHeight="1" x14ac:dyDescent="0.2">
      <c r="B18" s="1099" t="s">
        <v>987</v>
      </c>
      <c r="C18" s="275">
        <v>3261.298464285714</v>
      </c>
      <c r="D18" s="1100">
        <v>15.447688376562654</v>
      </c>
      <c r="E18" s="1100">
        <v>5.339505807267368</v>
      </c>
      <c r="F18" s="508">
        <v>5.552677949745399</v>
      </c>
      <c r="G18" s="1101">
        <v>18.108940070177816</v>
      </c>
      <c r="I18" s="1098" t="s">
        <v>1018</v>
      </c>
      <c r="J18" s="179"/>
      <c r="K18" s="179"/>
      <c r="L18" s="179"/>
      <c r="M18" s="179"/>
      <c r="N18" s="179"/>
      <c r="O18" s="179"/>
      <c r="P18" s="179"/>
      <c r="Q18" s="179"/>
      <c r="R18" s="179"/>
      <c r="S18" s="179"/>
      <c r="T18" s="179"/>
    </row>
    <row r="19" ht="18" customHeight="1" x14ac:dyDescent="0.2">
      <c r="B19" s="764" t="s">
        <v>1019</v>
      </c>
      <c r="C19" s="508">
        <v>937.197</v>
      </c>
      <c r="D19" s="540"/>
      <c r="E19" s="540"/>
      <c r="F19" s="508">
        <v>1.5</v>
      </c>
      <c r="G19" s="1097">
        <v>1.4057955</v>
      </c>
      <c r="I19" s="179"/>
      <c r="J19" s="179"/>
      <c r="K19" s="179"/>
      <c r="L19" s="179"/>
      <c r="M19" s="179"/>
      <c r="N19" s="179"/>
      <c r="O19" s="179"/>
      <c r="P19" s="179"/>
      <c r="Q19" s="179"/>
      <c r="R19" s="179"/>
      <c r="S19" s="179"/>
      <c r="T19" s="179"/>
    </row>
    <row r="20" ht="18" customHeight="1" x14ac:dyDescent="0.2">
      <c r="B20" s="122" t="s">
        <v>1020</v>
      </c>
      <c r="C20" s="508">
        <v>937.197</v>
      </c>
      <c r="D20" s="540"/>
      <c r="E20" s="540"/>
      <c r="F20" s="508">
        <v>1.5</v>
      </c>
      <c r="G20" s="1097">
        <v>1.4057955</v>
      </c>
      <c r="I20" s="179"/>
      <c r="J20" s="179"/>
      <c r="K20" s="1102"/>
      <c r="L20" s="1102"/>
      <c r="M20" s="1102"/>
      <c r="N20" s="1102"/>
      <c r="O20" s="1102"/>
      <c r="P20" s="1102"/>
      <c r="Q20" s="1102"/>
      <c r="R20" s="1102"/>
      <c r="S20" s="1102"/>
      <c r="T20" s="1102"/>
    </row>
    <row r="21" ht="18" customHeight="1" x14ac:dyDescent="0.2">
      <c r="B21" s="1099" t="s">
        <v>988</v>
      </c>
      <c r="C21" s="275">
        <v>937.197</v>
      </c>
      <c r="D21" s="1100">
        <v>29.65127944882317</v>
      </c>
      <c r="E21" s="1100">
        <v>0.6</v>
      </c>
      <c r="F21" s="508">
        <v>1.5</v>
      </c>
      <c r="G21" s="1101">
        <v>1.4057955</v>
      </c>
      <c r="I21" s="179"/>
      <c r="J21" s="1102"/>
      <c r="K21" s="1102"/>
      <c r="L21" s="1102"/>
      <c r="M21" s="1102"/>
      <c r="N21" s="1102"/>
      <c r="O21" s="1102"/>
      <c r="P21" s="1102"/>
      <c r="Q21" s="1102"/>
      <c r="R21" s="1102"/>
      <c r="S21" s="1102"/>
      <c r="T21" s="1102"/>
    </row>
    <row r="22" ht="18" customHeight="1" x14ac:dyDescent="0.2">
      <c r="B22" s="764" t="s">
        <v>1021</v>
      </c>
      <c r="C22" s="508">
        <v>20352.2765</v>
      </c>
      <c r="D22" s="540"/>
      <c r="E22" s="540"/>
      <c r="F22" s="508">
        <v>0.30679784295555307</v>
      </c>
      <c r="G22" s="1097">
        <v>6.244034529434994</v>
      </c>
      <c r="I22" s="179"/>
    </row>
    <row r="23" ht="18" customHeight="1" x14ac:dyDescent="0.2">
      <c r="B23" s="1087" t="s">
        <v>1022</v>
      </c>
      <c r="C23" s="1033">
        <v>8.0855</v>
      </c>
      <c r="D23" s="1033">
        <v>108</v>
      </c>
      <c r="E23" s="1033">
        <v>6.5</v>
      </c>
      <c r="F23" s="508">
        <v>65.66885528847865</v>
      </c>
      <c r="G23" s="1103">
        <v>0.5309655294349941</v>
      </c>
    </row>
    <row r="24" ht="18" customHeight="1" x14ac:dyDescent="0.2">
      <c r="B24" s="1087" t="s">
        <v>1023</v>
      </c>
      <c r="C24" s="1033">
        <v>663.273</v>
      </c>
      <c r="D24" s="1033">
        <v>14</v>
      </c>
      <c r="E24" s="1033">
        <v>5</v>
      </c>
      <c r="F24" s="508">
        <v>4.999999999999999</v>
      </c>
      <c r="G24" s="1103">
        <v>3.316365</v>
      </c>
    </row>
    <row r="25" ht="18" customHeight="1" x14ac:dyDescent="0.2">
      <c r="B25" s="1087" t="s">
        <v>1024</v>
      </c>
      <c r="C25" s="1033">
        <v>90.378</v>
      </c>
      <c r="D25" s="1033">
        <v>110</v>
      </c>
      <c r="E25" s="1033">
        <v>2.5</v>
      </c>
      <c r="F25" s="508">
        <v>18</v>
      </c>
      <c r="G25" s="1103">
        <v>1.626804</v>
      </c>
    </row>
    <row r="26" ht="18" customHeight="1" x14ac:dyDescent="0.2">
      <c r="B26" s="1087" t="s">
        <v>1025</v>
      </c>
      <c r="C26" s="1033">
        <v>76.99</v>
      </c>
      <c r="D26" s="1033">
        <v>60</v>
      </c>
      <c r="E26" s="1033">
        <v>2.5</v>
      </c>
      <c r="F26" s="508">
        <v>10</v>
      </c>
      <c r="G26" s="1103">
        <v>0.7699</v>
      </c>
    </row>
    <row r="27" ht="18" customHeight="1" x14ac:dyDescent="0.2">
      <c r="B27" s="1087" t="s">
        <v>1026</v>
      </c>
      <c r="C27" s="1091">
        <v>19513.55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582</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1070</v>
      </c>
      <c r="C10" s="1167">
        <v>646.688</v>
      </c>
      <c r="D10" s="1022"/>
      <c r="E10" s="1022"/>
      <c r="F10" s="1022"/>
      <c r="G10" s="1022"/>
      <c r="H10" s="1022"/>
      <c r="I10" s="1168"/>
      <c r="J10" s="1169">
        <v>12.43802469048342</v>
      </c>
      <c r="K10" s="1170">
        <v>8.043521311039342</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43.6</v>
      </c>
      <c r="S11" s="1189" t="s">
        <v>104</v>
      </c>
      <c r="T11" s="1190">
        <v>39.300000000000004</v>
      </c>
      <c r="U11" s="1190" t="s">
        <v>104</v>
      </c>
      <c r="V11" s="1190" t="s">
        <v>104</v>
      </c>
      <c r="W11" s="1190" t="s">
        <v>104</v>
      </c>
      <c r="X11" s="1190">
        <v>17.1</v>
      </c>
      <c r="Y11" s="1190" t="s">
        <v>104</v>
      </c>
      <c r="Z11" s="1190" t="s">
        <v>104</v>
      </c>
      <c r="AA11" s="1190" t="s">
        <v>104</v>
      </c>
      <c r="AB11" s="1191" t="s">
        <v>104</v>
      </c>
    </row>
    <row r="12" ht="18" customHeight="1" x14ac:dyDescent="0.2" s="217" customFormat="1">
      <c r="B12" s="1192" t="s">
        <v>1074</v>
      </c>
      <c r="C12" s="1193">
        <v>646.688</v>
      </c>
      <c r="D12" s="1178"/>
      <c r="E12" s="1178"/>
      <c r="F12" s="1178"/>
      <c r="G12" s="1178"/>
      <c r="H12" s="1178"/>
      <c r="I12" s="1179"/>
      <c r="J12" s="1194">
        <v>12.43802469048342</v>
      </c>
      <c r="K12" s="1170">
        <v>8.043521311039342</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358.2365</v>
      </c>
      <c r="D13" s="1202">
        <v>100</v>
      </c>
      <c r="E13" s="1202" t="s">
        <v>104</v>
      </c>
      <c r="F13" s="1202" t="s">
        <v>104</v>
      </c>
      <c r="G13" s="1203">
        <v>588</v>
      </c>
      <c r="H13" s="1204">
        <v>4.1233473728890395</v>
      </c>
      <c r="I13" s="1205">
        <v>0.24</v>
      </c>
      <c r="J13" s="1194">
        <v>16.032997140636233</v>
      </c>
      <c r="K13" s="1206">
        <v>5.743604780171532</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40.8105</v>
      </c>
      <c r="D14" s="1202">
        <v>100</v>
      </c>
      <c r="E14" s="1202" t="s">
        <v>104</v>
      </c>
      <c r="F14" s="1202" t="s">
        <v>104</v>
      </c>
      <c r="G14" s="1203">
        <v>650.0432609254971</v>
      </c>
      <c r="H14" s="1204">
        <v>4.083897028168649</v>
      </c>
      <c r="I14" s="1205">
        <v>0.17</v>
      </c>
      <c r="J14" s="1194">
        <v>11.24805041791272</v>
      </c>
      <c r="K14" s="1206">
        <v>0.45903856158022704</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247.641</v>
      </c>
      <c r="D15" s="1202">
        <v>100</v>
      </c>
      <c r="E15" s="1202" t="s">
        <v>104</v>
      </c>
      <c r="F15" s="1202" t="s">
        <v>104</v>
      </c>
      <c r="G15" s="1203">
        <v>248.78721536417635</v>
      </c>
      <c r="H15" s="1204">
        <v>2.6989819499174468</v>
      </c>
      <c r="I15" s="1205">
        <v>0.17</v>
      </c>
      <c r="J15" s="1194">
        <v>7.433655853786661</v>
      </c>
      <c r="K15" s="1206">
        <v>1.8408779692875823</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3261.298464285714</v>
      </c>
      <c r="D16" s="1219"/>
      <c r="E16" s="1219"/>
      <c r="F16" s="1219"/>
      <c r="G16" s="1219"/>
      <c r="H16" s="1219"/>
      <c r="I16" s="1220"/>
      <c r="J16" s="1194">
        <v>0.18844065294608708</v>
      </c>
      <c r="K16" s="1170">
        <v>0.614561212062071</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3261.298464285714</v>
      </c>
      <c r="D17" s="1180"/>
      <c r="E17" s="1180"/>
      <c r="F17" s="1180"/>
      <c r="G17" s="1180"/>
      <c r="H17" s="1180"/>
      <c r="I17" s="1224"/>
      <c r="J17" s="1194">
        <v>0.18844065294608708</v>
      </c>
      <c r="K17" s="1170">
        <v>0.614561212062071</v>
      </c>
      <c r="M17" s="1184"/>
      <c r="N17" s="1185" t="s">
        <v>1079</v>
      </c>
      <c r="O17" s="1186" t="s">
        <v>1073</v>
      </c>
      <c r="P17" s="1187" t="s">
        <v>1061</v>
      </c>
      <c r="Q17" s="1188" t="s">
        <v>104</v>
      </c>
      <c r="R17" s="1189">
        <v>43.6</v>
      </c>
      <c r="S17" s="1189" t="s">
        <v>104</v>
      </c>
      <c r="T17" s="1190">
        <v>39.300000000000004</v>
      </c>
      <c r="U17" s="1190" t="s">
        <v>104</v>
      </c>
      <c r="V17" s="1190" t="s">
        <v>104</v>
      </c>
      <c r="W17" s="1190" t="s">
        <v>104</v>
      </c>
      <c r="X17" s="1190">
        <v>17.1</v>
      </c>
      <c r="Y17" s="1190" t="s">
        <v>104</v>
      </c>
      <c r="Z17" s="1190" t="s">
        <v>104</v>
      </c>
      <c r="AA17" s="1190" t="s">
        <v>104</v>
      </c>
      <c r="AB17" s="1191" t="s">
        <v>104</v>
      </c>
    </row>
    <row r="18" ht="18" customHeight="1" x14ac:dyDescent="0.2" s="217" customFormat="1">
      <c r="B18" s="1225" t="s">
        <v>987</v>
      </c>
      <c r="C18" s="1226">
        <v>3261.298464285714</v>
      </c>
      <c r="D18" s="27">
        <v>100</v>
      </c>
      <c r="E18" s="1227" t="s">
        <v>104</v>
      </c>
      <c r="F18" s="1227" t="s">
        <v>104</v>
      </c>
      <c r="G18" s="1228">
        <v>27.160099053004654</v>
      </c>
      <c r="H18" s="27">
        <v>0.3004135820872996</v>
      </c>
      <c r="I18" s="28">
        <v>0.19000000000000003</v>
      </c>
      <c r="J18" s="1194">
        <v>0.18844065294608708</v>
      </c>
      <c r="K18" s="1229">
        <v>0.614561212062071</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937.197</v>
      </c>
      <c r="D19" s="1180"/>
      <c r="E19" s="1180"/>
      <c r="F19" s="1180"/>
      <c r="G19" s="1180"/>
      <c r="H19" s="1180"/>
      <c r="I19" s="1224"/>
      <c r="J19" s="1194">
        <v>3.156556255845705</v>
      </c>
      <c r="K19" s="1170">
        <v>2.9583150533098275</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937.197</v>
      </c>
      <c r="D20" s="1180"/>
      <c r="E20" s="1180"/>
      <c r="F20" s="1180"/>
      <c r="G20" s="1180"/>
      <c r="H20" s="1180"/>
      <c r="I20" s="1224"/>
      <c r="J20" s="1194">
        <v>3.156556255845705</v>
      </c>
      <c r="K20" s="1170">
        <v>2.9583150533098275</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937.197</v>
      </c>
      <c r="D21" s="27">
        <v>100</v>
      </c>
      <c r="E21" s="1227" t="s">
        <v>104</v>
      </c>
      <c r="F21" s="1227" t="s">
        <v>104</v>
      </c>
      <c r="G21" s="1228">
        <v>114.6</v>
      </c>
      <c r="H21" s="27">
        <v>0.2462532612545139</v>
      </c>
      <c r="I21" s="28">
        <v>0.45</v>
      </c>
      <c r="J21" s="1194">
        <v>3.156556255845705</v>
      </c>
      <c r="K21" s="1229">
        <v>2.9583150533098275</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20352.2765</v>
      </c>
      <c r="D22" s="1180"/>
      <c r="E22" s="1180"/>
      <c r="F22" s="1180"/>
      <c r="G22" s="1180"/>
      <c r="H22" s="1180"/>
      <c r="I22" s="1224"/>
      <c r="J22" s="1194">
        <v>0.040807452272231065</v>
      </c>
      <c r="K22" s="1170">
        <v>0.830524551905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8.0855</v>
      </c>
      <c r="D23" s="1227">
        <v>100</v>
      </c>
      <c r="E23" s="1227" t="s">
        <v>104</v>
      </c>
      <c r="F23" s="1227" t="s">
        <v>104</v>
      </c>
      <c r="G23" s="1228">
        <v>380</v>
      </c>
      <c r="H23" s="27">
        <v>3.9</v>
      </c>
      <c r="I23" s="512">
        <v>0.1</v>
      </c>
      <c r="J23" s="1194">
        <v>5</v>
      </c>
      <c r="K23" s="1229">
        <v>0.0404275</v>
      </c>
      <c r="M23" s="1207"/>
      <c r="N23" s="1185" t="s">
        <v>1084</v>
      </c>
      <c r="O23" s="1186" t="s">
        <v>1073</v>
      </c>
      <c r="P23" s="1187" t="s">
        <v>1061</v>
      </c>
      <c r="Q23" s="1188" t="s">
        <v>104</v>
      </c>
      <c r="R23" s="1189">
        <v>43.6</v>
      </c>
      <c r="S23" s="1189" t="s">
        <v>104</v>
      </c>
      <c r="T23" s="1190">
        <v>39.300000000000004</v>
      </c>
      <c r="U23" s="1190" t="s">
        <v>104</v>
      </c>
      <c r="V23" s="1190" t="s">
        <v>104</v>
      </c>
      <c r="W23" s="1190" t="s">
        <v>104</v>
      </c>
      <c r="X23" s="1190">
        <v>17.1</v>
      </c>
      <c r="Y23" s="1190" t="s">
        <v>104</v>
      </c>
      <c r="Z23" s="1190" t="s">
        <v>104</v>
      </c>
      <c r="AA23" s="1190" t="s">
        <v>104</v>
      </c>
      <c r="AB23" s="1191" t="s">
        <v>104</v>
      </c>
    </row>
    <row r="24" ht="18" customHeight="1" x14ac:dyDescent="0.2" s="217" customFormat="1">
      <c r="B24" s="1223" t="s">
        <v>1085</v>
      </c>
      <c r="C24" s="1227">
        <v>663.273</v>
      </c>
      <c r="D24" s="1227">
        <v>100</v>
      </c>
      <c r="E24" s="1227" t="s">
        <v>104</v>
      </c>
      <c r="F24" s="1227" t="s">
        <v>104</v>
      </c>
      <c r="G24" s="1228">
        <v>38.5</v>
      </c>
      <c r="H24" s="27">
        <v>0.3</v>
      </c>
      <c r="I24" s="512">
        <v>0.18</v>
      </c>
      <c r="J24" s="1194">
        <v>0.13</v>
      </c>
      <c r="K24" s="1229">
        <v>0.08622549</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90.378</v>
      </c>
      <c r="D25" s="1227">
        <v>100</v>
      </c>
      <c r="E25" s="1227" t="s">
        <v>104</v>
      </c>
      <c r="F25" s="1227" t="s">
        <v>104</v>
      </c>
      <c r="G25" s="1228">
        <v>377</v>
      </c>
      <c r="H25" s="27">
        <v>2.13</v>
      </c>
      <c r="I25" s="512">
        <v>0.3</v>
      </c>
      <c r="J25" s="1194">
        <v>1.5599999999999998</v>
      </c>
      <c r="K25" s="1229">
        <v>0.14098968</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76.99</v>
      </c>
      <c r="D26" s="1227">
        <v>100</v>
      </c>
      <c r="E26" s="1227" t="s">
        <v>104</v>
      </c>
      <c r="F26" s="1227" t="s">
        <v>104</v>
      </c>
      <c r="G26" s="1228">
        <v>130</v>
      </c>
      <c r="H26" s="27">
        <v>0.94</v>
      </c>
      <c r="I26" s="512">
        <v>0.33</v>
      </c>
      <c r="J26" s="1194">
        <v>0.76</v>
      </c>
      <c r="K26" s="1229">
        <v>0.0585124</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19513.55</v>
      </c>
      <c r="D27" s="1227">
        <v>100</v>
      </c>
      <c r="E27" s="1227" t="s">
        <v>104</v>
      </c>
      <c r="F27" s="1227" t="s">
        <v>104</v>
      </c>
      <c r="G27" s="1228">
        <v>2.4584201746991194</v>
      </c>
      <c r="H27" s="27">
        <v>0.017505886934975953</v>
      </c>
      <c r="I27" s="512">
        <v>0.3750008071314548</v>
      </c>
      <c r="J27" s="1194">
        <v>0.025847141186765094</v>
      </c>
      <c r="K27" s="1229">
        <v>0.504369481905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53.6</v>
      </c>
      <c r="S35" s="1189" t="s">
        <v>104</v>
      </c>
      <c r="T35" s="1190">
        <v>46.400000000000006</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582</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646.688</v>
      </c>
      <c r="D10" s="1299"/>
      <c r="E10" s="1299"/>
      <c r="F10" s="1300" t="s">
        <v>104</v>
      </c>
      <c r="G10" s="1300">
        <v>22008577.97569</v>
      </c>
      <c r="H10" s="1300" t="s">
        <v>104</v>
      </c>
      <c r="I10" s="1300">
        <v>19838007.2120325</v>
      </c>
      <c r="J10" s="1300" t="s">
        <v>104</v>
      </c>
      <c r="K10" s="1300" t="s">
        <v>104</v>
      </c>
      <c r="L10" s="1300" t="s">
        <v>104</v>
      </c>
      <c r="M10" s="1300">
        <v>8631804.6647775</v>
      </c>
      <c r="N10" s="1300" t="s">
        <v>104</v>
      </c>
      <c r="O10" s="1300" t="s">
        <v>104</v>
      </c>
      <c r="P10" s="1300" t="s">
        <v>104</v>
      </c>
      <c r="Q10" s="1300" t="s">
        <v>104</v>
      </c>
      <c r="R10" s="1301">
        <v>50478389.85250001</v>
      </c>
      <c r="S10" s="1302"/>
      <c r="T10" s="1303"/>
      <c r="U10" s="1304">
        <v>0.5084284815916392</v>
      </c>
      <c r="V10" s="1303"/>
      <c r="W10" s="1305"/>
      <c r="X10" s="1306">
        <v>0.328794597903534</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646.688</v>
      </c>
      <c r="D12" s="1178"/>
      <c r="E12" s="1178"/>
      <c r="F12" s="1316" t="s">
        <v>104</v>
      </c>
      <c r="G12" s="1316">
        <v>22008577.97569</v>
      </c>
      <c r="H12" s="1316" t="s">
        <v>104</v>
      </c>
      <c r="I12" s="1316">
        <v>19838007.2120325</v>
      </c>
      <c r="J12" s="1316" t="s">
        <v>104</v>
      </c>
      <c r="K12" s="1316" t="s">
        <v>104</v>
      </c>
      <c r="L12" s="1316" t="s">
        <v>104</v>
      </c>
      <c r="M12" s="1316">
        <v>8631804.6647775</v>
      </c>
      <c r="N12" s="1316" t="s">
        <v>104</v>
      </c>
      <c r="O12" s="1316" t="s">
        <v>104</v>
      </c>
      <c r="P12" s="1316" t="s">
        <v>104</v>
      </c>
      <c r="Q12" s="1316" t="s">
        <v>104</v>
      </c>
      <c r="R12" s="1316">
        <v>50478389.85250001</v>
      </c>
      <c r="S12" s="1178"/>
      <c r="T12" s="1181"/>
      <c r="U12" s="1317">
        <v>0.5084284815916392</v>
      </c>
      <c r="V12" s="1311"/>
      <c r="W12" s="1312"/>
      <c r="X12" s="1317">
        <v>0.328794597903534</v>
      </c>
      <c r="Y12" s="950"/>
      <c r="Z12" s="1314"/>
    </row>
    <row r="13" ht="18" customHeight="1" x14ac:dyDescent="0.2">
      <c r="B13" s="1318" t="s">
        <v>946</v>
      </c>
      <c r="C13" s="1202">
        <v>358.2365</v>
      </c>
      <c r="D13" s="1202">
        <v>97.528</v>
      </c>
      <c r="E13" s="1316">
        <v>588</v>
      </c>
      <c r="F13" s="1204" t="s">
        <v>104</v>
      </c>
      <c r="G13" s="1204">
        <v>15233006.966192001</v>
      </c>
      <c r="H13" s="1204" t="s">
        <v>104</v>
      </c>
      <c r="I13" s="1204">
        <v>13730669.123196</v>
      </c>
      <c r="J13" s="1204" t="s">
        <v>104</v>
      </c>
      <c r="K13" s="1204" t="s">
        <v>104</v>
      </c>
      <c r="L13" s="1204" t="s">
        <v>104</v>
      </c>
      <c r="M13" s="1204">
        <v>5974413.282612001</v>
      </c>
      <c r="N13" s="1204" t="s">
        <v>104</v>
      </c>
      <c r="O13" s="1204" t="s">
        <v>104</v>
      </c>
      <c r="P13" s="1204" t="s">
        <v>104</v>
      </c>
      <c r="Q13" s="1204" t="s">
        <v>104</v>
      </c>
      <c r="R13" s="1316">
        <v>34938089.372</v>
      </c>
      <c r="S13" s="1178"/>
      <c r="T13" s="1181"/>
      <c r="U13" s="1317">
        <v>0.6352555942857144</v>
      </c>
      <c r="V13" s="1311"/>
      <c r="W13" s="1312"/>
      <c r="X13" s="1319">
        <v>0.22757174070233432</v>
      </c>
      <c r="Y13" s="950"/>
      <c r="Z13" s="1314"/>
    </row>
    <row r="14" ht="18" customHeight="1" x14ac:dyDescent="0.2">
      <c r="B14" s="1318" t="s">
        <v>947</v>
      </c>
      <c r="C14" s="1202">
        <v>40.8105</v>
      </c>
      <c r="D14" s="1202">
        <v>65.1744</v>
      </c>
      <c r="E14" s="1316">
        <v>650.0432609254971</v>
      </c>
      <c r="F14" s="1204" t="s">
        <v>104</v>
      </c>
      <c r="G14" s="1204">
        <v>1159672.7351232</v>
      </c>
      <c r="H14" s="1204" t="s">
        <v>104</v>
      </c>
      <c r="I14" s="1204">
        <v>1045301.3415216001</v>
      </c>
      <c r="J14" s="1204" t="s">
        <v>104</v>
      </c>
      <c r="K14" s="1204" t="s">
        <v>104</v>
      </c>
      <c r="L14" s="1204" t="s">
        <v>104</v>
      </c>
      <c r="M14" s="1204">
        <v>454825.77455520007</v>
      </c>
      <c r="N14" s="1204" t="s">
        <v>104</v>
      </c>
      <c r="O14" s="1204" t="s">
        <v>104</v>
      </c>
      <c r="P14" s="1204" t="s">
        <v>104</v>
      </c>
      <c r="Q14" s="1204" t="s">
        <v>104</v>
      </c>
      <c r="R14" s="1316">
        <v>2659799.8512000004</v>
      </c>
      <c r="S14" s="1178"/>
      <c r="T14" s="1181"/>
      <c r="U14" s="1317">
        <v>0.4245181097142858</v>
      </c>
      <c r="V14" s="1311"/>
      <c r="W14" s="1312"/>
      <c r="X14" s="1319">
        <v>0.017324796316494858</v>
      </c>
      <c r="Y14" s="950"/>
      <c r="Z14" s="1314"/>
    </row>
    <row r="15" ht="18" customHeight="1" x14ac:dyDescent="0.2">
      <c r="B15" s="1318" t="s">
        <v>948</v>
      </c>
      <c r="C15" s="1202">
        <v>247.641</v>
      </c>
      <c r="D15" s="1202">
        <v>52.01279525320928</v>
      </c>
      <c r="E15" s="1316">
        <v>248.78721536417635</v>
      </c>
      <c r="F15" s="1204" t="s">
        <v>104</v>
      </c>
      <c r="G15" s="1204">
        <v>5615898.2743748</v>
      </c>
      <c r="H15" s="1204" t="s">
        <v>104</v>
      </c>
      <c r="I15" s="1204">
        <v>5062036.7473149</v>
      </c>
      <c r="J15" s="1204" t="s">
        <v>104</v>
      </c>
      <c r="K15" s="1204" t="s">
        <v>104</v>
      </c>
      <c r="L15" s="1204" t="s">
        <v>104</v>
      </c>
      <c r="M15" s="1204">
        <v>2202565.6076103</v>
      </c>
      <c r="N15" s="1204" t="s">
        <v>104</v>
      </c>
      <c r="O15" s="1204" t="s">
        <v>104</v>
      </c>
      <c r="P15" s="1204" t="s">
        <v>104</v>
      </c>
      <c r="Q15" s="1204" t="s">
        <v>104</v>
      </c>
      <c r="R15" s="1316">
        <v>12880500.6293</v>
      </c>
      <c r="S15" s="1178"/>
      <c r="T15" s="1181"/>
      <c r="U15" s="1317">
        <v>0.33878905708143964</v>
      </c>
      <c r="V15" s="1311"/>
      <c r="W15" s="1312"/>
      <c r="X15" s="1319">
        <v>0.08389806088470479</v>
      </c>
      <c r="Y15" s="950"/>
      <c r="Z15" s="1314"/>
    </row>
    <row r="16" ht="18" customHeight="1" x14ac:dyDescent="0.2">
      <c r="B16" s="1320" t="s">
        <v>1077</v>
      </c>
      <c r="C16" s="1316">
        <v>3261.298464285714</v>
      </c>
      <c r="D16" s="1321"/>
      <c r="E16" s="1321"/>
      <c r="F16" s="1316" t="s">
        <v>104</v>
      </c>
      <c r="G16" s="1316" t="s">
        <v>104</v>
      </c>
      <c r="H16" s="1316" t="s">
        <v>104</v>
      </c>
      <c r="I16" s="1316">
        <v>10184162.343379091</v>
      </c>
      <c r="J16" s="1316" t="s">
        <v>104</v>
      </c>
      <c r="K16" s="1316" t="s">
        <v>104</v>
      </c>
      <c r="L16" s="1316" t="s">
        <v>104</v>
      </c>
      <c r="M16" s="1316">
        <v>18913444.35198975</v>
      </c>
      <c r="N16" s="1316" t="s">
        <v>104</v>
      </c>
      <c r="O16" s="1316" t="s">
        <v>104</v>
      </c>
      <c r="P16" s="1316" t="s">
        <v>104</v>
      </c>
      <c r="Q16" s="1316" t="s">
        <v>104</v>
      </c>
      <c r="R16" s="1316">
        <v>29097606.69536884</v>
      </c>
      <c r="S16" s="1178"/>
      <c r="T16" s="1181"/>
      <c r="U16" s="1317">
        <v>0.024535754482008083</v>
      </c>
      <c r="V16" s="1311"/>
      <c r="W16" s="1312"/>
      <c r="X16" s="1316">
        <v>0.08001841841226429</v>
      </c>
      <c r="Y16" s="950"/>
      <c r="Z16" s="1314"/>
    </row>
    <row r="17" ht="18" customHeight="1" x14ac:dyDescent="0.2">
      <c r="B17" s="1315" t="s">
        <v>1078</v>
      </c>
      <c r="C17" s="1316">
        <v>3261.298464285714</v>
      </c>
      <c r="D17" s="1321"/>
      <c r="E17" s="1321"/>
      <c r="F17" s="1316" t="s">
        <v>104</v>
      </c>
      <c r="G17" s="1316" t="s">
        <v>104</v>
      </c>
      <c r="H17" s="1316" t="s">
        <v>104</v>
      </c>
      <c r="I17" s="1316">
        <v>10184162.343379091</v>
      </c>
      <c r="J17" s="1316" t="s">
        <v>104</v>
      </c>
      <c r="K17" s="1316" t="s">
        <v>104</v>
      </c>
      <c r="L17" s="1316" t="s">
        <v>104</v>
      </c>
      <c r="M17" s="1316">
        <v>18913444.35198975</v>
      </c>
      <c r="N17" s="1316" t="s">
        <v>104</v>
      </c>
      <c r="O17" s="1316" t="s">
        <v>104</v>
      </c>
      <c r="P17" s="1316" t="s">
        <v>104</v>
      </c>
      <c r="Q17" s="1316" t="s">
        <v>104</v>
      </c>
      <c r="R17" s="1316">
        <v>29097606.69536884</v>
      </c>
      <c r="S17" s="1178"/>
      <c r="T17" s="1181"/>
      <c r="U17" s="1317">
        <v>0.024535754482008083</v>
      </c>
      <c r="V17" s="1311"/>
      <c r="W17" s="1312"/>
      <c r="X17" s="1316">
        <v>0.08001841841226429</v>
      </c>
      <c r="Y17" s="950"/>
      <c r="Z17" s="1314"/>
    </row>
    <row r="18" ht="18" customHeight="1" x14ac:dyDescent="0.2">
      <c r="B18" s="1322" t="s">
        <v>987</v>
      </c>
      <c r="C18" s="1323">
        <v>3261.298464285714</v>
      </c>
      <c r="D18" s="1227">
        <v>8.92209253891203</v>
      </c>
      <c r="E18" s="1316">
        <v>27.160099053004654</v>
      </c>
      <c r="F18" s="27" t="s">
        <v>104</v>
      </c>
      <c r="G18" s="27" t="s">
        <v>104</v>
      </c>
      <c r="H18" s="27" t="s">
        <v>104</v>
      </c>
      <c r="I18" s="27">
        <v>10184162.343379091</v>
      </c>
      <c r="J18" s="27" t="s">
        <v>104</v>
      </c>
      <c r="K18" s="27" t="s">
        <v>104</v>
      </c>
      <c r="L18" s="27" t="s">
        <v>104</v>
      </c>
      <c r="M18" s="27">
        <v>18913444.35198975</v>
      </c>
      <c r="N18" s="27" t="s">
        <v>104</v>
      </c>
      <c r="O18" s="27" t="s">
        <v>104</v>
      </c>
      <c r="P18" s="27" t="s">
        <v>104</v>
      </c>
      <c r="Q18" s="27" t="s">
        <v>104</v>
      </c>
      <c r="R18" s="1316">
        <v>29097606.69536884</v>
      </c>
      <c r="S18" s="1178"/>
      <c r="T18" s="1181"/>
      <c r="U18" s="1317">
        <v>0.024535754482008083</v>
      </c>
      <c r="V18" s="1311"/>
      <c r="W18" s="1312"/>
      <c r="X18" s="1324">
        <v>0.08001841841226429</v>
      </c>
      <c r="Y18" s="950"/>
      <c r="Z18" s="1314"/>
    </row>
    <row r="19" ht="18" customHeight="1" x14ac:dyDescent="0.2">
      <c r="B19" s="1320" t="s">
        <v>1080</v>
      </c>
      <c r="C19" s="1316">
        <v>937.197</v>
      </c>
      <c r="D19" s="1321"/>
      <c r="E19" s="1321"/>
      <c r="F19" s="1316" t="s">
        <v>104</v>
      </c>
      <c r="G19" s="1316">
        <v>6217192.315351233</v>
      </c>
      <c r="H19" s="1316" t="s">
        <v>104</v>
      </c>
      <c r="I19" s="1316">
        <v>5382047.078960769</v>
      </c>
      <c r="J19" s="1316" t="s">
        <v>104</v>
      </c>
      <c r="K19" s="1316" t="s">
        <v>104</v>
      </c>
      <c r="L19" s="1316" t="s">
        <v>104</v>
      </c>
      <c r="M19" s="1316" t="s">
        <v>104</v>
      </c>
      <c r="N19" s="1316" t="s">
        <v>104</v>
      </c>
      <c r="O19" s="1316" t="s">
        <v>104</v>
      </c>
      <c r="P19" s="1316" t="s">
        <v>104</v>
      </c>
      <c r="Q19" s="1316" t="s">
        <v>104</v>
      </c>
      <c r="R19" s="1316">
        <v>11599239.394312002</v>
      </c>
      <c r="S19" s="1178"/>
      <c r="T19" s="1181"/>
      <c r="U19" s="1317">
        <v>0.045121263473168596</v>
      </c>
      <c r="V19" s="1311"/>
      <c r="W19" s="1312"/>
      <c r="X19" s="1316">
        <v>0.04228751276326319</v>
      </c>
      <c r="Y19" s="950"/>
      <c r="Z19" s="1314"/>
    </row>
    <row r="20" ht="18" customHeight="1" x14ac:dyDescent="0.2">
      <c r="B20" s="1315" t="s">
        <v>1081</v>
      </c>
      <c r="C20" s="1316">
        <v>937.197</v>
      </c>
      <c r="D20" s="1321"/>
      <c r="E20" s="1321"/>
      <c r="F20" s="1316" t="s">
        <v>104</v>
      </c>
      <c r="G20" s="1316">
        <v>6217192.315351233</v>
      </c>
      <c r="H20" s="1316" t="s">
        <v>104</v>
      </c>
      <c r="I20" s="1316">
        <v>5382047.078960769</v>
      </c>
      <c r="J20" s="1316" t="s">
        <v>104</v>
      </c>
      <c r="K20" s="1316" t="s">
        <v>104</v>
      </c>
      <c r="L20" s="1316" t="s">
        <v>104</v>
      </c>
      <c r="M20" s="1316" t="s">
        <v>104</v>
      </c>
      <c r="N20" s="1316" t="s">
        <v>104</v>
      </c>
      <c r="O20" s="1316" t="s">
        <v>104</v>
      </c>
      <c r="P20" s="1316" t="s">
        <v>104</v>
      </c>
      <c r="Q20" s="1316" t="s">
        <v>104</v>
      </c>
      <c r="R20" s="1316">
        <v>11599239.394312002</v>
      </c>
      <c r="S20" s="1178"/>
      <c r="T20" s="1181"/>
      <c r="U20" s="1317">
        <v>0.045121263473168596</v>
      </c>
      <c r="V20" s="1311"/>
      <c r="W20" s="1312"/>
      <c r="X20" s="1316">
        <v>0.04228751276326319</v>
      </c>
      <c r="Y20" s="950"/>
      <c r="Z20" s="1314"/>
    </row>
    <row r="21" ht="18" customHeight="1" x14ac:dyDescent="0.2">
      <c r="B21" s="1322" t="s">
        <v>988</v>
      </c>
      <c r="C21" s="1227">
        <v>937.197</v>
      </c>
      <c r="D21" s="1227">
        <v>12.376522112546244</v>
      </c>
      <c r="E21" s="1316">
        <v>114.6</v>
      </c>
      <c r="F21" s="27" t="s">
        <v>104</v>
      </c>
      <c r="G21" s="27">
        <v>6217192.315351233</v>
      </c>
      <c r="H21" s="27" t="s">
        <v>104</v>
      </c>
      <c r="I21" s="27">
        <v>5382047.078960769</v>
      </c>
      <c r="J21" s="27" t="s">
        <v>104</v>
      </c>
      <c r="K21" s="27" t="s">
        <v>104</v>
      </c>
      <c r="L21" s="27" t="s">
        <v>104</v>
      </c>
      <c r="M21" s="27" t="s">
        <v>104</v>
      </c>
      <c r="N21" s="27" t="s">
        <v>104</v>
      </c>
      <c r="O21" s="27" t="s">
        <v>104</v>
      </c>
      <c r="P21" s="27" t="s">
        <v>104</v>
      </c>
      <c r="Q21" s="27" t="s">
        <v>104</v>
      </c>
      <c r="R21" s="1316">
        <v>11599239.394312002</v>
      </c>
      <c r="S21" s="1178"/>
      <c r="T21" s="1181"/>
      <c r="U21" s="1317">
        <v>0.045121263473168596</v>
      </c>
      <c r="V21" s="1311"/>
      <c r="W21" s="1312"/>
      <c r="X21" s="1324">
        <v>0.04228751276326319</v>
      </c>
      <c r="Y21" s="950"/>
      <c r="Z21" s="1314"/>
    </row>
    <row r="22" ht="18" customHeight="1" x14ac:dyDescent="0.2">
      <c r="B22" s="1320" t="s">
        <v>1137</v>
      </c>
      <c r="C22" s="1316">
        <v>20352.2765</v>
      </c>
      <c r="D22" s="1321"/>
      <c r="E22" s="1321"/>
      <c r="F22" s="1316" t="s">
        <v>104</v>
      </c>
      <c r="G22" s="1316">
        <v>86128.03968000002</v>
      </c>
      <c r="H22" s="1316" t="s">
        <v>104</v>
      </c>
      <c r="I22" s="1316">
        <v>17493057.603839997</v>
      </c>
      <c r="J22" s="1316" t="s">
        <v>104</v>
      </c>
      <c r="K22" s="1316">
        <v>6790016.386299999</v>
      </c>
      <c r="L22" s="1316" t="s">
        <v>104</v>
      </c>
      <c r="M22" s="1316">
        <v>10158461.07884</v>
      </c>
      <c r="N22" s="1316" t="s">
        <v>104</v>
      </c>
      <c r="O22" s="1316" t="s">
        <v>104</v>
      </c>
      <c r="P22" s="1316" t="s">
        <v>104</v>
      </c>
      <c r="Q22" s="1316">
        <v>168667.41104</v>
      </c>
      <c r="R22" s="1316">
        <v>34696330.5197</v>
      </c>
      <c r="S22" s="1178"/>
      <c r="T22" s="1181"/>
      <c r="U22" s="1317">
        <v>0.017284933049143105</v>
      </c>
      <c r="V22" s="1311"/>
      <c r="W22" s="1312"/>
      <c r="X22" s="1316">
        <v>0.35178773670014857</v>
      </c>
      <c r="Y22" s="950"/>
      <c r="Z22" s="1314"/>
    </row>
    <row r="23" ht="18" customHeight="1" x14ac:dyDescent="0.2">
      <c r="B23" s="1315" t="s">
        <v>1083</v>
      </c>
      <c r="C23" s="1227">
        <v>8.0855</v>
      </c>
      <c r="D23" s="1227">
        <v>44.38400000000001</v>
      </c>
      <c r="E23" s="1316">
        <v>380</v>
      </c>
      <c r="F23" s="27" t="s">
        <v>104</v>
      </c>
      <c r="G23" s="27">
        <v>86128.03968000002</v>
      </c>
      <c r="H23" s="27" t="s">
        <v>104</v>
      </c>
      <c r="I23" s="27" t="s">
        <v>104</v>
      </c>
      <c r="J23" s="27" t="s">
        <v>104</v>
      </c>
      <c r="K23" s="27" t="s">
        <v>104</v>
      </c>
      <c r="L23" s="27" t="s">
        <v>104</v>
      </c>
      <c r="M23" s="27">
        <v>104071.38128</v>
      </c>
      <c r="N23" s="27" t="s">
        <v>104</v>
      </c>
      <c r="O23" s="27" t="s">
        <v>104</v>
      </c>
      <c r="P23" s="27" t="s">
        <v>104</v>
      </c>
      <c r="Q23" s="27">
        <v>168667.41104</v>
      </c>
      <c r="R23" s="1316">
        <v>358866.83200000005</v>
      </c>
      <c r="S23" s="1178"/>
      <c r="T23" s="1181"/>
      <c r="U23" s="1317">
        <v>0.11647629714285716</v>
      </c>
      <c r="V23" s="1311"/>
      <c r="W23" s="1312"/>
      <c r="X23" s="1324">
        <v>0.0009417691005485715</v>
      </c>
      <c r="Y23" s="950"/>
      <c r="Z23" s="1314"/>
    </row>
    <row r="24" ht="18" customHeight="1" x14ac:dyDescent="0.2">
      <c r="B24" s="1315" t="s">
        <v>1085</v>
      </c>
      <c r="C24" s="1227">
        <v>663.273</v>
      </c>
      <c r="D24" s="1227">
        <v>17.9872</v>
      </c>
      <c r="E24" s="1316">
        <v>38.5</v>
      </c>
      <c r="F24" s="27" t="s">
        <v>104</v>
      </c>
      <c r="G24" s="27" t="s">
        <v>104</v>
      </c>
      <c r="H24" s="27" t="s">
        <v>104</v>
      </c>
      <c r="I24" s="27">
        <v>4772169.642240001</v>
      </c>
      <c r="J24" s="27" t="s">
        <v>104</v>
      </c>
      <c r="K24" s="27" t="s">
        <v>104</v>
      </c>
      <c r="L24" s="27" t="s">
        <v>104</v>
      </c>
      <c r="M24" s="27">
        <v>7158254.46336</v>
      </c>
      <c r="N24" s="27" t="s">
        <v>104</v>
      </c>
      <c r="O24" s="27" t="s">
        <v>104</v>
      </c>
      <c r="P24" s="27" t="s">
        <v>104</v>
      </c>
      <c r="Q24" s="27" t="s">
        <v>104</v>
      </c>
      <c r="R24" s="1316">
        <v>11930424.105600001</v>
      </c>
      <c r="S24" s="1178"/>
      <c r="T24" s="1181"/>
      <c r="U24" s="1317">
        <v>0.05653120000000001</v>
      </c>
      <c r="V24" s="1311"/>
      <c r="W24" s="1312"/>
      <c r="X24" s="1324">
        <v>0.03749561861760001</v>
      </c>
      <c r="Y24" s="950"/>
      <c r="Z24" s="1314"/>
    </row>
    <row r="25" ht="18" customHeight="1" x14ac:dyDescent="0.2">
      <c r="B25" s="1315" t="s">
        <v>1086</v>
      </c>
      <c r="C25" s="1227">
        <v>90.378</v>
      </c>
      <c r="D25" s="1227">
        <v>41.281499999999994</v>
      </c>
      <c r="E25" s="1316">
        <v>377</v>
      </c>
      <c r="F25" s="27" t="s">
        <v>104</v>
      </c>
      <c r="G25" s="27" t="s">
        <v>104</v>
      </c>
      <c r="H25" s="27" t="s">
        <v>104</v>
      </c>
      <c r="I25" s="27">
        <v>1492375.7628</v>
      </c>
      <c r="J25" s="27" t="s">
        <v>104</v>
      </c>
      <c r="K25" s="27" t="s">
        <v>104</v>
      </c>
      <c r="L25" s="27" t="s">
        <v>104</v>
      </c>
      <c r="M25" s="27">
        <v>2238563.6441999995</v>
      </c>
      <c r="N25" s="27" t="s">
        <v>104</v>
      </c>
      <c r="O25" s="27" t="s">
        <v>104</v>
      </c>
      <c r="P25" s="27" t="s">
        <v>104</v>
      </c>
      <c r="Q25" s="27" t="s">
        <v>104</v>
      </c>
      <c r="R25" s="1316">
        <v>3730939.4069999997</v>
      </c>
      <c r="S25" s="1178"/>
      <c r="T25" s="1181"/>
      <c r="U25" s="1317">
        <v>0.12974185714285713</v>
      </c>
      <c r="V25" s="1311"/>
      <c r="W25" s="1312"/>
      <c r="X25" s="1324">
        <v>0.011725809564857142</v>
      </c>
      <c r="Y25" s="950"/>
      <c r="Z25" s="1314"/>
    </row>
    <row r="26" ht="18" customHeight="1" x14ac:dyDescent="0.2">
      <c r="B26" s="1315" t="s">
        <v>1138</v>
      </c>
      <c r="C26" s="1227">
        <v>76.99</v>
      </c>
      <c r="D26" s="1227">
        <v>14.235</v>
      </c>
      <c r="E26" s="1316">
        <v>130</v>
      </c>
      <c r="F26" s="27" t="s">
        <v>104</v>
      </c>
      <c r="G26" s="27" t="s">
        <v>104</v>
      </c>
      <c r="H26" s="27" t="s">
        <v>104</v>
      </c>
      <c r="I26" s="27">
        <v>438381.06</v>
      </c>
      <c r="J26" s="27" t="s">
        <v>104</v>
      </c>
      <c r="K26" s="27" t="s">
        <v>104</v>
      </c>
      <c r="L26" s="27" t="s">
        <v>104</v>
      </c>
      <c r="M26" s="27">
        <v>657571.59</v>
      </c>
      <c r="N26" s="27" t="s">
        <v>104</v>
      </c>
      <c r="O26" s="27" t="s">
        <v>104</v>
      </c>
      <c r="P26" s="27" t="s">
        <v>104</v>
      </c>
      <c r="Q26" s="27" t="s">
        <v>104</v>
      </c>
      <c r="R26" s="1316">
        <v>1095952.65</v>
      </c>
      <c r="S26" s="1178"/>
      <c r="T26" s="1181"/>
      <c r="U26" s="1317">
        <v>0.04473857142857143</v>
      </c>
      <c r="V26" s="1311"/>
      <c r="W26" s="1312"/>
      <c r="X26" s="1324">
        <v>0.0034444226142857142</v>
      </c>
      <c r="Y26" s="950"/>
      <c r="Z26" s="1314"/>
    </row>
    <row r="27" ht="18" customHeight="1" x14ac:dyDescent="0.2">
      <c r="B27" s="1315" t="s">
        <v>1088</v>
      </c>
      <c r="C27" s="1227">
        <v>19513.55</v>
      </c>
      <c r="D27" s="1227">
        <v>0.9009200030286645</v>
      </c>
      <c r="E27" s="1316">
        <v>2.4584201746991194</v>
      </c>
      <c r="F27" s="27" t="s">
        <v>104</v>
      </c>
      <c r="G27" s="27" t="s">
        <v>104</v>
      </c>
      <c r="H27" s="27" t="s">
        <v>104</v>
      </c>
      <c r="I27" s="27">
        <v>10790131.138799997</v>
      </c>
      <c r="J27" s="27" t="s">
        <v>104</v>
      </c>
      <c r="K27" s="27">
        <v>6790016.386299999</v>
      </c>
      <c r="L27" s="27" t="s">
        <v>104</v>
      </c>
      <c r="M27" s="27" t="s">
        <v>104</v>
      </c>
      <c r="N27" s="27" t="s">
        <v>104</v>
      </c>
      <c r="O27" s="27" t="s">
        <v>104</v>
      </c>
      <c r="P27" s="27" t="s">
        <v>104</v>
      </c>
      <c r="Q27" s="27" t="s">
        <v>104</v>
      </c>
      <c r="R27" s="1316">
        <v>17580147.525099996</v>
      </c>
      <c r="S27" s="1178"/>
      <c r="T27" s="1181"/>
      <c r="U27" s="1317">
        <v>0.015280669934627842</v>
      </c>
      <c r="V27" s="1311"/>
      <c r="W27" s="1312"/>
      <c r="X27" s="1324">
        <v>0.2981801168028571</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32171520.894193657</v>
      </c>
      <c r="T28" s="1331" t="s">
        <v>243</v>
      </c>
      <c r="U28" s="1332"/>
      <c r="V28" s="1333">
        <v>0.009999999999999998</v>
      </c>
      <c r="W28" s="1334" t="s">
        <v>243</v>
      </c>
      <c r="X28" s="1335"/>
      <c r="Y28" s="1330">
        <v>0.5055524711944717</v>
      </c>
      <c r="Z28" s="1336" t="s">
        <v>243</v>
      </c>
    </row>
    <row r="29" ht="18" customHeight="1" x14ac:dyDescent="0.2">
      <c r="B29" s="1338" t="s">
        <v>1139</v>
      </c>
      <c r="C29" s="1339"/>
      <c r="D29" s="1339"/>
      <c r="E29" s="1339"/>
      <c r="F29" s="1340" t="s">
        <v>104</v>
      </c>
      <c r="G29" s="1340">
        <v>28311898.330721233</v>
      </c>
      <c r="H29" s="1340" t="s">
        <v>104</v>
      </c>
      <c r="I29" s="1340">
        <v>52897274.23821236</v>
      </c>
      <c r="J29" s="1340" t="s">
        <v>104</v>
      </c>
      <c r="K29" s="1340">
        <v>6790016.386299999</v>
      </c>
      <c r="L29" s="1340" t="s">
        <v>104</v>
      </c>
      <c r="M29" s="1341"/>
      <c r="N29" s="1342" t="s">
        <v>104</v>
      </c>
      <c r="O29" s="1342" t="s">
        <v>104</v>
      </c>
      <c r="P29" s="1341"/>
      <c r="Q29" s="1343">
        <v>168667.41104</v>
      </c>
      <c r="R29" s="1339"/>
      <c r="S29" s="1339"/>
      <c r="T29" s="1344"/>
      <c r="U29" s="1345"/>
      <c r="V29" s="1344"/>
      <c r="W29" s="1346"/>
      <c r="X29" s="1345"/>
      <c r="Y29" s="1344"/>
      <c r="Z29" s="1346"/>
    </row>
    <row r="30" ht="18" customHeight="1" x14ac:dyDescent="0.2">
      <c r="B30" s="1347" t="s">
        <v>1140</v>
      </c>
      <c r="C30" s="1329"/>
      <c r="D30" s="1329"/>
      <c r="E30" s="1329"/>
      <c r="F30" s="1348" t="s">
        <v>104</v>
      </c>
      <c r="G30" s="1348">
        <v>0.0039020177589778643</v>
      </c>
      <c r="H30" s="1348" t="s">
        <v>104</v>
      </c>
      <c r="I30" s="1348">
        <v>0.005000000000000001</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0.17360126154933572</v>
      </c>
      <c r="H31" s="1356" t="s">
        <v>104</v>
      </c>
      <c r="I31" s="1356">
        <v>0.4156214404430972</v>
      </c>
      <c r="J31" s="1356" t="s">
        <v>104</v>
      </c>
      <c r="K31" s="1356">
        <v>0.21340051499799997</v>
      </c>
      <c r="L31" s="1356" t="s">
        <v>104</v>
      </c>
      <c r="M31" s="1357"/>
      <c r="N31" s="1358" t="s">
        <v>104</v>
      </c>
      <c r="O31" s="1358" t="s">
        <v>104</v>
      </c>
      <c r="P31" s="1357"/>
      <c r="Q31" s="1358" t="s">
        <v>104</v>
      </c>
      <c r="R31" s="1355"/>
      <c r="S31" s="1357"/>
      <c r="T31" s="1359"/>
      <c r="U31" s="1360">
        <v>0.00910335410283896</v>
      </c>
      <c r="V31" s="1357"/>
      <c r="W31" s="1361"/>
      <c r="X31" s="1362">
        <v>0.8026232169904328</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982</v>
      </c>
      <c r="D7" s="1373"/>
      <c r="E7" s="1373"/>
      <c r="F7" s="1374" t="s">
        <v>1155</v>
      </c>
      <c r="G7" s="1375" t="s">
        <v>142</v>
      </c>
    </row>
    <row r="8" ht="14.1" customHeight="1" x14ac:dyDescent="0.2">
      <c r="B8" s="1376" t="s">
        <v>441</v>
      </c>
      <c r="C8" s="753" t="s">
        <v>1156</v>
      </c>
      <c r="D8" s="1275" t="s">
        <v>1157</v>
      </c>
      <c r="E8" s="1275"/>
      <c r="F8" s="1377" t="s">
        <v>444</v>
      </c>
      <c r="G8" s="1378" t="s">
        <v>444</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1.6213127994019936</v>
      </c>
    </row>
    <row r="11" ht="18" customHeight="1" x14ac:dyDescent="0.2">
      <c r="B11" s="1389" t="s">
        <v>1163</v>
      </c>
      <c r="C11" s="1390">
        <v>0.045006</v>
      </c>
      <c r="D11" s="1033" t="s">
        <v>1164</v>
      </c>
      <c r="E11" s="1103">
        <v>22.80701754385965</v>
      </c>
      <c r="F11" s="1391">
        <v>36.02437007070154</v>
      </c>
      <c r="G11" s="1392">
        <v>1.6213127994019936</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0.045006</v>
      </c>
      <c r="D23" s="1414"/>
      <c r="E23" s="1415"/>
      <c r="F23" s="1415"/>
      <c r="G23" s="1416"/>
    </row>
    <row r="24" ht="18" customHeight="1" x14ac:dyDescent="0.2">
      <c r="B24" s="1417" t="s">
        <v>1176</v>
      </c>
      <c r="C24" s="1418">
        <v>0.045006</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982</v>
      </c>
      <c r="D7" s="1428"/>
      <c r="E7" s="1429" t="s">
        <v>141</v>
      </c>
      <c r="F7" s="1233" t="s">
        <v>142</v>
      </c>
      <c r="H7" s="1430" t="s">
        <v>1188</v>
      </c>
      <c r="I7" s="1431" t="s">
        <v>849</v>
      </c>
      <c r="J7" s="1432" t="s">
        <v>482</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6.213817825541091</v>
      </c>
      <c r="H10" s="1435" t="s">
        <v>1197</v>
      </c>
      <c r="I10" s="1436" t="s">
        <v>1198</v>
      </c>
      <c r="J10" s="1437">
        <v>0.2995411208060678</v>
      </c>
    </row>
    <row r="11" ht="24" customHeight="1" x14ac:dyDescent="0.2">
      <c r="B11" s="1445" t="s">
        <v>1199</v>
      </c>
      <c r="C11" s="1446" t="s">
        <v>1200</v>
      </c>
      <c r="D11" s="1447">
        <v>159506</v>
      </c>
      <c r="E11" s="1448">
        <v>0.01</v>
      </c>
      <c r="F11" s="1449">
        <v>2.506522857142857</v>
      </c>
      <c r="H11" s="1435" t="s">
        <v>1201</v>
      </c>
      <c r="I11" s="1436" t="s">
        <v>1202</v>
      </c>
      <c r="J11" s="1437">
        <v>0.3</v>
      </c>
    </row>
    <row r="12" ht="24" customHeight="1" x14ac:dyDescent="0.2">
      <c r="B12" s="1445" t="s">
        <v>1203</v>
      </c>
      <c r="C12" s="1450" t="s">
        <v>1204</v>
      </c>
      <c r="D12" s="1451">
        <v>52839.1499910961</v>
      </c>
      <c r="E12" s="1452">
        <v>0.01</v>
      </c>
      <c r="F12" s="1453">
        <v>0.8303294998600815</v>
      </c>
      <c r="H12" s="1454" t="s">
        <v>1205</v>
      </c>
      <c r="I12" s="1455"/>
      <c r="J12" s="1456"/>
    </row>
    <row r="13" ht="24" customHeight="1" x14ac:dyDescent="0.2">
      <c r="B13" s="1445" t="s">
        <v>1206</v>
      </c>
      <c r="C13" s="1446" t="s">
        <v>1207</v>
      </c>
      <c r="D13" s="28">
        <v>52839.1499910961</v>
      </c>
      <c r="E13" s="1457">
        <v>0.01</v>
      </c>
      <c r="F13" s="1458">
        <v>0.8303294998600815</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37703.710095607246</v>
      </c>
      <c r="E16" s="1457">
        <v>0.012316980483858347</v>
      </c>
      <c r="F16" s="1458">
        <v>0.729764925083303</v>
      </c>
    </row>
    <row r="17" ht="24" customHeight="1" x14ac:dyDescent="0.2">
      <c r="B17" s="1445" t="s">
        <v>1215</v>
      </c>
      <c r="C17" s="1446" t="s">
        <v>1216</v>
      </c>
      <c r="D17" s="28">
        <v>132000.91634994317</v>
      </c>
      <c r="E17" s="1457">
        <v>0.010000000000000002</v>
      </c>
      <c r="F17" s="1458">
        <v>2.0743001140705357</v>
      </c>
    </row>
    <row r="18" ht="24" customHeight="1" x14ac:dyDescent="0.2">
      <c r="B18" s="1445" t="s">
        <v>1217</v>
      </c>
      <c r="C18" s="1446" t="s">
        <v>1218</v>
      </c>
      <c r="D18" s="28">
        <v>2078.0806335473435</v>
      </c>
      <c r="E18" s="1463">
        <v>0.01</v>
      </c>
      <c r="F18" s="1464">
        <v>0.032655552812886825</v>
      </c>
    </row>
    <row r="19" ht="24" customHeight="1" x14ac:dyDescent="0.2">
      <c r="B19" s="1445" t="s">
        <v>1219</v>
      </c>
      <c r="C19" s="1446" t="s">
        <v>1220</v>
      </c>
      <c r="D19" s="28">
        <v>3201.297</v>
      </c>
      <c r="E19" s="1463">
        <v>8</v>
      </c>
      <c r="F19" s="1458">
        <v>0.04024487657142857</v>
      </c>
    </row>
    <row r="20" ht="24" customHeight="1" x14ac:dyDescent="0.2">
      <c r="B20" s="1465" t="s">
        <v>1221</v>
      </c>
      <c r="C20" s="1466" t="s">
        <v>497</v>
      </c>
      <c r="D20" s="41" t="s">
        <v>104</v>
      </c>
      <c r="E20" s="1467" t="s">
        <v>104</v>
      </c>
      <c r="F20" s="1468" t="s">
        <v>104</v>
      </c>
    </row>
    <row r="21" ht="24" customHeight="1" x14ac:dyDescent="0.2">
      <c r="B21" s="1469" t="s">
        <v>1222</v>
      </c>
      <c r="C21" s="1470"/>
      <c r="D21" s="1471"/>
      <c r="E21" s="1472"/>
      <c r="F21" s="1473">
        <v>1.8043502201706818</v>
      </c>
    </row>
    <row r="22" ht="24" customHeight="1" x14ac:dyDescent="0.2">
      <c r="B22" s="1474" t="s">
        <v>1223</v>
      </c>
      <c r="C22" s="1446" t="s">
        <v>1224</v>
      </c>
      <c r="D22" s="28">
        <v>28393.51889734067</v>
      </c>
      <c r="E22" s="1457">
        <v>0.010000000000000002</v>
      </c>
      <c r="F22" s="1458">
        <v>0.44618386838678203</v>
      </c>
    </row>
    <row r="23" ht="14.1" customHeight="1" x14ac:dyDescent="0.25">
      <c r="B23" s="1475" t="s">
        <v>1225</v>
      </c>
      <c r="C23" s="1476" t="s">
        <v>1226</v>
      </c>
      <c r="D23" s="41">
        <v>115238.35712105816</v>
      </c>
      <c r="E23" s="1477">
        <v>0.007500000000000001</v>
      </c>
      <c r="F23" s="1468">
        <v>1.3581663517838998</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582</v>
      </c>
      <c r="C8" s="1263" t="s">
        <v>1266</v>
      </c>
      <c r="D8" s="501" t="s">
        <v>1267</v>
      </c>
      <c r="E8" s="501" t="s">
        <v>1268</v>
      </c>
      <c r="F8" s="1433" t="s">
        <v>1269</v>
      </c>
      <c r="G8" s="958" t="s">
        <v>444</v>
      </c>
      <c r="H8" s="1491" t="s">
        <v>1270</v>
      </c>
      <c r="I8" s="958" t="s">
        <v>444</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3478066</v>
      </c>
      <c r="N9" s="544">
        <v>657863</v>
      </c>
      <c r="O9" s="544">
        <v>1585701</v>
      </c>
      <c r="P9" s="1200">
        <v>13617</v>
      </c>
      <c r="Q9" s="1200">
        <v>406034</v>
      </c>
      <c r="R9" s="1200">
        <v>50138</v>
      </c>
      <c r="S9" s="1200">
        <v>20163</v>
      </c>
    </row>
    <row r="10" ht="18" customHeight="1" x14ac:dyDescent="0.2">
      <c r="B10" s="1512" t="s">
        <v>1273</v>
      </c>
      <c r="C10" s="1384"/>
      <c r="D10" s="507"/>
      <c r="E10" s="507"/>
      <c r="F10" s="1513">
        <v>165.40710650999998</v>
      </c>
      <c r="G10" s="1514">
        <v>3.184415231488182</v>
      </c>
      <c r="H10" s="1513">
        <v>0.04808237612713077</v>
      </c>
      <c r="I10" s="138">
        <v>0.526724909366832</v>
      </c>
      <c r="J10" s="197">
        <v>0.007953166709314199</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102.54729794399998</v>
      </c>
      <c r="G11" s="148">
        <v>3.2353333333333336</v>
      </c>
      <c r="H11" s="197">
        <v>0.0308</v>
      </c>
      <c r="I11" s="1516">
        <v>0.33177469128148795</v>
      </c>
      <c r="J11" s="1517">
        <v>0.0031584567766751994</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18.11754702</v>
      </c>
      <c r="G12" s="138">
        <v>3.0446666666666666</v>
      </c>
      <c r="H12" s="197">
        <v>0.04730000000000001</v>
      </c>
      <c r="I12" s="1515">
        <v>0.055161891493559996</v>
      </c>
      <c r="J12" s="1517">
        <v>0.0008569599740460001</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33.39486306</v>
      </c>
      <c r="G13" s="138">
        <v>3.139333333333333</v>
      </c>
      <c r="H13" s="197">
        <v>0.08909999999999998</v>
      </c>
      <c r="I13" s="1515">
        <v>0.10483760676635999</v>
      </c>
      <c r="J13" s="1517">
        <v>0.0029754822986459996</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11.347398486000003</v>
      </c>
      <c r="G14" s="1520">
        <v>3.080064551231271</v>
      </c>
      <c r="H14" s="192">
        <v>0.08480072865460837</v>
      </c>
      <c r="I14" s="148">
        <v>0.034950719825424005</v>
      </c>
      <c r="J14" s="184">
        <v>0.0009622676599470001</v>
      </c>
      <c r="L14" s="155" t="s">
        <v>1282</v>
      </c>
      <c r="M14" s="575"/>
      <c r="N14" s="575"/>
      <c r="O14" s="575"/>
      <c r="P14" s="575"/>
    </row>
    <row r="15" ht="18" customHeight="1" x14ac:dyDescent="0.2">
      <c r="B15" s="1521" t="s">
        <v>1262</v>
      </c>
      <c r="C15" s="1390" t="s">
        <v>104</v>
      </c>
      <c r="D15" s="1033" t="s">
        <v>104</v>
      </c>
      <c r="E15" s="1033" t="s">
        <v>104</v>
      </c>
      <c r="F15" s="1103">
        <v>0.5294289600000001</v>
      </c>
      <c r="G15" s="1167">
        <v>2.8253333333333335</v>
      </c>
      <c r="H15" s="1522">
        <v>0.0528</v>
      </c>
      <c r="I15" s="1390">
        <v>0.0014958132883200002</v>
      </c>
      <c r="J15" s="1517">
        <v>0.000027953849088000002</v>
      </c>
      <c r="L15" s="923" t="s">
        <v>1283</v>
      </c>
      <c r="M15" s="575"/>
      <c r="N15" s="575"/>
      <c r="O15" s="575"/>
      <c r="P15" s="575"/>
    </row>
    <row r="16" ht="18" customHeight="1" x14ac:dyDescent="0.2">
      <c r="B16" s="1521" t="s">
        <v>1263</v>
      </c>
      <c r="C16" s="1390" t="s">
        <v>104</v>
      </c>
      <c r="D16" s="1033" t="s">
        <v>104</v>
      </c>
      <c r="E16" s="1033" t="s">
        <v>104</v>
      </c>
      <c r="F16" s="1103">
        <v>8.551076040000002</v>
      </c>
      <c r="G16" s="1167">
        <v>3.1393333333333335</v>
      </c>
      <c r="H16" s="1522">
        <v>0.08909999999999997</v>
      </c>
      <c r="I16" s="1390">
        <v>0.026844678048240006</v>
      </c>
      <c r="J16" s="1517">
        <v>0.000761900875164</v>
      </c>
      <c r="L16" s="923"/>
      <c r="M16" s="575"/>
      <c r="N16" s="574"/>
      <c r="O16" s="574"/>
      <c r="P16" s="574"/>
    </row>
    <row r="17" ht="18" customHeight="1" x14ac:dyDescent="0.2">
      <c r="B17" s="1521" t="s">
        <v>1264</v>
      </c>
      <c r="C17" s="1390" t="s">
        <v>104</v>
      </c>
      <c r="D17" s="1033" t="s">
        <v>104</v>
      </c>
      <c r="E17" s="1033" t="s">
        <v>104</v>
      </c>
      <c r="F17" s="1103">
        <v>1.619056296</v>
      </c>
      <c r="G17" s="1167">
        <v>2.977333333333333</v>
      </c>
      <c r="H17" s="1522">
        <v>0.07700000000000003</v>
      </c>
      <c r="I17" s="1390">
        <v>0.004820470278624</v>
      </c>
      <c r="J17" s="1517">
        <v>0.00012466733479200002</v>
      </c>
      <c r="L17" s="574"/>
      <c r="M17" s="574"/>
      <c r="N17" s="574"/>
      <c r="O17" s="574"/>
      <c r="P17" s="574"/>
    </row>
    <row r="18" ht="18" customHeight="1" x14ac:dyDescent="0.2">
      <c r="B18" s="1521" t="s">
        <v>1265</v>
      </c>
      <c r="C18" s="1390" t="s">
        <v>104</v>
      </c>
      <c r="D18" s="1033" t="s">
        <v>104</v>
      </c>
      <c r="E18" s="1033" t="s">
        <v>104</v>
      </c>
      <c r="F18" s="1103">
        <v>0.64783719</v>
      </c>
      <c r="G18" s="1167">
        <v>2.762666666666666</v>
      </c>
      <c r="H18" s="1522">
        <v>0.07370000000000002</v>
      </c>
      <c r="I18" s="1390">
        <v>0.0017897582102399997</v>
      </c>
      <c r="J18" s="1517">
        <v>0.000047745600903000005</v>
      </c>
      <c r="L18" s="574"/>
      <c r="M18" s="574"/>
      <c r="N18" s="574"/>
      <c r="O18" s="574"/>
      <c r="P18" s="574"/>
    </row>
    <row r="19" ht="18" customHeight="1" x14ac:dyDescent="0.2">
      <c r="B19" s="1523" t="s">
        <v>1284</v>
      </c>
      <c r="C19" s="1524"/>
      <c r="D19" s="132"/>
      <c r="E19" s="132"/>
      <c r="F19" s="1525">
        <v>0.5602944959999999</v>
      </c>
      <c r="G19" s="1526">
        <v>3.1621816096726394</v>
      </c>
      <c r="H19" s="1525">
        <v>0.1605549268520746</v>
      </c>
      <c r="I19" s="1527">
        <v>0.001771752951252</v>
      </c>
      <c r="J19" s="202">
        <v>0.0000899580418209</v>
      </c>
      <c r="L19" s="574"/>
      <c r="M19" s="574"/>
      <c r="N19" s="574"/>
      <c r="O19" s="574"/>
      <c r="P19" s="574"/>
    </row>
    <row r="20" ht="18" customHeight="1" x14ac:dyDescent="0.2">
      <c r="B20" s="1389" t="s">
        <v>1285</v>
      </c>
      <c r="C20" s="1528"/>
      <c r="D20" s="292"/>
      <c r="E20" s="292"/>
      <c r="F20" s="1529">
        <v>0.5602944959999999</v>
      </c>
      <c r="G20" s="1530">
        <v>3.1621816096726394</v>
      </c>
      <c r="H20" s="192">
        <v>0.1605549268520746</v>
      </c>
      <c r="I20" s="148">
        <v>0.001771752951252</v>
      </c>
      <c r="J20" s="184">
        <v>0.0000899580418209</v>
      </c>
      <c r="L20" s="574"/>
      <c r="M20" s="574"/>
      <c r="N20" s="574"/>
      <c r="O20" s="574"/>
      <c r="P20" s="574"/>
    </row>
    <row r="21" ht="18" customHeight="1" x14ac:dyDescent="0.2">
      <c r="B21" s="1531" t="s">
        <v>1286</v>
      </c>
      <c r="C21" s="1532" t="s">
        <v>104</v>
      </c>
      <c r="D21" s="174" t="s">
        <v>104</v>
      </c>
      <c r="E21" s="174" t="s">
        <v>104</v>
      </c>
      <c r="F21" s="723">
        <v>0.47843176499999995</v>
      </c>
      <c r="G21" s="1533">
        <v>3.2080000000000006</v>
      </c>
      <c r="H21" s="1534">
        <v>0.15510000000000002</v>
      </c>
      <c r="I21" s="1532">
        <v>0.00153480910212</v>
      </c>
      <c r="J21" s="723">
        <v>0.0000742047667515</v>
      </c>
      <c r="L21" s="574"/>
      <c r="M21" s="574"/>
      <c r="N21" s="574"/>
      <c r="O21" s="574"/>
      <c r="P21" s="574"/>
    </row>
    <row r="22" ht="18" customHeight="1" x14ac:dyDescent="0.2">
      <c r="B22" s="1531" t="s">
        <v>1287</v>
      </c>
      <c r="C22" s="1532" t="s">
        <v>104</v>
      </c>
      <c r="D22" s="174" t="s">
        <v>104</v>
      </c>
      <c r="E22" s="174" t="s">
        <v>104</v>
      </c>
      <c r="F22" s="723">
        <v>0.00334611</v>
      </c>
      <c r="G22" s="1533">
        <v>3.094666666666666</v>
      </c>
      <c r="H22" s="1534">
        <v>0.18480000000000002</v>
      </c>
      <c r="I22" s="1532">
        <v>0.000010355095079999998</v>
      </c>
      <c r="J22" s="723">
        <v>6.18361128e-7</v>
      </c>
      <c r="L22" s="574"/>
      <c r="M22" s="574"/>
      <c r="N22" s="574"/>
      <c r="O22" s="574"/>
      <c r="P22" s="574"/>
    </row>
    <row r="23" ht="18" customHeight="1" x14ac:dyDescent="0.2">
      <c r="B23" s="1531" t="s">
        <v>1288</v>
      </c>
      <c r="C23" s="1532" t="s">
        <v>104</v>
      </c>
      <c r="D23" s="174" t="s">
        <v>104</v>
      </c>
      <c r="E23" s="174" t="s">
        <v>104</v>
      </c>
      <c r="F23" s="723">
        <v>0.029452248</v>
      </c>
      <c r="G23" s="1533">
        <v>2.752666666666667</v>
      </c>
      <c r="H23" s="1534">
        <v>0.253</v>
      </c>
      <c r="I23" s="1532">
        <v>0.00008107222132800001</v>
      </c>
      <c r="J23" s="723">
        <v>0.000007451418744</v>
      </c>
      <c r="L23" s="574"/>
      <c r="M23" s="574"/>
      <c r="N23" s="574"/>
      <c r="O23" s="574"/>
      <c r="P23" s="574"/>
    </row>
    <row r="24" ht="18" customHeight="1" x14ac:dyDescent="0.2">
      <c r="B24" s="1531" t="s">
        <v>1289</v>
      </c>
      <c r="C24" s="1532" t="s">
        <v>104</v>
      </c>
      <c r="D24" s="174" t="s">
        <v>104</v>
      </c>
      <c r="E24" s="174" t="s">
        <v>104</v>
      </c>
      <c r="F24" s="723">
        <v>0.0006867179999999998</v>
      </c>
      <c r="G24" s="1533">
        <v>3.094666666666667</v>
      </c>
      <c r="H24" s="1534">
        <v>0.18480000000000002</v>
      </c>
      <c r="I24" s="1532">
        <v>0.0000021251633039999994</v>
      </c>
      <c r="J24" s="723">
        <v>1.2690548639999998e-7</v>
      </c>
      <c r="L24" s="574"/>
      <c r="M24" s="574"/>
      <c r="N24" s="574"/>
      <c r="O24" s="574"/>
      <c r="P24" s="574"/>
    </row>
    <row r="25" ht="18" customHeight="1" x14ac:dyDescent="0.2">
      <c r="B25" s="1531" t="s">
        <v>1290</v>
      </c>
      <c r="C25" s="1532" t="s">
        <v>104</v>
      </c>
      <c r="D25" s="174" t="s">
        <v>104</v>
      </c>
      <c r="E25" s="174" t="s">
        <v>104</v>
      </c>
      <c r="F25" s="723">
        <v>0.048377655</v>
      </c>
      <c r="G25" s="1533">
        <v>2.964</v>
      </c>
      <c r="H25" s="1534">
        <v>0.1562</v>
      </c>
      <c r="I25" s="1532">
        <v>0.00014339136942</v>
      </c>
      <c r="J25" s="723">
        <v>0.000007556589711</v>
      </c>
      <c r="K25" s="1063"/>
      <c r="L25" s="574"/>
      <c r="M25" s="574"/>
      <c r="N25" s="574"/>
      <c r="O25" s="574"/>
      <c r="P25" s="574"/>
    </row>
    <row r="26" ht="18" customHeight="1" x14ac:dyDescent="0.2">
      <c r="B26" s="1523" t="s">
        <v>1291</v>
      </c>
      <c r="C26" s="1524"/>
      <c r="D26" s="132"/>
      <c r="E26" s="132"/>
      <c r="F26" s="1525">
        <v>1.1353880160000003</v>
      </c>
      <c r="G26" s="1526">
        <v>2.8173333333333335</v>
      </c>
      <c r="H26" s="1525">
        <v>0.12099999999999997</v>
      </c>
      <c r="I26" s="1527">
        <v>0.0031987665037440005</v>
      </c>
      <c r="J26" s="202">
        <v>0.000137381949936</v>
      </c>
      <c r="K26" s="1063"/>
      <c r="L26" s="574"/>
      <c r="M26" s="574"/>
      <c r="N26" s="574"/>
      <c r="O26" s="574"/>
      <c r="P26" s="574"/>
    </row>
    <row r="27" ht="18" customHeight="1" x14ac:dyDescent="0.2">
      <c r="B27" s="1389" t="s">
        <v>1292</v>
      </c>
      <c r="C27" s="1528"/>
      <c r="D27" s="292"/>
      <c r="E27" s="292"/>
      <c r="F27" s="1529">
        <v>1.1353880160000003</v>
      </c>
      <c r="G27" s="1530">
        <v>2.8173333333333335</v>
      </c>
      <c r="H27" s="1529">
        <v>0.12099999999999997</v>
      </c>
      <c r="I27" s="148">
        <v>0.0031987665037440005</v>
      </c>
      <c r="J27" s="184">
        <v>0.000137381949936</v>
      </c>
      <c r="K27" s="1063"/>
      <c r="L27" s="574"/>
      <c r="M27" s="574"/>
      <c r="N27" s="574"/>
      <c r="O27" s="574"/>
      <c r="P27" s="574"/>
    </row>
    <row r="28" ht="18" customHeight="1" x14ac:dyDescent="0.2">
      <c r="B28" s="1531" t="s">
        <v>1293</v>
      </c>
      <c r="C28" s="1532" t="s">
        <v>104</v>
      </c>
      <c r="D28" s="174" t="s">
        <v>104</v>
      </c>
      <c r="E28" s="174" t="s">
        <v>104</v>
      </c>
      <c r="F28" s="723">
        <v>1.1353880160000003</v>
      </c>
      <c r="G28" s="1533">
        <v>2.8173333333333335</v>
      </c>
      <c r="H28" s="1534">
        <v>0.12099999999999997</v>
      </c>
      <c r="I28" s="1532">
        <v>0.0031987665037440005</v>
      </c>
      <c r="J28" s="723">
        <v>0.000137381949936</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35.096483628</v>
      </c>
      <c r="G30" s="1526">
        <v>3.1814116709270697</v>
      </c>
      <c r="H30" s="1525">
        <v>0.17300057621088807</v>
      </c>
      <c r="I30" s="1527">
        <v>0.11165636262262002</v>
      </c>
      <c r="J30" s="202">
        <v>0.006071711890619999</v>
      </c>
      <c r="K30" s="574"/>
    </row>
    <row r="31" ht="18" customHeight="1" x14ac:dyDescent="0.25">
      <c r="B31" s="1539" t="s">
        <v>1296</v>
      </c>
      <c r="C31" s="1540" t="s">
        <v>104</v>
      </c>
      <c r="D31" s="1541" t="s">
        <v>104</v>
      </c>
      <c r="E31" s="1541" t="s">
        <v>104</v>
      </c>
      <c r="F31" s="1542">
        <v>2.11317093</v>
      </c>
      <c r="G31" s="1533">
        <v>2.7146666666666666</v>
      </c>
      <c r="H31" s="1534">
        <v>0.2508</v>
      </c>
      <c r="I31" s="1540">
        <v>0.00573655468464</v>
      </c>
      <c r="J31" s="1543">
        <v>0.000529983269244</v>
      </c>
      <c r="K31" s="574"/>
    </row>
    <row r="32" ht="18" customHeight="1" x14ac:dyDescent="0.25">
      <c r="B32" s="1539" t="s">
        <v>1297</v>
      </c>
      <c r="C32" s="1540" t="s">
        <v>104</v>
      </c>
      <c r="D32" s="1541" t="s">
        <v>104</v>
      </c>
      <c r="E32" s="1541" t="s">
        <v>104</v>
      </c>
      <c r="F32" s="1542">
        <v>0.03313494</v>
      </c>
      <c r="G32" s="1533">
        <v>3.074666666666667</v>
      </c>
      <c r="H32" s="1534">
        <v>0.11660000000000001</v>
      </c>
      <c r="I32" s="1540">
        <v>0.00010187889552000001</v>
      </c>
      <c r="J32" s="1543">
        <v>0.0000038635340040000005</v>
      </c>
      <c r="K32" s="574"/>
    </row>
    <row r="33" ht="18" customHeight="1" x14ac:dyDescent="0.25">
      <c r="B33" s="1539" t="s">
        <v>1298</v>
      </c>
      <c r="C33" s="1540" t="s">
        <v>104</v>
      </c>
      <c r="D33" s="1541" t="s">
        <v>104</v>
      </c>
      <c r="E33" s="1541" t="s">
        <v>104</v>
      </c>
      <c r="F33" s="1542">
        <v>27.891398925</v>
      </c>
      <c r="G33" s="1533">
        <v>3.2353333333333336</v>
      </c>
      <c r="H33" s="1534">
        <v>0.165</v>
      </c>
      <c r="I33" s="1540">
        <v>0.09023797265535001</v>
      </c>
      <c r="J33" s="1543">
        <v>0.004602080822625</v>
      </c>
    </row>
    <row r="34" ht="18" customHeight="1" x14ac:dyDescent="0.25">
      <c r="B34" s="1539" t="s">
        <v>1299</v>
      </c>
      <c r="C34" s="1540" t="s">
        <v>104</v>
      </c>
      <c r="D34" s="1541" t="s">
        <v>104</v>
      </c>
      <c r="E34" s="1541" t="s">
        <v>104</v>
      </c>
      <c r="F34" s="1542">
        <v>0.038337974999999996</v>
      </c>
      <c r="G34" s="1533">
        <v>3.235333333333334</v>
      </c>
      <c r="H34" s="1534">
        <v>0.165</v>
      </c>
      <c r="I34" s="1540">
        <v>0.00012403612845000002</v>
      </c>
      <c r="J34" s="1543">
        <v>0.0000063257658750000005</v>
      </c>
    </row>
    <row r="35" ht="18" customHeight="1" x14ac:dyDescent="0.25">
      <c r="B35" s="1539" t="s">
        <v>1300</v>
      </c>
      <c r="C35" s="1540" t="s">
        <v>104</v>
      </c>
      <c r="D35" s="1541" t="s">
        <v>104</v>
      </c>
      <c r="E35" s="1541" t="s">
        <v>104</v>
      </c>
      <c r="F35" s="1542">
        <v>2.2222908899999996</v>
      </c>
      <c r="G35" s="1533">
        <v>2.7146666666666666</v>
      </c>
      <c r="H35" s="1534">
        <v>0.2507999999999998</v>
      </c>
      <c r="I35" s="1540">
        <v>0.006032779002719999</v>
      </c>
      <c r="J35" s="1543">
        <v>0.0005573505552119995</v>
      </c>
    </row>
    <row r="36" ht="18" customHeight="1" x14ac:dyDescent="0.25">
      <c r="B36" s="1539" t="s">
        <v>1301</v>
      </c>
      <c r="C36" s="1540" t="s">
        <v>104</v>
      </c>
      <c r="D36" s="1541" t="s">
        <v>104</v>
      </c>
      <c r="E36" s="1541" t="s">
        <v>104</v>
      </c>
      <c r="F36" s="1542">
        <v>1.057695408</v>
      </c>
      <c r="G36" s="1533">
        <v>3.5853333333371147</v>
      </c>
      <c r="H36" s="1534">
        <v>0.08029999999773092</v>
      </c>
      <c r="I36" s="1540">
        <v>0.00379219060282</v>
      </c>
      <c r="J36" s="1543">
        <v>0.00008493294126</v>
      </c>
    </row>
    <row r="37" ht="18" customHeight="1" x14ac:dyDescent="0.25">
      <c r="B37" s="1539" t="s">
        <v>1302</v>
      </c>
      <c r="C37" s="1540" t="s">
        <v>104</v>
      </c>
      <c r="D37" s="1541" t="s">
        <v>104</v>
      </c>
      <c r="E37" s="1541" t="s">
        <v>104</v>
      </c>
      <c r="F37" s="1542">
        <v>1.74045456</v>
      </c>
      <c r="G37" s="1533">
        <v>3.2353333333333336</v>
      </c>
      <c r="H37" s="1534">
        <v>0.165</v>
      </c>
      <c r="I37" s="1540">
        <v>0.005630950653120001</v>
      </c>
      <c r="J37" s="1543">
        <v>0.00028717500240000004</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23.686511889843995</v>
      </c>
    </row>
    <row r="11" ht="18" customHeight="1" x14ac:dyDescent="0.2" s="1" customFormat="1">
      <c r="B11" s="1565" t="s">
        <v>1316</v>
      </c>
      <c r="C11" s="1566">
        <v>53832.981567827264</v>
      </c>
      <c r="D11" s="1567">
        <v>0.12</v>
      </c>
      <c r="E11" s="1568">
        <v>23.686511889843995</v>
      </c>
    </row>
    <row r="12" ht="18" customHeight="1" x14ac:dyDescent="0.2" s="1" customFormat="1">
      <c r="B12" s="1565" t="s">
        <v>1317</v>
      </c>
      <c r="C12" s="1566" t="s">
        <v>104</v>
      </c>
      <c r="D12" s="1567" t="s">
        <v>104</v>
      </c>
      <c r="E12" s="1568" t="s">
        <v>104</v>
      </c>
    </row>
    <row r="13" ht="18" customHeight="1" x14ac:dyDescent="0.2" s="1" customFormat="1">
      <c r="B13" s="1562" t="s">
        <v>1318</v>
      </c>
      <c r="C13" s="1569">
        <v>33009.1224296126</v>
      </c>
      <c r="D13" s="1570">
        <v>0.20000000000000004</v>
      </c>
      <c r="E13" s="1571">
        <v>24.20668978171591</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615</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-14307.009133404588</v>
      </c>
      <c r="D10" s="1584">
        <v>0.13458337200000003</v>
      </c>
      <c r="E10" s="1584">
        <v>0.17431262871557907</v>
      </c>
      <c r="F10" s="1584" t="s">
        <v>233</v>
      </c>
      <c r="G10" s="1584" t="s">
        <v>233</v>
      </c>
      <c r="H10" s="1585" t="s">
        <v>233</v>
      </c>
      <c r="I10" s="1586">
        <v>-14257.04795237896</v>
      </c>
    </row>
    <row r="11" ht="18" customHeight="1" x14ac:dyDescent="0.2">
      <c r="B11" s="1587" t="s">
        <v>1332</v>
      </c>
      <c r="C11" s="1588">
        <v>-12688.442041640037</v>
      </c>
      <c r="D11" s="1588">
        <v>0.13458337200000003</v>
      </c>
      <c r="E11" s="1588">
        <v>0.019010101251617402</v>
      </c>
      <c r="F11" s="1588" t="s">
        <v>233</v>
      </c>
      <c r="G11" s="1588" t="s">
        <v>233</v>
      </c>
      <c r="H11" s="1589" t="s">
        <v>233</v>
      </c>
      <c r="I11" s="1590">
        <v>-12679.63603039236</v>
      </c>
    </row>
    <row r="12" ht="18" customHeight="1" x14ac:dyDescent="0.2">
      <c r="B12" s="1591" t="s">
        <v>1333</v>
      </c>
      <c r="C12" s="1592">
        <v>-12233.264667146279</v>
      </c>
      <c r="D12" s="1592">
        <v>0.13128612215027383</v>
      </c>
      <c r="E12" s="1592">
        <v>0.007262636544483233</v>
      </c>
      <c r="F12" s="1033" t="s">
        <v>233</v>
      </c>
      <c r="G12" s="1033" t="s">
        <v>233</v>
      </c>
      <c r="H12" s="1593" t="s">
        <v>233</v>
      </c>
      <c r="I12" s="1594">
        <v>-12227.664057041782</v>
      </c>
    </row>
    <row r="13" ht="18" customHeight="1" x14ac:dyDescent="0.2">
      <c r="B13" s="1595" t="s">
        <v>1334</v>
      </c>
      <c r="C13" s="1596">
        <v>-455.1773744937587</v>
      </c>
      <c r="D13" s="1596">
        <v>0.003297249849726196</v>
      </c>
      <c r="E13" s="1596">
        <v>0.01174746470713417</v>
      </c>
      <c r="F13" s="1597" t="s">
        <v>233</v>
      </c>
      <c r="G13" s="1597" t="s">
        <v>233</v>
      </c>
      <c r="H13" s="1598" t="s">
        <v>233</v>
      </c>
      <c r="I13" s="1599">
        <v>-451.97197335057575</v>
      </c>
    </row>
    <row r="14" ht="18" customHeight="1" x14ac:dyDescent="0.2">
      <c r="B14" s="1587" t="s">
        <v>1335</v>
      </c>
      <c r="C14" s="1600">
        <v>211.24238569108368</v>
      </c>
      <c r="D14" s="1600" t="s">
        <v>1336</v>
      </c>
      <c r="E14" s="1600">
        <v>0.02383116401885662</v>
      </c>
      <c r="F14" s="1600" t="s">
        <v>233</v>
      </c>
      <c r="G14" s="1600" t="s">
        <v>233</v>
      </c>
      <c r="H14" s="1601" t="s">
        <v>233</v>
      </c>
      <c r="I14" s="1602">
        <v>217.5576441560807</v>
      </c>
    </row>
    <row r="15" ht="18" customHeight="1" x14ac:dyDescent="0.2">
      <c r="B15" s="1591" t="s">
        <v>1337</v>
      </c>
      <c r="C15" s="1592">
        <v>167.87205944471674</v>
      </c>
      <c r="D15" s="1592" t="s">
        <v>1336</v>
      </c>
      <c r="E15" s="1592" t="s">
        <v>104</v>
      </c>
      <c r="F15" s="1033" t="s">
        <v>233</v>
      </c>
      <c r="G15" s="1033" t="s">
        <v>233</v>
      </c>
      <c r="H15" s="1593" t="s">
        <v>233</v>
      </c>
      <c r="I15" s="1594">
        <v>167.87205944471674</v>
      </c>
    </row>
    <row r="16" ht="18" customHeight="1" x14ac:dyDescent="0.2">
      <c r="B16" s="1595" t="s">
        <v>1338</v>
      </c>
      <c r="C16" s="1596">
        <v>43.370326246366936</v>
      </c>
      <c r="D16" s="1596" t="s">
        <v>1336</v>
      </c>
      <c r="E16" s="1596">
        <v>0.02383116401885662</v>
      </c>
      <c r="F16" s="1597" t="s">
        <v>233</v>
      </c>
      <c r="G16" s="1597" t="s">
        <v>233</v>
      </c>
      <c r="H16" s="1598" t="s">
        <v>233</v>
      </c>
      <c r="I16" s="1599">
        <v>49.685584711363944</v>
      </c>
    </row>
    <row r="17" ht="18" customHeight="1" x14ac:dyDescent="0.2">
      <c r="B17" s="1587" t="s">
        <v>1339</v>
      </c>
      <c r="C17" s="1600">
        <v>-2521.5906573996667</v>
      </c>
      <c r="D17" s="1600" t="s">
        <v>1336</v>
      </c>
      <c r="E17" s="1600">
        <v>0.06268989981897033</v>
      </c>
      <c r="F17" s="1600" t="s">
        <v>233</v>
      </c>
      <c r="G17" s="1600" t="s">
        <v>233</v>
      </c>
      <c r="H17" s="1601" t="s">
        <v>233</v>
      </c>
      <c r="I17" s="1602">
        <v>-2504.9778339476397</v>
      </c>
    </row>
    <row r="18" ht="18" customHeight="1" x14ac:dyDescent="0.2">
      <c r="B18" s="1591" t="s">
        <v>1340</v>
      </c>
      <c r="C18" s="1592">
        <v>116.30455442241983</v>
      </c>
      <c r="D18" s="1592" t="s">
        <v>1336</v>
      </c>
      <c r="E18" s="1592">
        <v>0.06268989981897033</v>
      </c>
      <c r="F18" s="1033" t="s">
        <v>233</v>
      </c>
      <c r="G18" s="1033" t="s">
        <v>233</v>
      </c>
      <c r="H18" s="1593" t="s">
        <v>233</v>
      </c>
      <c r="I18" s="1594">
        <v>132.91737787444697</v>
      </c>
    </row>
    <row r="19" ht="18" customHeight="1" x14ac:dyDescent="0.2">
      <c r="B19" s="1595" t="s">
        <v>1341</v>
      </c>
      <c r="C19" s="1596">
        <v>-2637.8952118220864</v>
      </c>
      <c r="D19" s="1596" t="s">
        <v>1336</v>
      </c>
      <c r="E19" s="1596" t="s">
        <v>1336</v>
      </c>
      <c r="F19" s="1597" t="s">
        <v>233</v>
      </c>
      <c r="G19" s="1597" t="s">
        <v>233</v>
      </c>
      <c r="H19" s="1598" t="s">
        <v>233</v>
      </c>
      <c r="I19" s="1599">
        <v>-2637.8952118220864</v>
      </c>
    </row>
    <row r="20" ht="18" customHeight="1" x14ac:dyDescent="0.2">
      <c r="B20" s="1587" t="s">
        <v>1342</v>
      </c>
      <c r="C20" s="1600">
        <v>75.42878847655628</v>
      </c>
      <c r="D20" s="1600" t="s">
        <v>104</v>
      </c>
      <c r="E20" s="1600">
        <v>0.03313425208616415</v>
      </c>
      <c r="F20" s="1600" t="s">
        <v>233</v>
      </c>
      <c r="G20" s="1600" t="s">
        <v>233</v>
      </c>
      <c r="H20" s="1601" t="s">
        <v>233</v>
      </c>
      <c r="I20" s="1602">
        <v>84.20936527938977</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75.42878847655628</v>
      </c>
      <c r="D22" s="1596" t="s">
        <v>104</v>
      </c>
      <c r="E22" s="1596">
        <v>0.03313425208616415</v>
      </c>
      <c r="F22" s="1597" t="s">
        <v>233</v>
      </c>
      <c r="G22" s="1597" t="s">
        <v>233</v>
      </c>
      <c r="H22" s="1598" t="s">
        <v>233</v>
      </c>
      <c r="I22" s="1599">
        <v>84.20936527938977</v>
      </c>
    </row>
    <row r="23" ht="18" customHeight="1" x14ac:dyDescent="0.2">
      <c r="B23" s="1587" t="s">
        <v>1345</v>
      </c>
      <c r="C23" s="1600">
        <v>167.71870002166898</v>
      </c>
      <c r="D23" s="1600" t="s">
        <v>104</v>
      </c>
      <c r="E23" s="1600">
        <v>0.03564721153997059</v>
      </c>
      <c r="F23" s="1600" t="s">
        <v>233</v>
      </c>
      <c r="G23" s="1600" t="s">
        <v>233</v>
      </c>
      <c r="H23" s="1601" t="s">
        <v>233</v>
      </c>
      <c r="I23" s="1602">
        <v>177.16521107976118</v>
      </c>
    </row>
    <row r="24" ht="18" customHeight="1" x14ac:dyDescent="0.2">
      <c r="B24" s="1591" t="s">
        <v>1346</v>
      </c>
      <c r="C24" s="1592" t="s">
        <v>620</v>
      </c>
      <c r="D24" s="1592" t="s">
        <v>104</v>
      </c>
      <c r="E24" s="1592" t="s">
        <v>104</v>
      </c>
      <c r="F24" s="1033" t="s">
        <v>233</v>
      </c>
      <c r="G24" s="1033" t="s">
        <v>233</v>
      </c>
      <c r="H24" s="1593" t="s">
        <v>233</v>
      </c>
      <c r="I24" s="1594" t="s">
        <v>620</v>
      </c>
    </row>
    <row r="25" ht="18" customHeight="1" x14ac:dyDescent="0.2">
      <c r="B25" s="1595" t="s">
        <v>1347</v>
      </c>
      <c r="C25" s="1596">
        <v>167.71870002166898</v>
      </c>
      <c r="D25" s="1596" t="s">
        <v>104</v>
      </c>
      <c r="E25" s="1596">
        <v>0.03564721153997059</v>
      </c>
      <c r="F25" s="1597" t="s">
        <v>233</v>
      </c>
      <c r="G25" s="1597" t="s">
        <v>233</v>
      </c>
      <c r="H25" s="1598" t="s">
        <v>233</v>
      </c>
      <c r="I25" s="1599">
        <v>177.16521107976118</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448.63369144580537</v>
      </c>
      <c r="D29" s="1606"/>
      <c r="E29" s="1606"/>
      <c r="F29" s="1606"/>
      <c r="G29" s="1606"/>
      <c r="H29" s="1607"/>
      <c r="I29" s="1608">
        <v>448.63369144580537</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3867.3751137922454</v>
      </c>
      <c r="D10" s="1652" t="s">
        <v>104</v>
      </c>
      <c r="E10" s="1652" t="s">
        <v>104</v>
      </c>
      <c r="F10" s="1652" t="s">
        <v>104</v>
      </c>
      <c r="G10" s="1652" t="s">
        <v>104</v>
      </c>
      <c r="H10" s="1652" t="s">
        <v>104</v>
      </c>
      <c r="I10" s="1652" t="s">
        <v>104</v>
      </c>
      <c r="J10" s="1652">
        <v>0.188429</v>
      </c>
      <c r="K10" s="1652" t="s">
        <v>104</v>
      </c>
      <c r="L10" s="1653" t="s">
        <v>104</v>
      </c>
      <c r="M10" s="1654">
        <v>3867.5635427922452</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1.0741132853837407</v>
      </c>
      <c r="D12" s="1652" t="s">
        <v>104</v>
      </c>
      <c r="E12" s="1652">
        <v>3504.909</v>
      </c>
      <c r="F12" s="1652">
        <v>144.84082004794985</v>
      </c>
      <c r="G12" s="1652" t="s">
        <v>104</v>
      </c>
      <c r="H12" s="1652" t="s">
        <v>104</v>
      </c>
      <c r="I12" s="1652" t="s">
        <v>243</v>
      </c>
      <c r="J12" s="1652">
        <v>2.316066666666667</v>
      </c>
      <c r="K12" s="1652" t="s">
        <v>104</v>
      </c>
      <c r="L12" s="1653" t="s">
        <v>104</v>
      </c>
      <c r="M12" s="1654">
        <v>3653.1400000000003</v>
      </c>
    </row>
    <row r="13" ht="18" customHeight="1" x14ac:dyDescent="0.2">
      <c r="B13" s="1651" t="s">
        <v>1389</v>
      </c>
      <c r="C13" s="1652">
        <v>3.1930923005801306</v>
      </c>
      <c r="D13" s="1652" t="s">
        <v>104</v>
      </c>
      <c r="E13" s="1652" t="s">
        <v>104</v>
      </c>
      <c r="F13" s="1652">
        <v>2652.581785975724</v>
      </c>
      <c r="G13" s="1652" t="s">
        <v>104</v>
      </c>
      <c r="H13" s="1652">
        <v>0.7428396628031517</v>
      </c>
      <c r="I13" s="1652" t="s">
        <v>104</v>
      </c>
      <c r="J13" s="1652">
        <v>1.1580333333333332</v>
      </c>
      <c r="K13" s="1652" t="s">
        <v>104</v>
      </c>
      <c r="L13" s="1653" t="s">
        <v>104</v>
      </c>
      <c r="M13" s="1654">
        <v>2657.6757512724407</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222.56896421052633</v>
      </c>
      <c r="I15" s="1652" t="s">
        <v>104</v>
      </c>
      <c r="J15" s="1652" t="s">
        <v>104</v>
      </c>
      <c r="K15" s="1652" t="s">
        <v>104</v>
      </c>
      <c r="L15" s="1653" t="s">
        <v>104</v>
      </c>
      <c r="M15" s="1654">
        <v>222.56896421052633</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490.3715109555555</v>
      </c>
      <c r="K17" s="1652" t="s">
        <v>104</v>
      </c>
      <c r="L17" s="1653" t="s">
        <v>104</v>
      </c>
      <c r="M17" s="1654">
        <v>490.3715109555555</v>
      </c>
    </row>
    <row r="18" ht="18" customHeight="1" x14ac:dyDescent="0.2">
      <c r="B18" s="1651" t="s">
        <v>1394</v>
      </c>
      <c r="C18" s="1652">
        <v>0.08595460654735522</v>
      </c>
      <c r="D18" s="1652" t="s">
        <v>104</v>
      </c>
      <c r="E18" s="1652" t="s">
        <v>104</v>
      </c>
      <c r="F18" s="1652">
        <v>1.125322481359774</v>
      </c>
      <c r="G18" s="1652" t="s">
        <v>104</v>
      </c>
      <c r="H18" s="1652">
        <v>0.163876758249484</v>
      </c>
      <c r="I18" s="1652" t="s">
        <v>243</v>
      </c>
      <c r="J18" s="1652">
        <v>0.0799999999999903</v>
      </c>
      <c r="K18" s="1652">
        <v>207.41507692307624</v>
      </c>
      <c r="L18" s="1653" t="s">
        <v>104</v>
      </c>
      <c r="M18" s="1654">
        <v>208.87023076923282</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3871.7282739847565</v>
      </c>
      <c r="D20" s="1656" t="s">
        <v>104</v>
      </c>
      <c r="E20" s="1656">
        <v>3504.909</v>
      </c>
      <c r="F20" s="1656">
        <v>2798.5479285050337</v>
      </c>
      <c r="G20" s="1656" t="s">
        <v>104</v>
      </c>
      <c r="H20" s="1656">
        <v>223.47568063157897</v>
      </c>
      <c r="I20" s="1656" t="s">
        <v>242</v>
      </c>
      <c r="J20" s="1656">
        <v>494.1140399555555</v>
      </c>
      <c r="K20" s="1656">
        <v>207.41507692307624</v>
      </c>
      <c r="L20" s="1657" t="s">
        <v>104</v>
      </c>
      <c r="M20" s="1658">
        <v>11100.19</v>
      </c>
    </row>
    <row r="21" ht="18" customHeight="1" x14ac:dyDescent="0.2">
      <c r="B21" s="1659" t="s">
        <v>1397</v>
      </c>
      <c r="C21" s="1660">
        <v>4.164731192511226</v>
      </c>
      <c r="D21" s="1660" t="s">
        <v>104</v>
      </c>
      <c r="E21" s="1660">
        <v>-148.23100000000022</v>
      </c>
      <c r="F21" s="1660">
        <v>140.872177232593</v>
      </c>
      <c r="G21" s="1660" t="s">
        <v>104</v>
      </c>
      <c r="H21" s="1660">
        <v>0.9067164210526357</v>
      </c>
      <c r="I21" s="1660" t="s">
        <v>242</v>
      </c>
      <c r="J21" s="1660">
        <v>3.7425289999999904</v>
      </c>
      <c r="K21" s="1660">
        <v>-1.455153846156577</v>
      </c>
      <c r="L21" s="1661" t="s">
        <v>104</v>
      </c>
      <c r="M21" s="1662">
        <v>0</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579</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524</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3871.7282739847565</v>
      </c>
      <c r="E10" s="1699">
        <v>3871.7282739847565</v>
      </c>
      <c r="F10" s="1700" t="s">
        <v>104</v>
      </c>
      <c r="G10" s="1701">
        <v>0.8579803353477399</v>
      </c>
      <c r="H10" s="1702">
        <v>-0.00607604086152413</v>
      </c>
      <c r="I10" s="1702">
        <v>0.8519042944862157</v>
      </c>
      <c r="J10" s="1702">
        <v>0.03234146662854644</v>
      </c>
      <c r="K10" s="1702">
        <v>0.010146721956564152</v>
      </c>
      <c r="L10" s="1702">
        <v>-0.0006096687074624023</v>
      </c>
      <c r="M10" s="1702" t="s">
        <v>104</v>
      </c>
      <c r="N10" s="1701">
        <v>3321.8667228887675</v>
      </c>
      <c r="O10" s="1702">
        <v>-23.524779197449675</v>
      </c>
      <c r="P10" s="1702">
        <v>3298.3419436913177</v>
      </c>
      <c r="Q10" s="1702">
        <v>125.21737076787772</v>
      </c>
      <c r="R10" s="1702">
        <v>39.285350287491354</v>
      </c>
      <c r="S10" s="1702">
        <v>-2.3604715724459244</v>
      </c>
      <c r="T10" s="1703" t="s">
        <v>104</v>
      </c>
      <c r="U10" s="1704">
        <v>-12688.442041640037</v>
      </c>
      <c r="V10" s="1705"/>
      <c r="W10" s="1706" t="s">
        <v>233</v>
      </c>
    </row>
    <row r="11" ht="18" customHeight="1" x14ac:dyDescent="0.2">
      <c r="B11" s="1707" t="s">
        <v>1333</v>
      </c>
      <c r="C11" s="1708"/>
      <c r="D11" s="1709">
        <v>3776.8721615255076</v>
      </c>
      <c r="E11" s="1710">
        <v>3776.8721615255076</v>
      </c>
      <c r="F11" s="1711" t="s">
        <v>104</v>
      </c>
      <c r="G11" s="1712">
        <v>0.8503069660638186</v>
      </c>
      <c r="H11" s="1713" t="s">
        <v>1435</v>
      </c>
      <c r="I11" s="1713">
        <v>0.8503069660638186</v>
      </c>
      <c r="J11" s="1713">
        <v>0.03305491819806065</v>
      </c>
      <c r="K11" s="1714" t="s">
        <v>233</v>
      </c>
      <c r="L11" s="1714" t="s">
        <v>233</v>
      </c>
      <c r="M11" s="1715" t="s">
        <v>104</v>
      </c>
      <c r="N11" s="1713">
        <v>3211.500708877651</v>
      </c>
      <c r="O11" s="1713" t="s">
        <v>1435</v>
      </c>
      <c r="P11" s="1713">
        <v>3211.500708877651</v>
      </c>
      <c r="Q11" s="1713">
        <v>124.84420034375816</v>
      </c>
      <c r="R11" s="1714" t="s">
        <v>233</v>
      </c>
      <c r="S11" s="1714" t="s">
        <v>233</v>
      </c>
      <c r="T11" s="1714" t="s">
        <v>104</v>
      </c>
      <c r="U11" s="1716">
        <v>-12233.264667146279</v>
      </c>
      <c r="V11" s="1705"/>
      <c r="W11" s="1717" t="s">
        <v>233</v>
      </c>
    </row>
    <row r="12" ht="18" customHeight="1" x14ac:dyDescent="0.2">
      <c r="B12" s="1718" t="s">
        <v>1436</v>
      </c>
      <c r="C12" s="778"/>
      <c r="D12" s="1719">
        <v>1101.4282978482674</v>
      </c>
      <c r="E12" s="1720">
        <v>1101.4282978482674</v>
      </c>
      <c r="F12" s="1721" t="s">
        <v>104</v>
      </c>
      <c r="G12" s="1722">
        <v>1.1346162901896857</v>
      </c>
      <c r="H12" s="509" t="s">
        <v>243</v>
      </c>
      <c r="I12" s="509">
        <v>1.1346162901896857</v>
      </c>
      <c r="J12" s="509">
        <v>0.04395747169969114</v>
      </c>
      <c r="K12" s="1723" t="s">
        <v>233</v>
      </c>
      <c r="L12" s="1723" t="s">
        <v>233</v>
      </c>
      <c r="M12" s="510" t="s">
        <v>104</v>
      </c>
      <c r="N12" s="1724">
        <v>1249.6984892145413</v>
      </c>
      <c r="O12" s="1724" t="s">
        <v>243</v>
      </c>
      <c r="P12" s="509">
        <v>1249.6984892145413</v>
      </c>
      <c r="Q12" s="1724">
        <v>48.416003231904206</v>
      </c>
      <c r="R12" s="1725" t="s">
        <v>233</v>
      </c>
      <c r="S12" s="1725" t="s">
        <v>233</v>
      </c>
      <c r="T12" s="1725" t="s">
        <v>104</v>
      </c>
      <c r="U12" s="1726">
        <v>-4759.753138970733</v>
      </c>
      <c r="V12" s="1705"/>
      <c r="W12" s="1727" t="s">
        <v>233</v>
      </c>
    </row>
    <row r="13" ht="18" customHeight="1" x14ac:dyDescent="0.2">
      <c r="B13" s="1718" t="s">
        <v>1437</v>
      </c>
      <c r="C13" s="778"/>
      <c r="D13" s="1719">
        <v>2652.3668636772404</v>
      </c>
      <c r="E13" s="1720">
        <v>2652.3668636772404</v>
      </c>
      <c r="F13" s="1721" t="s">
        <v>104</v>
      </c>
      <c r="G13" s="1722">
        <v>0.7396421085367005</v>
      </c>
      <c r="H13" s="509" t="s">
        <v>243</v>
      </c>
      <c r="I13" s="509">
        <v>0.7396421085367005</v>
      </c>
      <c r="J13" s="509">
        <v>0.02881509272284224</v>
      </c>
      <c r="K13" s="1723" t="s">
        <v>233</v>
      </c>
      <c r="L13" s="1723" t="s">
        <v>233</v>
      </c>
      <c r="M13" s="510" t="s">
        <v>104</v>
      </c>
      <c r="N13" s="1724">
        <v>1961.8022196631096</v>
      </c>
      <c r="O13" s="1724" t="s">
        <v>243</v>
      </c>
      <c r="P13" s="509">
        <v>1961.8022196631096</v>
      </c>
      <c r="Q13" s="1724">
        <v>76.42819711185395</v>
      </c>
      <c r="R13" s="1725" t="s">
        <v>233</v>
      </c>
      <c r="S13" s="1725" t="s">
        <v>233</v>
      </c>
      <c r="T13" s="1725" t="s">
        <v>104</v>
      </c>
      <c r="U13" s="1726">
        <v>-7473.511528175545</v>
      </c>
      <c r="V13" s="1705"/>
      <c r="W13" s="1727" t="s">
        <v>233</v>
      </c>
    </row>
    <row r="14" ht="18" customHeight="1" x14ac:dyDescent="0.2">
      <c r="B14" s="1718" t="s">
        <v>1438</v>
      </c>
      <c r="C14" s="778"/>
      <c r="D14" s="1719">
        <v>23.07699999999977</v>
      </c>
      <c r="E14" s="1720">
        <v>23.07699999999977</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94.85611245924869</v>
      </c>
      <c r="E15" s="1730">
        <v>94.85611245924869</v>
      </c>
      <c r="F15" s="1731" t="s">
        <v>104</v>
      </c>
      <c r="G15" s="1722">
        <v>1.1635097744336846</v>
      </c>
      <c r="H15" s="509">
        <v>-0.24800488431946016</v>
      </c>
      <c r="I15" s="509">
        <v>0.9155048901142245</v>
      </c>
      <c r="J15" s="509">
        <v>0.003934068289799291</v>
      </c>
      <c r="K15" s="1723">
        <v>0.41415728801208046</v>
      </c>
      <c r="L15" s="1723">
        <v>-0.02488475978245483</v>
      </c>
      <c r="M15" s="510" t="s">
        <v>104</v>
      </c>
      <c r="N15" s="509">
        <v>110.36601401111668</v>
      </c>
      <c r="O15" s="509">
        <v>-23.524779197449675</v>
      </c>
      <c r="P15" s="509">
        <v>86.841234813667</v>
      </c>
      <c r="Q15" s="509">
        <v>0.3731704241195657</v>
      </c>
      <c r="R15" s="1723">
        <v>39.285350287491354</v>
      </c>
      <c r="S15" s="1723">
        <v>-2.3604715724459244</v>
      </c>
      <c r="T15" s="1723" t="s">
        <v>104</v>
      </c>
      <c r="U15" s="1726">
        <v>-455.1773744937587</v>
      </c>
      <c r="V15" s="1705"/>
      <c r="W15" s="1732" t="s">
        <v>233</v>
      </c>
    </row>
    <row r="16" ht="18" customHeight="1" x14ac:dyDescent="0.2">
      <c r="B16" s="1733" t="s">
        <v>1442</v>
      </c>
      <c r="C16" s="1729"/>
      <c r="D16" s="1719">
        <v>19.047365060844196</v>
      </c>
      <c r="E16" s="1734"/>
      <c r="F16" s="1735"/>
      <c r="G16" s="1722">
        <v>1.1055553173292458</v>
      </c>
      <c r="H16" s="509">
        <v>-0.21681458612420232</v>
      </c>
      <c r="I16" s="509">
        <v>0.8887407312050435</v>
      </c>
      <c r="J16" s="509">
        <v>0.0039444779375696305</v>
      </c>
      <c r="K16" s="1723">
        <v>0.3836089755168137</v>
      </c>
      <c r="L16" s="1736"/>
      <c r="M16" s="1737"/>
      <c r="N16" s="509">
        <v>21.057915724127596</v>
      </c>
      <c r="O16" s="509">
        <v>-4.129746572423526</v>
      </c>
      <c r="P16" s="509">
        <v>16.92816915170407</v>
      </c>
      <c r="Q16" s="509">
        <v>0.07513191125133456</v>
      </c>
      <c r="R16" s="1723">
        <v>7.306740197285194</v>
      </c>
      <c r="S16" s="1723">
        <v>2.653302899299913</v>
      </c>
      <c r="T16" s="1723" t="s">
        <v>104</v>
      </c>
      <c r="U16" s="1726">
        <v>-98.86559525165752</v>
      </c>
      <c r="V16" s="1705"/>
      <c r="W16" s="1732" t="s">
        <v>233</v>
      </c>
    </row>
    <row r="17" ht="18" customHeight="1" x14ac:dyDescent="0.2">
      <c r="B17" s="1738" t="s">
        <v>1443</v>
      </c>
      <c r="C17" s="778"/>
      <c r="D17" s="1719">
        <v>8.323101153513132</v>
      </c>
      <c r="E17" s="1720">
        <v>8.323101153513132</v>
      </c>
      <c r="F17" s="1721" t="s">
        <v>104</v>
      </c>
      <c r="G17" s="1722">
        <v>1.4923653460083024</v>
      </c>
      <c r="H17" s="509">
        <v>-0.19903182900775282</v>
      </c>
      <c r="I17" s="509">
        <v>1.2933335170005495</v>
      </c>
      <c r="J17" s="509">
        <v>0.0038749999999999995</v>
      </c>
      <c r="K17" s="1723">
        <v>0.5875</v>
      </c>
      <c r="L17" s="1723">
        <v>0.12300000000000004</v>
      </c>
      <c r="M17" s="510" t="s">
        <v>104</v>
      </c>
      <c r="N17" s="1724">
        <v>12.421107732824726</v>
      </c>
      <c r="O17" s="1724">
        <v>-1.656562045600256</v>
      </c>
      <c r="P17" s="509">
        <v>10.76454568722447</v>
      </c>
      <c r="Q17" s="1724">
        <v>0.032252016969863385</v>
      </c>
      <c r="R17" s="1725">
        <v>4.889821927688965</v>
      </c>
      <c r="S17" s="1725">
        <v>1.0237414418821156</v>
      </c>
      <c r="T17" s="1725" t="s">
        <v>104</v>
      </c>
      <c r="U17" s="1726">
        <v>-61.27132393714542</v>
      </c>
      <c r="V17" s="1705"/>
      <c r="W17" s="1727" t="s">
        <v>233</v>
      </c>
    </row>
    <row r="18" ht="18" customHeight="1" x14ac:dyDescent="0.2">
      <c r="B18" s="1738" t="s">
        <v>1444</v>
      </c>
      <c r="C18" s="778"/>
      <c r="D18" s="1719">
        <v>0.5444820568441151</v>
      </c>
      <c r="E18" s="1720">
        <v>0.5444820568441151</v>
      </c>
      <c r="F18" s="1721" t="s">
        <v>104</v>
      </c>
      <c r="G18" s="1722">
        <v>1.4923653460083024</v>
      </c>
      <c r="H18" s="509">
        <v>-0.42961368660702864</v>
      </c>
      <c r="I18" s="509">
        <v>1.0627516594012738</v>
      </c>
      <c r="J18" s="509">
        <v>0.0038750000000000004</v>
      </c>
      <c r="K18" s="1723">
        <v>0.5875</v>
      </c>
      <c r="L18" s="1723">
        <v>0.3884999999999998</v>
      </c>
      <c r="M18" s="510" t="s">
        <v>104</v>
      </c>
      <c r="N18" s="1724">
        <v>0.81256615315748</v>
      </c>
      <c r="O18" s="1724">
        <v>-0.23391694373217803</v>
      </c>
      <c r="P18" s="509">
        <v>0.578649209425302</v>
      </c>
      <c r="Q18" s="1724">
        <v>0.002109867970270946</v>
      </c>
      <c r="R18" s="1725">
        <v>0.31988320839591766</v>
      </c>
      <c r="S18" s="1725">
        <v>0.2115312790839386</v>
      </c>
      <c r="T18" s="1725" t="s">
        <v>104</v>
      </c>
      <c r="U18" s="1726">
        <v>-4.077969737876945</v>
      </c>
      <c r="V18" s="1705"/>
      <c r="W18" s="1727" t="s">
        <v>233</v>
      </c>
    </row>
    <row r="19" ht="18" customHeight="1" x14ac:dyDescent="0.2">
      <c r="B19" s="1738" t="s">
        <v>1445</v>
      </c>
      <c r="C19" s="778"/>
      <c r="D19" s="1719">
        <v>9.554859022901397</v>
      </c>
      <c r="E19" s="1720">
        <v>9.554859022901397</v>
      </c>
      <c r="F19" s="1721" t="s">
        <v>104</v>
      </c>
      <c r="G19" s="1722">
        <v>0.7686060421590584</v>
      </c>
      <c r="H19" s="509">
        <v>-0.20536080647121902</v>
      </c>
      <c r="I19" s="509">
        <v>0.5632452356878394</v>
      </c>
      <c r="J19" s="509">
        <v>0.004005</v>
      </c>
      <c r="K19" s="1723">
        <v>0.20600000000000002</v>
      </c>
      <c r="L19" s="1723">
        <v>0.12300000000000004</v>
      </c>
      <c r="M19" s="510" t="s">
        <v>104</v>
      </c>
      <c r="N19" s="1724">
        <v>7.34392237698001</v>
      </c>
      <c r="O19" s="1724">
        <v>-1.9621935546618345</v>
      </c>
      <c r="P19" s="509">
        <v>5.381728822318175</v>
      </c>
      <c r="Q19" s="1724">
        <v>0.038267210386720096</v>
      </c>
      <c r="R19" s="1725">
        <v>1.9683009587176878</v>
      </c>
      <c r="S19" s="1725">
        <v>1.1752476598168722</v>
      </c>
      <c r="T19" s="1725" t="s">
        <v>104</v>
      </c>
      <c r="U19" s="1726">
        <v>-31.399663721214193</v>
      </c>
      <c r="V19" s="1705"/>
      <c r="W19" s="1727" t="s">
        <v>233</v>
      </c>
    </row>
    <row r="20" ht="18" customHeight="1" x14ac:dyDescent="0.2">
      <c r="B20" s="1738" t="s">
        <v>1446</v>
      </c>
      <c r="C20" s="778"/>
      <c r="D20" s="1719">
        <v>0.6249228275855518</v>
      </c>
      <c r="E20" s="1720">
        <v>0.6249228275855518</v>
      </c>
      <c r="F20" s="1721" t="s">
        <v>104</v>
      </c>
      <c r="G20" s="1722">
        <v>0.7686060421590584</v>
      </c>
      <c r="H20" s="509">
        <v>-0.4433731913743003</v>
      </c>
      <c r="I20" s="509">
        <v>0.325232850784758</v>
      </c>
      <c r="J20" s="509">
        <v>0.004005</v>
      </c>
      <c r="K20" s="1723">
        <v>0.206</v>
      </c>
      <c r="L20" s="1723">
        <v>0.3884999999999998</v>
      </c>
      <c r="M20" s="510" t="s">
        <v>104</v>
      </c>
      <c r="N20" s="1724">
        <v>0.4803194611653786</v>
      </c>
      <c r="O20" s="1724">
        <v>-0.27707402842925777</v>
      </c>
      <c r="P20" s="509">
        <v>0.20324543273612083</v>
      </c>
      <c r="Q20" s="1724">
        <v>0.002502815924480135</v>
      </c>
      <c r="R20" s="1725">
        <v>0.12873410248262368</v>
      </c>
      <c r="S20" s="1725">
        <v>0.24278251851698676</v>
      </c>
      <c r="T20" s="1725" t="s">
        <v>104</v>
      </c>
      <c r="U20" s="1726">
        <v>-2.1166378554209677</v>
      </c>
      <c r="V20" s="1705"/>
      <c r="W20" s="1727" t="s">
        <v>233</v>
      </c>
    </row>
    <row r="21" ht="18" customHeight="1" x14ac:dyDescent="0.2">
      <c r="B21" s="1733" t="s">
        <v>1447</v>
      </c>
      <c r="C21" s="1729"/>
      <c r="D21" s="1719">
        <v>73.8721718459592</v>
      </c>
      <c r="E21" s="1734"/>
      <c r="F21" s="1735"/>
      <c r="G21" s="1722">
        <v>1.1782347568025928</v>
      </c>
      <c r="H21" s="509">
        <v>-0.2625485638281942</v>
      </c>
      <c r="I21" s="509">
        <v>0.9156861929743987</v>
      </c>
      <c r="J21" s="509">
        <v>0.003931423421957485</v>
      </c>
      <c r="K21" s="1723">
        <v>0.42191895787091593</v>
      </c>
      <c r="L21" s="1736"/>
      <c r="M21" s="1737"/>
      <c r="N21" s="509">
        <v>87.03876042940308</v>
      </c>
      <c r="O21" s="509">
        <v>-19.39503262502615</v>
      </c>
      <c r="P21" s="509">
        <v>67.64372780437694</v>
      </c>
      <c r="Q21" s="509">
        <v>0.29042278662607235</v>
      </c>
      <c r="R21" s="1723">
        <v>31.168069760908324</v>
      </c>
      <c r="S21" s="1723">
        <v>-6.296755775240844</v>
      </c>
      <c r="T21" s="1723" t="s">
        <v>104</v>
      </c>
      <c r="U21" s="1726">
        <v>-340.28670344782273</v>
      </c>
      <c r="V21" s="1705"/>
      <c r="W21" s="1732" t="s">
        <v>233</v>
      </c>
    </row>
    <row r="22" ht="18" customHeight="1" x14ac:dyDescent="0.2">
      <c r="B22" s="1738" t="s">
        <v>1448</v>
      </c>
      <c r="C22" s="778"/>
      <c r="D22" s="1719">
        <v>22.417874625108652</v>
      </c>
      <c r="E22" s="1720">
        <v>22.417874625108652</v>
      </c>
      <c r="F22" s="1721" t="s">
        <v>104</v>
      </c>
      <c r="G22" s="1722">
        <v>1.4923653460083022</v>
      </c>
      <c r="H22" s="509">
        <v>-0.2665694441378042</v>
      </c>
      <c r="I22" s="509">
        <v>1.225795901870498</v>
      </c>
      <c r="J22" s="509">
        <v>0.003875</v>
      </c>
      <c r="K22" s="1723">
        <v>0.5875</v>
      </c>
      <c r="L22" s="1723">
        <v>-0.0254999999999999</v>
      </c>
      <c r="M22" s="510" t="s">
        <v>104</v>
      </c>
      <c r="N22" s="1724">
        <v>33.45565922167101</v>
      </c>
      <c r="O22" s="1724">
        <v>-5.975920377566199</v>
      </c>
      <c r="P22" s="509">
        <v>27.479738844104816</v>
      </c>
      <c r="Q22" s="1724">
        <v>0.08686926417229603</v>
      </c>
      <c r="R22" s="1725">
        <v>13.170501342251333</v>
      </c>
      <c r="S22" s="1725">
        <v>-0.5716558029402684</v>
      </c>
      <c r="T22" s="1725" t="s">
        <v>104</v>
      </c>
      <c r="U22" s="1726">
        <v>-147.27333004117003</v>
      </c>
      <c r="V22" s="1705"/>
      <c r="W22" s="1727" t="s">
        <v>233</v>
      </c>
    </row>
    <row r="23" ht="18" customHeight="1" x14ac:dyDescent="0.2">
      <c r="B23" s="1738" t="s">
        <v>1449</v>
      </c>
      <c r="C23" s="778"/>
      <c r="D23" s="1719">
        <v>19.391830121000737</v>
      </c>
      <c r="E23" s="1720">
        <v>19.391830121000737</v>
      </c>
      <c r="F23" s="1721" t="s">
        <v>104</v>
      </c>
      <c r="G23" s="1722">
        <v>1.4923653460083024</v>
      </c>
      <c r="H23" s="509">
        <v>-0.14967987578550493</v>
      </c>
      <c r="I23" s="509">
        <v>1.3426854702227975</v>
      </c>
      <c r="J23" s="509">
        <v>0.0038750000000000004</v>
      </c>
      <c r="K23" s="1723">
        <v>0.5875</v>
      </c>
      <c r="L23" s="1723">
        <v>-0.17550000000000027</v>
      </c>
      <c r="M23" s="510" t="s">
        <v>104</v>
      </c>
      <c r="N23" s="1724">
        <v>28.939695268261485</v>
      </c>
      <c r="O23" s="1724">
        <v>-2.9025667237650032</v>
      </c>
      <c r="P23" s="509">
        <v>26.037128544496483</v>
      </c>
      <c r="Q23" s="1724">
        <v>0.07514334171887786</v>
      </c>
      <c r="R23" s="1725">
        <v>11.392700196087933</v>
      </c>
      <c r="S23" s="1725">
        <v>-3.4032661862356344</v>
      </c>
      <c r="T23" s="1725" t="s">
        <v>104</v>
      </c>
      <c r="U23" s="1726">
        <v>-125.0395882855928</v>
      </c>
      <c r="V23" s="1705"/>
      <c r="W23" s="1727" t="s">
        <v>233</v>
      </c>
    </row>
    <row r="24" ht="18" customHeight="1" x14ac:dyDescent="0.2">
      <c r="B24" s="1738" t="s">
        <v>1450</v>
      </c>
      <c r="C24" s="778"/>
      <c r="D24" s="1719">
        <v>22.034194599724668</v>
      </c>
      <c r="E24" s="1720">
        <v>22.034194599724668</v>
      </c>
      <c r="F24" s="1721" t="s">
        <v>104</v>
      </c>
      <c r="G24" s="1722">
        <v>0.7686060421590585</v>
      </c>
      <c r="H24" s="509">
        <v>-0.3212489817149285</v>
      </c>
      <c r="I24" s="509">
        <v>0.4473570604441299</v>
      </c>
      <c r="J24" s="509">
        <v>0.004005</v>
      </c>
      <c r="K24" s="1723">
        <v>0.20600000000000002</v>
      </c>
      <c r="L24" s="1723">
        <v>-0.0254999999999999</v>
      </c>
      <c r="M24" s="510" t="s">
        <v>104</v>
      </c>
      <c r="N24" s="1724">
        <v>16.935615103456875</v>
      </c>
      <c r="O24" s="1724">
        <v>-7.078462578070126</v>
      </c>
      <c r="P24" s="509">
        <v>9.857152525386748</v>
      </c>
      <c r="Q24" s="1724">
        <v>0.0882469493718973</v>
      </c>
      <c r="R24" s="1725">
        <v>4.539044087543282</v>
      </c>
      <c r="S24" s="1725">
        <v>-0.5618719622929769</v>
      </c>
      <c r="T24" s="1725" t="s">
        <v>104</v>
      </c>
      <c r="U24" s="1726">
        <v>-51.04942920003746</v>
      </c>
      <c r="V24" s="1705"/>
      <c r="W24" s="1727" t="s">
        <v>233</v>
      </c>
    </row>
    <row r="25" ht="18" customHeight="1" x14ac:dyDescent="0.2">
      <c r="B25" s="1738" t="s">
        <v>1451</v>
      </c>
      <c r="C25" s="778"/>
      <c r="D25" s="1719">
        <v>10.028272500125135</v>
      </c>
      <c r="E25" s="1720">
        <v>10.028272500125135</v>
      </c>
      <c r="F25" s="1721" t="s">
        <v>104</v>
      </c>
      <c r="G25" s="1722">
        <v>0.7686060421590584</v>
      </c>
      <c r="H25" s="509">
        <v>-0.34283900298699693</v>
      </c>
      <c r="I25" s="509">
        <v>0.42576703917206143</v>
      </c>
      <c r="J25" s="509">
        <v>0.004005</v>
      </c>
      <c r="K25" s="1723">
        <v>0.20600000000000004</v>
      </c>
      <c r="L25" s="1723">
        <v>-0.17550000000000027</v>
      </c>
      <c r="M25" s="510" t="s">
        <v>104</v>
      </c>
      <c r="N25" s="1724">
        <v>7.7077908360137055</v>
      </c>
      <c r="O25" s="1724">
        <v>-3.4380829456248208</v>
      </c>
      <c r="P25" s="509">
        <v>4.269707890388885</v>
      </c>
      <c r="Q25" s="1724">
        <v>0.040163231363001164</v>
      </c>
      <c r="R25" s="1725">
        <v>2.065824135025778</v>
      </c>
      <c r="S25" s="1725">
        <v>-1.7599618237719639</v>
      </c>
      <c r="T25" s="1725" t="s">
        <v>104</v>
      </c>
      <c r="U25" s="1726">
        <v>-16.92435592102244</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1.9365755524452937</v>
      </c>
      <c r="E32" s="1739"/>
      <c r="F32" s="1735"/>
      <c r="G32" s="1722">
        <v>1.171830272627642</v>
      </c>
      <c r="H32" s="509" t="s">
        <v>104</v>
      </c>
      <c r="I32" s="509">
        <v>1.171830272627642</v>
      </c>
      <c r="J32" s="509">
        <v>0.003932573780838285</v>
      </c>
      <c r="K32" s="1723">
        <v>0.41854309700149533</v>
      </c>
      <c r="L32" s="1736"/>
      <c r="M32" s="1737"/>
      <c r="N32" s="509">
        <v>2.269337857585995</v>
      </c>
      <c r="O32" s="509" t="s">
        <v>104</v>
      </c>
      <c r="P32" s="509">
        <v>2.269337857585995</v>
      </c>
      <c r="Q32" s="509">
        <v>0.007615726242158779</v>
      </c>
      <c r="R32" s="1723">
        <v>0.8105403292978349</v>
      </c>
      <c r="S32" s="1723">
        <v>1.2829813034950068</v>
      </c>
      <c r="T32" s="1723" t="s">
        <v>104</v>
      </c>
      <c r="U32" s="1726">
        <v>-16.02507579427844</v>
      </c>
      <c r="V32" s="1705"/>
      <c r="W32" s="1732" t="s">
        <v>233</v>
      </c>
    </row>
    <row r="33" ht="18" customHeight="1" x14ac:dyDescent="0.25">
      <c r="B33" s="1740" t="s">
        <v>1459</v>
      </c>
      <c r="C33" s="1741"/>
      <c r="D33" s="1742">
        <v>1.0789141952663288</v>
      </c>
      <c r="E33" s="1743">
        <v>1.0789141952663288</v>
      </c>
      <c r="F33" s="1744" t="s">
        <v>104</v>
      </c>
      <c r="G33" s="1745">
        <v>1.4923653460083024</v>
      </c>
      <c r="H33" s="1746" t="s">
        <v>104</v>
      </c>
      <c r="I33" s="1746">
        <v>1.4923653460083024</v>
      </c>
      <c r="J33" s="1746">
        <v>0.0038750000000000004</v>
      </c>
      <c r="K33" s="1747">
        <v>0.5875</v>
      </c>
      <c r="L33" s="1747">
        <v>0.6625</v>
      </c>
      <c r="M33" s="1748" t="s">
        <v>104</v>
      </c>
      <c r="N33" s="1749">
        <v>1.610134156331904</v>
      </c>
      <c r="O33" s="1749" t="s">
        <v>104</v>
      </c>
      <c r="P33" s="1746">
        <v>1.610134156331904</v>
      </c>
      <c r="Q33" s="1749">
        <v>0.0041807925066570245</v>
      </c>
      <c r="R33" s="1750">
        <v>0.6338620897189682</v>
      </c>
      <c r="S33" s="1750">
        <v>0.7147806543639428</v>
      </c>
      <c r="T33" s="1750" t="s">
        <v>104</v>
      </c>
      <c r="U33" s="1751">
        <v>-10.864178207379718</v>
      </c>
      <c r="V33" s="1705"/>
      <c r="W33" s="1752" t="s">
        <v>233</v>
      </c>
    </row>
    <row r="34" ht="18" customHeight="1" x14ac:dyDescent="0.25">
      <c r="B34" s="1740" t="s">
        <v>1460</v>
      </c>
      <c r="C34" s="1741"/>
      <c r="D34" s="1742">
        <v>0.8576613571789649</v>
      </c>
      <c r="E34" s="1743">
        <v>0.8576613571789649</v>
      </c>
      <c r="F34" s="1744" t="s">
        <v>104</v>
      </c>
      <c r="G34" s="1745">
        <v>0.7686060421590584</v>
      </c>
      <c r="H34" s="1746" t="s">
        <v>104</v>
      </c>
      <c r="I34" s="1746">
        <v>0.7686060421590584</v>
      </c>
      <c r="J34" s="1746">
        <v>0.004005</v>
      </c>
      <c r="K34" s="1747">
        <v>0.20600000000000002</v>
      </c>
      <c r="L34" s="1747">
        <v>0.6625</v>
      </c>
      <c r="M34" s="1748" t="s">
        <v>104</v>
      </c>
      <c r="N34" s="1749">
        <v>0.6592037012540907</v>
      </c>
      <c r="O34" s="1749" t="s">
        <v>104</v>
      </c>
      <c r="P34" s="1746">
        <v>0.6592037012540907</v>
      </c>
      <c r="Q34" s="1749">
        <v>0.003434933735501754</v>
      </c>
      <c r="R34" s="1750">
        <v>0.17667823957886677</v>
      </c>
      <c r="S34" s="1750">
        <v>0.5682006491310642</v>
      </c>
      <c r="T34" s="1750" t="s">
        <v>104</v>
      </c>
      <c r="U34" s="1751">
        <v>-5.160897586898721</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579</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524</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3504.909</v>
      </c>
      <c r="E10" s="1772">
        <v>3503.5415820000003</v>
      </c>
      <c r="F10" s="1773">
        <v>1.367418</v>
      </c>
      <c r="G10" s="1774">
        <v>0.01692827595054528</v>
      </c>
      <c r="H10" s="1775">
        <v>-0.0266660096371476</v>
      </c>
      <c r="I10" s="1775">
        <v>-0.009737733686602317</v>
      </c>
      <c r="J10" s="1775" t="s">
        <v>620</v>
      </c>
      <c r="K10" s="1776">
        <v>-0.0034979426472669843</v>
      </c>
      <c r="L10" s="1777">
        <v>-8.209999999999999</v>
      </c>
      <c r="M10" s="1778">
        <v>59.332066733549716</v>
      </c>
      <c r="N10" s="1775">
        <v>-93.46193717132536</v>
      </c>
      <c r="O10" s="1779">
        <v>-34.129870437775644</v>
      </c>
      <c r="P10" s="1775" t="s">
        <v>620</v>
      </c>
      <c r="Q10" s="1776">
        <v>-12.25518751615104</v>
      </c>
      <c r="R10" s="1776">
        <v>-11.22650178</v>
      </c>
      <c r="S10" s="1780">
        <v>211.2423856910837</v>
      </c>
      <c r="T10" s="1705"/>
      <c r="U10" s="1780" t="s">
        <v>233</v>
      </c>
    </row>
    <row r="11" ht="18" customHeight="1" x14ac:dyDescent="0.2">
      <c r="B11" s="1707" t="s">
        <v>1337</v>
      </c>
      <c r="C11" s="1781"/>
      <c r="D11" s="1782">
        <v>3464.777729835178</v>
      </c>
      <c r="E11" s="1783">
        <v>3463.410311835178</v>
      </c>
      <c r="F11" s="1784">
        <v>1.367418</v>
      </c>
      <c r="G11" s="1712">
        <v>0.01689023452241472</v>
      </c>
      <c r="H11" s="1713">
        <v>-0.026974872404231083</v>
      </c>
      <c r="I11" s="1713">
        <v>-0.010084637881816363</v>
      </c>
      <c r="J11" s="1713" t="s">
        <v>233</v>
      </c>
      <c r="K11" s="1714">
        <v>0.00011094313185834855</v>
      </c>
      <c r="L11" s="1715">
        <v>-8.209999999999999</v>
      </c>
      <c r="M11" s="1785">
        <v>58.52090842495582</v>
      </c>
      <c r="N11" s="1786">
        <v>-93.46193717132536</v>
      </c>
      <c r="O11" s="1787">
        <v>-34.94102874636954</v>
      </c>
      <c r="P11" s="1786" t="s">
        <v>233</v>
      </c>
      <c r="Q11" s="1788">
        <v>0.38424158690549426</v>
      </c>
      <c r="R11" s="1788">
        <v>-11.22650178</v>
      </c>
      <c r="S11" s="1789">
        <v>167.87205944471674</v>
      </c>
      <c r="T11" s="1705"/>
      <c r="U11" s="1789" t="s">
        <v>233</v>
      </c>
    </row>
    <row r="12" ht="18" customHeight="1" x14ac:dyDescent="0.2">
      <c r="B12" s="1718" t="s">
        <v>1482</v>
      </c>
      <c r="C12" s="1790"/>
      <c r="D12" s="1791">
        <v>3229.0901410153097</v>
      </c>
      <c r="E12" s="1720">
        <v>3227.77404701531</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15.167955801734724</v>
      </c>
      <c r="R12" s="1725">
        <v>-10.80513174</v>
      </c>
      <c r="S12" s="1793">
        <v>-15.997021559695442</v>
      </c>
      <c r="T12" s="1705"/>
      <c r="U12" s="1727" t="s">
        <v>233</v>
      </c>
    </row>
    <row r="13" ht="18" customHeight="1" x14ac:dyDescent="0.2">
      <c r="B13" s="1718" t="s">
        <v>1483</v>
      </c>
      <c r="C13" s="1790"/>
      <c r="D13" s="1791">
        <v>153.90118881986834</v>
      </c>
      <c r="E13" s="1720">
        <v>153.84986481986834</v>
      </c>
      <c r="F13" s="1721">
        <v>0.051324</v>
      </c>
      <c r="G13" s="1722">
        <v>0.27112237238007003</v>
      </c>
      <c r="H13" s="509">
        <v>-0.4255754479452721</v>
      </c>
      <c r="I13" s="509">
        <v>-0.15445307556520205</v>
      </c>
      <c r="J13" s="509" t="s">
        <v>233</v>
      </c>
      <c r="K13" s="1723">
        <v>0.0219</v>
      </c>
      <c r="L13" s="510">
        <v>-8.21</v>
      </c>
      <c r="M13" s="1724">
        <v>41.72605542495582</v>
      </c>
      <c r="N13" s="1724">
        <v>-65.49656737132537</v>
      </c>
      <c r="O13" s="1792">
        <v>-23.770511946369552</v>
      </c>
      <c r="P13" s="1724" t="s">
        <v>233</v>
      </c>
      <c r="Q13" s="1725">
        <v>3.369312039555117</v>
      </c>
      <c r="R13" s="1725">
        <v>-0.42137004000000006</v>
      </c>
      <c r="S13" s="1793">
        <v>76.34942313832654</v>
      </c>
      <c r="T13" s="1705"/>
      <c r="U13" s="1727" t="s">
        <v>233</v>
      </c>
    </row>
    <row r="14" ht="18" customHeight="1" x14ac:dyDescent="0.2">
      <c r="B14" s="1718" t="s">
        <v>1484</v>
      </c>
      <c r="C14" s="1790"/>
      <c r="D14" s="1791">
        <v>31.204900000000002</v>
      </c>
      <c r="E14" s="1720">
        <v>31.204900000000002</v>
      </c>
      <c r="F14" s="1721" t="s">
        <v>243</v>
      </c>
      <c r="G14" s="1722">
        <v>0.25</v>
      </c>
      <c r="H14" s="509">
        <v>-0.17808385221551742</v>
      </c>
      <c r="I14" s="509">
        <v>0.07191614778448258</v>
      </c>
      <c r="J14" s="509" t="s">
        <v>233</v>
      </c>
      <c r="K14" s="1723">
        <v>-0.6659468972973294</v>
      </c>
      <c r="L14" s="510" t="s">
        <v>243</v>
      </c>
      <c r="M14" s="1724">
        <v>7.8012250000000005</v>
      </c>
      <c r="N14" s="1724">
        <v>-5.5570888</v>
      </c>
      <c r="O14" s="1792">
        <v>2.2441362000000007</v>
      </c>
      <c r="P14" s="1724" t="s">
        <v>233</v>
      </c>
      <c r="Q14" s="1725">
        <v>-20.780806335473436</v>
      </c>
      <c r="R14" s="1725" t="s">
        <v>243</v>
      </c>
      <c r="S14" s="1793">
        <v>67.96779049674211</v>
      </c>
      <c r="T14" s="1705"/>
      <c r="U14" s="1727" t="s">
        <v>233</v>
      </c>
    </row>
    <row r="15" ht="18" customHeight="1" x14ac:dyDescent="0.2">
      <c r="B15" s="1718" t="s">
        <v>1485</v>
      </c>
      <c r="C15" s="1790"/>
      <c r="D15" s="1791">
        <v>50.5815</v>
      </c>
      <c r="E15" s="1720">
        <v>50.5815</v>
      </c>
      <c r="F15" s="1721" t="s">
        <v>243</v>
      </c>
      <c r="G15" s="1722">
        <v>0.17780469143856942</v>
      </c>
      <c r="H15" s="509">
        <v>-0.4430133744550873</v>
      </c>
      <c r="I15" s="509">
        <v>-0.2652086830165179</v>
      </c>
      <c r="J15" s="509" t="s">
        <v>233</v>
      </c>
      <c r="K15" s="1723">
        <v>0.0519514067611496</v>
      </c>
      <c r="L15" s="510" t="s">
        <v>243</v>
      </c>
      <c r="M15" s="1724">
        <v>8.993628</v>
      </c>
      <c r="N15" s="1724">
        <v>-22.408281</v>
      </c>
      <c r="O15" s="1792">
        <v>-13.414653</v>
      </c>
      <c r="P15" s="1724" t="s">
        <v>233</v>
      </c>
      <c r="Q15" s="1725">
        <v>2.6277800810890883</v>
      </c>
      <c r="R15" s="1725" t="s">
        <v>243</v>
      </c>
      <c r="S15" s="1793">
        <v>39.551867369343604</v>
      </c>
      <c r="T15" s="1705"/>
      <c r="U15" s="1727" t="s">
        <v>233</v>
      </c>
    </row>
    <row r="16" ht="18" customHeight="1" x14ac:dyDescent="0.2">
      <c r="B16" s="1728" t="s">
        <v>1486</v>
      </c>
      <c r="C16" s="1794"/>
      <c r="D16" s="1791">
        <v>40.13127016482224</v>
      </c>
      <c r="E16" s="1795">
        <v>40.13127016482224</v>
      </c>
      <c r="F16" s="1796" t="s">
        <v>242</v>
      </c>
      <c r="G16" s="1722">
        <v>0.02021262484995887</v>
      </c>
      <c r="H16" s="509" t="s">
        <v>104</v>
      </c>
      <c r="I16" s="509">
        <v>0.02021262484995887</v>
      </c>
      <c r="J16" s="509" t="s">
        <v>620</v>
      </c>
      <c r="K16" s="1723">
        <v>-0.31495213211905376</v>
      </c>
      <c r="L16" s="510" t="s">
        <v>242</v>
      </c>
      <c r="M16" s="1797">
        <v>0.811158308593899</v>
      </c>
      <c r="N16" s="1798" t="s">
        <v>104</v>
      </c>
      <c r="O16" s="1792">
        <v>0.811158308593899</v>
      </c>
      <c r="P16" s="1798" t="s">
        <v>620</v>
      </c>
      <c r="Q16" s="1798">
        <v>-12.639429103056534</v>
      </c>
      <c r="R16" s="1799" t="s">
        <v>242</v>
      </c>
      <c r="S16" s="1793">
        <v>43.370326246366936</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40.13127016482224</v>
      </c>
      <c r="E18" s="1734"/>
      <c r="F18" s="1735"/>
      <c r="G18" s="1722">
        <v>0.02021262484995887</v>
      </c>
      <c r="H18" s="509" t="s">
        <v>104</v>
      </c>
      <c r="I18" s="509">
        <v>0.02021262484995887</v>
      </c>
      <c r="J18" s="509" t="s">
        <v>233</v>
      </c>
      <c r="K18" s="1736"/>
      <c r="L18" s="1737"/>
      <c r="M18" s="1797">
        <v>0.811158308593899</v>
      </c>
      <c r="N18" s="1798" t="s">
        <v>104</v>
      </c>
      <c r="O18" s="1792">
        <v>0.811158308593899</v>
      </c>
      <c r="P18" s="1798" t="s">
        <v>233</v>
      </c>
      <c r="Q18" s="1800">
        <v>-12.639429103056534</v>
      </c>
      <c r="R18" s="1800" t="s">
        <v>243</v>
      </c>
      <c r="S18" s="1793">
        <v>43.370326246366936</v>
      </c>
      <c r="T18" s="1705"/>
      <c r="U18" s="1793" t="s">
        <v>233</v>
      </c>
    </row>
    <row r="19" ht="18" customHeight="1" x14ac:dyDescent="0.2">
      <c r="B19" s="1738" t="s">
        <v>1489</v>
      </c>
      <c r="C19" s="1790"/>
      <c r="D19" s="1791">
        <v>25.548180622953215</v>
      </c>
      <c r="E19" s="1720">
        <v>25.548180622953215</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-4.903728969502498</v>
      </c>
      <c r="R19" s="1725" t="s">
        <v>243</v>
      </c>
      <c r="S19" s="1793">
        <v>17.98033955484413</v>
      </c>
      <c r="T19" s="1705"/>
      <c r="U19" s="1727" t="s">
        <v>233</v>
      </c>
    </row>
    <row r="20" ht="18" customHeight="1" x14ac:dyDescent="0.2">
      <c r="B20" s="1738" t="s">
        <v>1490</v>
      </c>
      <c r="C20" s="1790"/>
      <c r="D20" s="1791">
        <v>1.972180655023763</v>
      </c>
      <c r="E20" s="1720">
        <v>1.972180655023763</v>
      </c>
      <c r="F20" s="1721" t="s">
        <v>243</v>
      </c>
      <c r="G20" s="1722">
        <v>0.25</v>
      </c>
      <c r="H20" s="509" t="s">
        <v>104</v>
      </c>
      <c r="I20" s="509">
        <v>0.25</v>
      </c>
      <c r="J20" s="509" t="s">
        <v>233</v>
      </c>
      <c r="K20" s="1723">
        <v>-0.4782111455712471</v>
      </c>
      <c r="L20" s="510" t="s">
        <v>243</v>
      </c>
      <c r="M20" s="1724">
        <v>0.49304516375594076</v>
      </c>
      <c r="N20" s="1724" t="s">
        <v>104</v>
      </c>
      <c r="O20" s="1792">
        <v>0.49304516375594076</v>
      </c>
      <c r="P20" s="1724" t="s">
        <v>233</v>
      </c>
      <c r="Q20" s="1725">
        <v>-0.9431187703123662</v>
      </c>
      <c r="R20" s="1725" t="s">
        <v>243</v>
      </c>
      <c r="S20" s="1793">
        <v>1.6502698907070434</v>
      </c>
      <c r="T20" s="1705"/>
      <c r="U20" s="1727" t="s">
        <v>233</v>
      </c>
    </row>
    <row r="21" ht="18" customHeight="1" x14ac:dyDescent="0.2">
      <c r="B21" s="1738" t="s">
        <v>1491</v>
      </c>
      <c r="C21" s="1790"/>
      <c r="D21" s="1791">
        <v>11.70717836173743</v>
      </c>
      <c r="E21" s="1720">
        <v>11.70717836173743</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-6.565026579240454</v>
      </c>
      <c r="R21" s="1725" t="s">
        <v>243</v>
      </c>
      <c r="S21" s="1793">
        <v>24.071764123883856</v>
      </c>
      <c r="T21" s="1705"/>
      <c r="U21" s="1727" t="s">
        <v>233</v>
      </c>
    </row>
    <row r="22" ht="18" customHeight="1" x14ac:dyDescent="0.2">
      <c r="B22" s="1738" t="s">
        <v>1492</v>
      </c>
      <c r="C22" s="1790"/>
      <c r="D22" s="1791">
        <v>0.903730525107836</v>
      </c>
      <c r="E22" s="1720">
        <v>0.903730525107836</v>
      </c>
      <c r="F22" s="1721" t="s">
        <v>243</v>
      </c>
      <c r="G22" s="1722">
        <v>0.352</v>
      </c>
      <c r="H22" s="509" t="s">
        <v>104</v>
      </c>
      <c r="I22" s="509">
        <v>0.352</v>
      </c>
      <c r="J22" s="509" t="s">
        <v>233</v>
      </c>
      <c r="K22" s="1723">
        <v>-0.251794951790594</v>
      </c>
      <c r="L22" s="510" t="s">
        <v>243</v>
      </c>
      <c r="M22" s="1724">
        <v>0.3181131448379583</v>
      </c>
      <c r="N22" s="1724" t="s">
        <v>104</v>
      </c>
      <c r="O22" s="1792">
        <v>0.3181131448379583</v>
      </c>
      <c r="P22" s="1724" t="s">
        <v>233</v>
      </c>
      <c r="Q22" s="1725">
        <v>-0.2275547840012158</v>
      </c>
      <c r="R22" s="1725" t="s">
        <v>243</v>
      </c>
      <c r="S22" s="1793">
        <v>-0.332047323068086</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524</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2798.5479285050333</v>
      </c>
      <c r="E10" s="1772">
        <v>2796.7140495050335</v>
      </c>
      <c r="F10" s="1773">
        <v>1.833879</v>
      </c>
      <c r="G10" s="1774">
        <v>0.3346964614279923</v>
      </c>
      <c r="H10" s="1775">
        <v>-0.22897940923760604</v>
      </c>
      <c r="I10" s="1775">
        <v>0.1057170521903863</v>
      </c>
      <c r="J10" s="1775" t="s">
        <v>1440</v>
      </c>
      <c r="K10" s="1776">
        <v>0.1442631816661631</v>
      </c>
      <c r="L10" s="1777">
        <v>-6.331149154333519</v>
      </c>
      <c r="M10" s="1778">
        <v>936.6640888072727</v>
      </c>
      <c r="N10" s="1775">
        <v>-640.8098513922087</v>
      </c>
      <c r="O10" s="1779">
        <v>295.85423741506406</v>
      </c>
      <c r="P10" s="1775" t="s">
        <v>1440</v>
      </c>
      <c r="Q10" s="1776">
        <v>403.4628669920553</v>
      </c>
      <c r="R10" s="1776">
        <v>-11.61056148</v>
      </c>
      <c r="S10" s="1780">
        <v>-2521.5906573996667</v>
      </c>
      <c r="T10" s="1705"/>
      <c r="U10" s="1780" t="s">
        <v>233</v>
      </c>
    </row>
    <row r="11" ht="18" customHeight="1" x14ac:dyDescent="0.2">
      <c r="B11" s="1811" t="s">
        <v>1340</v>
      </c>
      <c r="C11" s="1708"/>
      <c r="D11" s="1709">
        <v>1818.3684331619927</v>
      </c>
      <c r="E11" s="1710">
        <v>1816.5345541619927</v>
      </c>
      <c r="F11" s="1711">
        <v>1.833879</v>
      </c>
      <c r="G11" s="1712">
        <v>0.028044723484020186</v>
      </c>
      <c r="H11" s="1713">
        <v>-0.02654360672777146</v>
      </c>
      <c r="I11" s="1713">
        <v>0.0015011167562487301</v>
      </c>
      <c r="J11" s="1713" t="s">
        <v>1519</v>
      </c>
      <c r="K11" s="1714">
        <v>-0.012572535834845947</v>
      </c>
      <c r="L11" s="1715">
        <v>-6.331149154333519</v>
      </c>
      <c r="M11" s="1713">
        <v>50.99563990009913</v>
      </c>
      <c r="N11" s="1713">
        <v>-48.26605657604591</v>
      </c>
      <c r="O11" s="1713">
        <v>2.729583324053216</v>
      </c>
      <c r="P11" s="1713" t="s">
        <v>1519</v>
      </c>
      <c r="Q11" s="1714">
        <v>-22.83844577743756</v>
      </c>
      <c r="R11" s="1714">
        <v>-11.61056148</v>
      </c>
      <c r="S11" s="1716">
        <v>116.30455442241983</v>
      </c>
      <c r="T11" s="1705"/>
      <c r="U11" s="1717" t="s">
        <v>233</v>
      </c>
    </row>
    <row r="12" ht="18" customHeight="1" x14ac:dyDescent="0.2">
      <c r="B12" s="1718" t="s">
        <v>1520</v>
      </c>
      <c r="C12" s="778"/>
      <c r="D12" s="1719">
        <v>988.6981002078768</v>
      </c>
      <c r="E12" s="1720">
        <v>987.2360972078768</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688.0886396159028</v>
      </c>
      <c r="E13" s="1720">
        <v>687.7167636159028</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41.03134177274224</v>
      </c>
      <c r="E14" s="1720">
        <v>41.03134177274224</v>
      </c>
      <c r="F14" s="1721" t="s">
        <v>243</v>
      </c>
      <c r="G14" s="1722">
        <v>0.40631286221242485</v>
      </c>
      <c r="H14" s="509">
        <v>-0.5104499183099986</v>
      </c>
      <c r="I14" s="509">
        <v>-0.1041370560975738</v>
      </c>
      <c r="J14" s="509" t="s">
        <v>1439</v>
      </c>
      <c r="K14" s="1723">
        <v>0.2799399011473952</v>
      </c>
      <c r="L14" s="510" t="s">
        <v>243</v>
      </c>
      <c r="M14" s="1724">
        <v>16.67156191609913</v>
      </c>
      <c r="N14" s="1724">
        <v>-20.94444505604591</v>
      </c>
      <c r="O14" s="509">
        <v>-4.2728831399467815</v>
      </c>
      <c r="P14" s="1724" t="s">
        <v>1439</v>
      </c>
      <c r="Q14" s="1725">
        <v>11.48630975980645</v>
      </c>
      <c r="R14" s="1725" t="s">
        <v>243</v>
      </c>
      <c r="S14" s="1726">
        <v>-26.449230939487855</v>
      </c>
      <c r="T14" s="1705"/>
      <c r="U14" s="1727" t="s">
        <v>233</v>
      </c>
    </row>
    <row r="15" ht="18" customHeight="1" x14ac:dyDescent="0.2">
      <c r="B15" s="1718" t="s">
        <v>1523</v>
      </c>
      <c r="C15" s="778"/>
      <c r="D15" s="1719">
        <v>100.55035156547082</v>
      </c>
      <c r="E15" s="1720">
        <v>100.55035156547082</v>
      </c>
      <c r="F15" s="1721" t="s">
        <v>243</v>
      </c>
      <c r="G15" s="1722">
        <v>0.3413620882434284</v>
      </c>
      <c r="H15" s="509">
        <v>-0.27172069609533117</v>
      </c>
      <c r="I15" s="509">
        <v>0.06964139214809725</v>
      </c>
      <c r="J15" s="509" t="s">
        <v>1439</v>
      </c>
      <c r="K15" s="1723">
        <v>-0.34136882669071833</v>
      </c>
      <c r="L15" s="510" t="s">
        <v>243</v>
      </c>
      <c r="M15" s="1724">
        <v>34.324077984</v>
      </c>
      <c r="N15" s="1724">
        <v>-27.32161152</v>
      </c>
      <c r="O15" s="509">
        <v>7.002466463999998</v>
      </c>
      <c r="P15" s="1724" t="s">
        <v>1439</v>
      </c>
      <c r="Q15" s="1725">
        <v>-34.32475553724401</v>
      </c>
      <c r="R15" s="1725" t="s">
        <v>243</v>
      </c>
      <c r="S15" s="1726">
        <v>100.18172660190382</v>
      </c>
      <c r="T15" s="1705"/>
      <c r="U15" s="1727" t="s">
        <v>233</v>
      </c>
    </row>
    <row r="16" ht="18" customHeight="1" x14ac:dyDescent="0.2">
      <c r="B16" s="1728" t="s">
        <v>1524</v>
      </c>
      <c r="C16" s="1729"/>
      <c r="D16" s="1719">
        <v>980.1794953430409</v>
      </c>
      <c r="E16" s="1730">
        <v>980.1794953430409</v>
      </c>
      <c r="F16" s="1731" t="s">
        <v>242</v>
      </c>
      <c r="G16" s="1722">
        <v>0.9035778172417384</v>
      </c>
      <c r="H16" s="509">
        <v>-0.6045258012755976</v>
      </c>
      <c r="I16" s="509">
        <v>0.2990520159661407</v>
      </c>
      <c r="J16" s="509" t="s">
        <v>1336</v>
      </c>
      <c r="K16" s="1723">
        <v>0.43492167995240194</v>
      </c>
      <c r="L16" s="510" t="s">
        <v>242</v>
      </c>
      <c r="M16" s="509">
        <v>885.6684489071736</v>
      </c>
      <c r="N16" s="509">
        <v>-592.5437948161627</v>
      </c>
      <c r="O16" s="509">
        <v>293.1246540910108</v>
      </c>
      <c r="P16" s="509" t="s">
        <v>1336</v>
      </c>
      <c r="Q16" s="1723">
        <v>426.3013127694929</v>
      </c>
      <c r="R16" s="1723" t="s">
        <v>242</v>
      </c>
      <c r="S16" s="1726">
        <v>-2637.8952118220864</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917.2631989144119</v>
      </c>
      <c r="E18" s="1734"/>
      <c r="F18" s="1735"/>
      <c r="G18" s="1814">
        <v>0.9591268461942712</v>
      </c>
      <c r="H18" s="1815">
        <v>-0.6459910258227333</v>
      </c>
      <c r="I18" s="1815">
        <v>0.313135820371538</v>
      </c>
      <c r="J18" s="1815" t="s">
        <v>1439</v>
      </c>
      <c r="K18" s="1736"/>
      <c r="L18" s="1737"/>
      <c r="M18" s="1815">
        <v>879.7717591048483</v>
      </c>
      <c r="N18" s="1815">
        <v>-592.5437948161627</v>
      </c>
      <c r="O18" s="1815">
        <v>287.2279642886856</v>
      </c>
      <c r="P18" s="1815" t="s">
        <v>1439</v>
      </c>
      <c r="Q18" s="1816">
        <v>383.2582278032835</v>
      </c>
      <c r="R18" s="1816" t="s">
        <v>243</v>
      </c>
      <c r="S18" s="1817">
        <v>-2458.44937100411</v>
      </c>
      <c r="T18" s="1705"/>
      <c r="U18" s="1818" t="s">
        <v>233</v>
      </c>
    </row>
    <row r="19" ht="18" customHeight="1" x14ac:dyDescent="0.2">
      <c r="B19" s="1738" t="s">
        <v>1527</v>
      </c>
      <c r="C19" s="778"/>
      <c r="D19" s="1813">
        <v>583.8907934039871</v>
      </c>
      <c r="E19" s="1720">
        <v>583.8907934039871</v>
      </c>
      <c r="F19" s="1721" t="s">
        <v>243</v>
      </c>
      <c r="G19" s="1814">
        <v>0.9127392636077359</v>
      </c>
      <c r="H19" s="1815">
        <v>-0.4935974143161993</v>
      </c>
      <c r="I19" s="1815">
        <v>0.41914184929153664</v>
      </c>
      <c r="J19" s="1815" t="s">
        <v>1439</v>
      </c>
      <c r="K19" s="1723">
        <v>0.44874823838466754</v>
      </c>
      <c r="L19" s="510" t="s">
        <v>243</v>
      </c>
      <c r="M19" s="1724">
        <v>532.9400527988919</v>
      </c>
      <c r="N19" s="1724">
        <v>-288.20698586724217</v>
      </c>
      <c r="O19" s="1815">
        <v>244.73306693164972</v>
      </c>
      <c r="P19" s="1724" t="s">
        <v>1439</v>
      </c>
      <c r="Q19" s="1725">
        <v>262.01996494906507</v>
      </c>
      <c r="R19" s="1725" t="s">
        <v>243</v>
      </c>
      <c r="S19" s="1817">
        <v>-1858.0944502294565</v>
      </c>
      <c r="T19" s="1705"/>
      <c r="U19" s="1727" t="s">
        <v>233</v>
      </c>
    </row>
    <row r="20" ht="18" customHeight="1" x14ac:dyDescent="0.2">
      <c r="B20" s="1738" t="s">
        <v>1528</v>
      </c>
      <c r="C20" s="778"/>
      <c r="D20" s="1813">
        <v>64.87675482266525</v>
      </c>
      <c r="E20" s="1720">
        <v>64.87675482266525</v>
      </c>
      <c r="F20" s="1721" t="s">
        <v>243</v>
      </c>
      <c r="G20" s="1814">
        <v>0.9127392636077359</v>
      </c>
      <c r="H20" s="1815">
        <v>-1.2298340070181706</v>
      </c>
      <c r="I20" s="1815">
        <v>-0.31709474341043464</v>
      </c>
      <c r="J20" s="1815" t="s">
        <v>1439</v>
      </c>
      <c r="K20" s="1723">
        <v>0.8102495396900078</v>
      </c>
      <c r="L20" s="510" t="s">
        <v>243</v>
      </c>
      <c r="M20" s="1724">
        <v>59.21556142209911</v>
      </c>
      <c r="N20" s="1724">
        <v>-79.78763934589382</v>
      </c>
      <c r="O20" s="1815">
        <v>-20.572077923794716</v>
      </c>
      <c r="P20" s="1724" t="s">
        <v>1439</v>
      </c>
      <c r="Q20" s="1725">
        <v>52.56636073164601</v>
      </c>
      <c r="R20" s="1725" t="s">
        <v>243</v>
      </c>
      <c r="S20" s="1817">
        <v>-117.3123702954654</v>
      </c>
      <c r="T20" s="1705"/>
      <c r="U20" s="1727" t="s">
        <v>233</v>
      </c>
    </row>
    <row r="21" ht="18" customHeight="1" x14ac:dyDescent="0.2">
      <c r="B21" s="1738" t="s">
        <v>1529</v>
      </c>
      <c r="C21" s="778"/>
      <c r="D21" s="1813">
        <v>241.64608561898353</v>
      </c>
      <c r="E21" s="1720">
        <v>241.64608561898353</v>
      </c>
      <c r="F21" s="1721" t="s">
        <v>243</v>
      </c>
      <c r="G21" s="1814">
        <v>1.0712134224413699</v>
      </c>
      <c r="H21" s="1815">
        <v>-0.7277709511242894</v>
      </c>
      <c r="I21" s="1815">
        <v>0.34344247131708044</v>
      </c>
      <c r="J21" s="1815" t="s">
        <v>1439</v>
      </c>
      <c r="K21" s="1723">
        <v>0.1978313810801584</v>
      </c>
      <c r="L21" s="510" t="s">
        <v>243</v>
      </c>
      <c r="M21" s="1724">
        <v>258.8545303954716</v>
      </c>
      <c r="N21" s="1724">
        <v>-175.8630015663891</v>
      </c>
      <c r="O21" s="1815">
        <v>82.99152882908251</v>
      </c>
      <c r="P21" s="1724" t="s">
        <v>1439</v>
      </c>
      <c r="Q21" s="1725">
        <v>47.805178850617715</v>
      </c>
      <c r="R21" s="1725" t="s">
        <v>243</v>
      </c>
      <c r="S21" s="1817">
        <v>-479.58792815894446</v>
      </c>
      <c r="T21" s="1705"/>
      <c r="U21" s="1727" t="s">
        <v>233</v>
      </c>
    </row>
    <row r="22" ht="18" customHeight="1" x14ac:dyDescent="0.2">
      <c r="B22" s="1738" t="s">
        <v>1530</v>
      </c>
      <c r="C22" s="778"/>
      <c r="D22" s="1813">
        <v>26.849565068775952</v>
      </c>
      <c r="E22" s="1720">
        <v>26.849565068775952</v>
      </c>
      <c r="F22" s="1721" t="s">
        <v>243</v>
      </c>
      <c r="G22" s="1814">
        <v>1.0712134224413696</v>
      </c>
      <c r="H22" s="1815">
        <v>-1.8132944765372037</v>
      </c>
      <c r="I22" s="1815">
        <v>-0.7420810540958341</v>
      </c>
      <c r="J22" s="1815" t="s">
        <v>1439</v>
      </c>
      <c r="K22" s="1723">
        <v>0.7771717425777289</v>
      </c>
      <c r="L22" s="510" t="s">
        <v>243</v>
      </c>
      <c r="M22" s="1724">
        <v>28.761614488385735</v>
      </c>
      <c r="N22" s="1724">
        <v>-48.68616803663768</v>
      </c>
      <c r="O22" s="1815">
        <v>-19.924553548251946</v>
      </c>
      <c r="P22" s="1724" t="s">
        <v>1439</v>
      </c>
      <c r="Q22" s="1725">
        <v>20.866723271954726</v>
      </c>
      <c r="R22" s="1725" t="s">
        <v>243</v>
      </c>
      <c r="S22" s="1817">
        <v>-3.454622320243838</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62.91629642862904</v>
      </c>
      <c r="E25" s="1734"/>
      <c r="F25" s="1735"/>
      <c r="G25" s="1814">
        <v>0.09372277354269096</v>
      </c>
      <c r="H25" s="1815" t="s">
        <v>104</v>
      </c>
      <c r="I25" s="1815">
        <v>0.09372277354269096</v>
      </c>
      <c r="J25" s="1815" t="s">
        <v>1336</v>
      </c>
      <c r="K25" s="1736"/>
      <c r="L25" s="1737"/>
      <c r="M25" s="1815">
        <v>5.8966898023252154</v>
      </c>
      <c r="N25" s="1815" t="s">
        <v>104</v>
      </c>
      <c r="O25" s="1815">
        <v>5.8966898023252154</v>
      </c>
      <c r="P25" s="1815" t="s">
        <v>1336</v>
      </c>
      <c r="Q25" s="1816">
        <v>43.043084966209406</v>
      </c>
      <c r="R25" s="1816" t="s">
        <v>104</v>
      </c>
      <c r="S25" s="1817">
        <v>-179.44584081797657</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62.91629642862904</v>
      </c>
      <c r="E27" s="1743">
        <v>62.91629642862904</v>
      </c>
      <c r="F27" s="1744" t="s">
        <v>104</v>
      </c>
      <c r="G27" s="1820">
        <v>0.09372277354269096</v>
      </c>
      <c r="H27" s="1821" t="s">
        <v>104</v>
      </c>
      <c r="I27" s="1821">
        <v>0.09372277354269096</v>
      </c>
      <c r="J27" s="1821" t="s">
        <v>1439</v>
      </c>
      <c r="K27" s="1822">
        <v>0.6841325286054719</v>
      </c>
      <c r="L27" s="1823" t="s">
        <v>104</v>
      </c>
      <c r="M27" s="1749">
        <v>5.8966898023252154</v>
      </c>
      <c r="N27" s="1749" t="s">
        <v>104</v>
      </c>
      <c r="O27" s="1821">
        <v>5.8966898023252154</v>
      </c>
      <c r="P27" s="1749" t="s">
        <v>1439</v>
      </c>
      <c r="Q27" s="1750">
        <v>43.043084966209406</v>
      </c>
      <c r="R27" s="1750" t="s">
        <v>104</v>
      </c>
      <c r="S27" s="1824">
        <v>-179.44584081797657</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524</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223.47568063157897</v>
      </c>
      <c r="E10" s="1772">
        <v>223.47568063157897</v>
      </c>
      <c r="F10" s="1773" t="s">
        <v>104</v>
      </c>
      <c r="G10" s="1841" t="s">
        <v>1552</v>
      </c>
      <c r="H10" s="1842">
        <v>-0.017417912419318865</v>
      </c>
      <c r="I10" s="1841">
        <v>-0.017417912419318865</v>
      </c>
      <c r="J10" s="1842" t="s">
        <v>1552</v>
      </c>
      <c r="K10" s="1842">
        <v>-0.07463455480303507</v>
      </c>
      <c r="L10" s="1843" t="s">
        <v>1552</v>
      </c>
      <c r="M10" s="1844" t="s">
        <v>1552</v>
      </c>
      <c r="N10" s="1842">
        <v>-3.8924798330885153</v>
      </c>
      <c r="O10" s="1841">
        <v>-3.8924798330885153</v>
      </c>
      <c r="P10" s="1842" t="s">
        <v>1552</v>
      </c>
      <c r="Q10" s="1845">
        <v>-16.679007933243145</v>
      </c>
      <c r="R10" s="1845" t="s">
        <v>1552</v>
      </c>
      <c r="S10" s="1780">
        <v>75.42878847655628</v>
      </c>
      <c r="T10" s="1705"/>
      <c r="U10" s="1846" t="s">
        <v>620</v>
      </c>
    </row>
    <row r="11" ht="18" customHeight="1" x14ac:dyDescent="0.2">
      <c r="B11" s="1847" t="s">
        <v>1343</v>
      </c>
      <c r="C11" s="1708"/>
      <c r="D11" s="1848">
        <v>212.66483099595143</v>
      </c>
      <c r="E11" s="1783">
        <v>212.66483099595143</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212.66483099595143</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10.810849635627546</v>
      </c>
      <c r="E15" s="1795">
        <v>10.810849635627546</v>
      </c>
      <c r="F15" s="1796" t="s">
        <v>104</v>
      </c>
      <c r="G15" s="1799" t="s">
        <v>242</v>
      </c>
      <c r="H15" s="1798">
        <v>-0.3600530915036231</v>
      </c>
      <c r="I15" s="1799">
        <v>-0.3600530915036231</v>
      </c>
      <c r="J15" s="1798" t="s">
        <v>1552</v>
      </c>
      <c r="K15" s="1798">
        <v>-1.5428026931645475</v>
      </c>
      <c r="L15" s="1800" t="s">
        <v>242</v>
      </c>
      <c r="M15" s="1858" t="s">
        <v>242</v>
      </c>
      <c r="N15" s="1798">
        <v>-3.8924798330885153</v>
      </c>
      <c r="O15" s="1799">
        <v>-3.8924798330885153</v>
      </c>
      <c r="P15" s="1798" t="s">
        <v>1552</v>
      </c>
      <c r="Q15" s="1797">
        <v>-16.679007933243145</v>
      </c>
      <c r="R15" s="1797" t="s">
        <v>242</v>
      </c>
      <c r="S15" s="1793">
        <v>75.42878847655628</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10.810849635627546</v>
      </c>
      <c r="E18" s="1734"/>
      <c r="F18" s="1735"/>
      <c r="G18" s="1799" t="s">
        <v>104</v>
      </c>
      <c r="H18" s="1798">
        <v>-0.3600530915036231</v>
      </c>
      <c r="I18" s="1799">
        <v>-0.3600530915036231</v>
      </c>
      <c r="J18" s="1798" t="s">
        <v>1336</v>
      </c>
      <c r="K18" s="1855"/>
      <c r="L18" s="1736"/>
      <c r="M18" s="1858" t="s">
        <v>104</v>
      </c>
      <c r="N18" s="1798">
        <v>-3.8924798330885153</v>
      </c>
      <c r="O18" s="1799">
        <v>-3.8924798330885153</v>
      </c>
      <c r="P18" s="1798" t="s">
        <v>1336</v>
      </c>
      <c r="Q18" s="1797">
        <v>-16.679007933243145</v>
      </c>
      <c r="R18" s="1797" t="s">
        <v>104</v>
      </c>
      <c r="S18" s="1793">
        <v>75.42878847655628</v>
      </c>
      <c r="T18" s="1705"/>
      <c r="U18" s="1793" t="s">
        <v>104</v>
      </c>
    </row>
    <row r="19" ht="18" customHeight="1" x14ac:dyDescent="0.2">
      <c r="B19" s="1859" t="s">
        <v>1560</v>
      </c>
      <c r="C19" s="1729"/>
      <c r="D19" s="1791">
        <v>8.660173476853647</v>
      </c>
      <c r="E19" s="1734"/>
      <c r="F19" s="1735"/>
      <c r="G19" s="1799" t="s">
        <v>104</v>
      </c>
      <c r="H19" s="1798">
        <v>-0.44946903702242047</v>
      </c>
      <c r="I19" s="1799">
        <v>-0.44946903702242047</v>
      </c>
      <c r="J19" s="1798" t="s">
        <v>1439</v>
      </c>
      <c r="K19" s="1855"/>
      <c r="L19" s="1736"/>
      <c r="M19" s="1852" t="s">
        <v>104</v>
      </c>
      <c r="N19" s="1850">
        <v>-3.8924798330885153</v>
      </c>
      <c r="O19" s="1849">
        <v>-3.8924798330885153</v>
      </c>
      <c r="P19" s="1850" t="s">
        <v>1439</v>
      </c>
      <c r="Q19" s="1853">
        <v>-14.661673696313226</v>
      </c>
      <c r="R19" s="1853" t="s">
        <v>104</v>
      </c>
      <c r="S19" s="1793">
        <v>68.03189627447924</v>
      </c>
      <c r="T19" s="1705"/>
      <c r="U19" s="1854" t="s">
        <v>104</v>
      </c>
    </row>
    <row r="20" ht="18" customHeight="1" x14ac:dyDescent="0.2">
      <c r="B20" s="1860" t="s">
        <v>1561</v>
      </c>
      <c r="C20" s="1861"/>
      <c r="D20" s="1791">
        <v>8.660173476853647</v>
      </c>
      <c r="E20" s="1720">
        <v>8.660173476853647</v>
      </c>
      <c r="F20" s="1721" t="s">
        <v>104</v>
      </c>
      <c r="G20" s="1799" t="s">
        <v>104</v>
      </c>
      <c r="H20" s="1798">
        <v>-0.44946903702242047</v>
      </c>
      <c r="I20" s="1799">
        <v>-0.44946903702242047</v>
      </c>
      <c r="J20" s="1798" t="s">
        <v>1439</v>
      </c>
      <c r="K20" s="1798">
        <v>-1.6930000000000003</v>
      </c>
      <c r="L20" s="1800" t="s">
        <v>104</v>
      </c>
      <c r="M20" s="1862" t="s">
        <v>104</v>
      </c>
      <c r="N20" s="1863">
        <v>-3.8924798330885153</v>
      </c>
      <c r="O20" s="1799">
        <v>-3.8924798330885153</v>
      </c>
      <c r="P20" s="1863" t="s">
        <v>1439</v>
      </c>
      <c r="Q20" s="1864">
        <v>-14.661673696313226</v>
      </c>
      <c r="R20" s="1864" t="s">
        <v>104</v>
      </c>
      <c r="S20" s="1856">
        <v>68.03189627447924</v>
      </c>
      <c r="T20" s="1705"/>
      <c r="U20" s="1865" t="s">
        <v>104</v>
      </c>
    </row>
    <row r="21" ht="18" customHeight="1" x14ac:dyDescent="0.2">
      <c r="B21" s="1859" t="s">
        <v>1562</v>
      </c>
      <c r="C21" s="1866"/>
      <c r="D21" s="1867">
        <v>2.1506761587738996</v>
      </c>
      <c r="E21" s="1734"/>
      <c r="F21" s="1735"/>
      <c r="G21" s="1868" t="s">
        <v>104</v>
      </c>
      <c r="H21" s="1869" t="s">
        <v>104</v>
      </c>
      <c r="I21" s="1868" t="s">
        <v>104</v>
      </c>
      <c r="J21" s="1869" t="s">
        <v>104</v>
      </c>
      <c r="K21" s="1870"/>
      <c r="L21" s="1871"/>
      <c r="M21" s="1852" t="s">
        <v>104</v>
      </c>
      <c r="N21" s="1850" t="s">
        <v>104</v>
      </c>
      <c r="O21" s="1849" t="s">
        <v>104</v>
      </c>
      <c r="P21" s="1850" t="s">
        <v>104</v>
      </c>
      <c r="Q21" s="1853">
        <v>-2.017334236929918</v>
      </c>
      <c r="R21" s="1853" t="s">
        <v>104</v>
      </c>
      <c r="S21" s="1872">
        <v>7.396892202077038</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494.1140399555555</v>
      </c>
      <c r="E10" s="1772">
        <v>494.1140399555555</v>
      </c>
      <c r="F10" s="1773" t="s">
        <v>104</v>
      </c>
      <c r="G10" s="1774">
        <v>0.0022893301543541497</v>
      </c>
      <c r="H10" s="1775">
        <v>-0.054168552841165174</v>
      </c>
      <c r="I10" s="1775">
        <v>-0.05187922268681103</v>
      </c>
      <c r="J10" s="1775">
        <v>-0.004224385592619552</v>
      </c>
      <c r="K10" s="1776">
        <v>-0.036469077261711995</v>
      </c>
      <c r="L10" s="1777" t="s">
        <v>104</v>
      </c>
      <c r="M10" s="1778">
        <v>1.1311901713600043</v>
      </c>
      <c r="N10" s="1775">
        <v>-26.76544248289411</v>
      </c>
      <c r="O10" s="1779">
        <v>-25.634252311534105</v>
      </c>
      <c r="P10" s="1775">
        <v>-2.0873282314992903</v>
      </c>
      <c r="Q10" s="1776">
        <v>-18.019883099235802</v>
      </c>
      <c r="R10" s="1776" t="s">
        <v>104</v>
      </c>
      <c r="S10" s="1780">
        <v>167.71870002166898</v>
      </c>
      <c r="T10" s="1705"/>
      <c r="U10" s="1780" t="s">
        <v>233</v>
      </c>
    </row>
    <row r="11" ht="18" customHeight="1" x14ac:dyDescent="0.2">
      <c r="B11" s="1811" t="s">
        <v>1346</v>
      </c>
      <c r="C11" s="1781"/>
      <c r="D11" s="1782">
        <v>455.90704822222193</v>
      </c>
      <c r="E11" s="1783">
        <v>455.90704822222193</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1347</v>
      </c>
      <c r="C12" s="1794"/>
      <c r="D12" s="1791">
        <v>38.206991733333545</v>
      </c>
      <c r="E12" s="1795">
        <v>38.206991733333545</v>
      </c>
      <c r="F12" s="1796" t="s">
        <v>104</v>
      </c>
      <c r="G12" s="1722">
        <v>0.029606889211670172</v>
      </c>
      <c r="H12" s="509">
        <v>-0.7005378143797356</v>
      </c>
      <c r="I12" s="509">
        <v>-0.6709309251680655</v>
      </c>
      <c r="J12" s="509">
        <v>-0.05463210100569652</v>
      </c>
      <c r="K12" s="1723">
        <v>-0.4716383646481757</v>
      </c>
      <c r="L12" s="510" t="s">
        <v>104</v>
      </c>
      <c r="M12" s="509">
        <v>1.1311901713600043</v>
      </c>
      <c r="N12" s="509">
        <v>-26.76544248289411</v>
      </c>
      <c r="O12" s="509">
        <v>-25.634252311534105</v>
      </c>
      <c r="P12" s="509">
        <v>-2.0873282314992903</v>
      </c>
      <c r="Q12" s="1723">
        <v>-18.019883099235802</v>
      </c>
      <c r="R12" s="1723" t="s">
        <v>104</v>
      </c>
      <c r="S12" s="1726">
        <v>167.71870002166898</v>
      </c>
      <c r="T12" s="1705"/>
      <c r="U12" s="1732" t="s">
        <v>233</v>
      </c>
    </row>
    <row r="13" ht="18" customHeight="1" x14ac:dyDescent="0.2">
      <c r="B13" s="1885" t="s">
        <v>1577</v>
      </c>
      <c r="C13" s="1794"/>
      <c r="D13" s="1791">
        <v>1.5465662636363635</v>
      </c>
      <c r="E13" s="1734"/>
      <c r="F13" s="1735"/>
      <c r="G13" s="1722">
        <v>0.027710220238101782</v>
      </c>
      <c r="H13" s="509">
        <v>-7.050516863891667</v>
      </c>
      <c r="I13" s="509">
        <v>-7.022806643653564</v>
      </c>
      <c r="J13" s="509">
        <v>-1.3496532806757728</v>
      </c>
      <c r="K13" s="1736"/>
      <c r="L13" s="1737"/>
      <c r="M13" s="509">
        <v>0.04285569177818182</v>
      </c>
      <c r="N13" s="509">
        <v>-10.904091522894106</v>
      </c>
      <c r="O13" s="509">
        <v>-10.861235831115923</v>
      </c>
      <c r="P13" s="509">
        <v>-2.0873282314992903</v>
      </c>
      <c r="Q13" s="1723">
        <v>-0.8048330835963633</v>
      </c>
      <c r="R13" s="1723" t="s">
        <v>104</v>
      </c>
      <c r="S13" s="1726">
        <v>50.429122869447035</v>
      </c>
      <c r="T13" s="1705"/>
      <c r="U13" s="1732" t="s">
        <v>233</v>
      </c>
    </row>
    <row r="14" ht="18" customHeight="1" x14ac:dyDescent="0.2">
      <c r="B14" s="1733" t="s">
        <v>1578</v>
      </c>
      <c r="C14" s="1794"/>
      <c r="D14" s="1791">
        <v>22.7106297977875</v>
      </c>
      <c r="E14" s="1734"/>
      <c r="F14" s="1735"/>
      <c r="G14" s="1722">
        <v>0.02651889680019081</v>
      </c>
      <c r="H14" s="509">
        <v>-0.39013066181883244</v>
      </c>
      <c r="I14" s="509">
        <v>-0.3636117650186416</v>
      </c>
      <c r="J14" s="509" t="s">
        <v>233</v>
      </c>
      <c r="K14" s="1736"/>
      <c r="L14" s="1737"/>
      <c r="M14" s="509">
        <v>0.602260847874865</v>
      </c>
      <c r="N14" s="509">
        <v>-8.860113033333334</v>
      </c>
      <c r="O14" s="509">
        <v>-8.25785218545847</v>
      </c>
      <c r="P14" s="509" t="s">
        <v>233</v>
      </c>
      <c r="Q14" s="1723">
        <v>-10.156272610351525</v>
      </c>
      <c r="R14" s="1723" t="s">
        <v>104</v>
      </c>
      <c r="S14" s="1726">
        <v>67.51845758464279</v>
      </c>
      <c r="T14" s="1705"/>
      <c r="U14" s="1732" t="s">
        <v>233</v>
      </c>
    </row>
    <row r="15" ht="18" customHeight="1" x14ac:dyDescent="0.2">
      <c r="B15" s="1738" t="s">
        <v>1579</v>
      </c>
      <c r="C15" s="1790"/>
      <c r="D15" s="1791">
        <v>21.343416076796057</v>
      </c>
      <c r="E15" s="1720">
        <v>21.343416076796057</v>
      </c>
      <c r="F15" s="1721" t="s">
        <v>104</v>
      </c>
      <c r="G15" s="1722">
        <v>0.02658531726716061</v>
      </c>
      <c r="H15" s="509">
        <v>-0.36699549118486285</v>
      </c>
      <c r="I15" s="509">
        <v>-0.34041017391770223</v>
      </c>
      <c r="J15" s="509" t="s">
        <v>233</v>
      </c>
      <c r="K15" s="1723">
        <v>-0.4468578772601511</v>
      </c>
      <c r="L15" s="510" t="s">
        <v>104</v>
      </c>
      <c r="M15" s="1724">
        <v>0.5674214879666396</v>
      </c>
      <c r="N15" s="1724">
        <v>-7.832937466666667</v>
      </c>
      <c r="O15" s="509">
        <v>-7.265515978700027</v>
      </c>
      <c r="P15" s="1724" t="s">
        <v>233</v>
      </c>
      <c r="Q15" s="1725">
        <v>-9.537473601557268</v>
      </c>
      <c r="R15" s="1725" t="s">
        <v>104</v>
      </c>
      <c r="S15" s="1726">
        <v>61.61096179428235</v>
      </c>
      <c r="T15" s="1705"/>
      <c r="U15" s="1727" t="s">
        <v>233</v>
      </c>
    </row>
    <row r="16" ht="18" customHeight="1" x14ac:dyDescent="0.2">
      <c r="B16" s="1738" t="s">
        <v>1580</v>
      </c>
      <c r="C16" s="1790"/>
      <c r="D16" s="1791">
        <v>1.3672137209914437</v>
      </c>
      <c r="E16" s="1720">
        <v>1.3672137209914437</v>
      </c>
      <c r="F16" s="1721" t="s">
        <v>104</v>
      </c>
      <c r="G16" s="1722">
        <v>0.02548201453314956</v>
      </c>
      <c r="H16" s="509">
        <v>-0.7512911484839428</v>
      </c>
      <c r="I16" s="509">
        <v>-0.7258091339507932</v>
      </c>
      <c r="J16" s="509" t="s">
        <v>233</v>
      </c>
      <c r="K16" s="1723">
        <v>-0.4525985947138761</v>
      </c>
      <c r="L16" s="510" t="s">
        <v>104</v>
      </c>
      <c r="M16" s="1724">
        <v>0.034839359908225453</v>
      </c>
      <c r="N16" s="1724">
        <v>-1.0271755666666667</v>
      </c>
      <c r="O16" s="509">
        <v>-0.9923362067584411</v>
      </c>
      <c r="P16" s="1724" t="s">
        <v>233</v>
      </c>
      <c r="Q16" s="1725">
        <v>-0.6187990087942569</v>
      </c>
      <c r="R16" s="1725" t="s">
        <v>104</v>
      </c>
      <c r="S16" s="1726">
        <v>5.9074957903604295</v>
      </c>
      <c r="T16" s="1705"/>
      <c r="U16" s="1727" t="s">
        <v>233</v>
      </c>
    </row>
    <row r="17" ht="18" customHeight="1" x14ac:dyDescent="0.2">
      <c r="B17" s="1733" t="s">
        <v>1581</v>
      </c>
      <c r="C17" s="1794"/>
      <c r="D17" s="1791">
        <v>12.50715693370353</v>
      </c>
      <c r="E17" s="1734"/>
      <c r="F17" s="1735"/>
      <c r="G17" s="1722">
        <v>0.025955379241525633</v>
      </c>
      <c r="H17" s="509">
        <v>-0.559778530306928</v>
      </c>
      <c r="I17" s="509">
        <v>-0.5338231510654023</v>
      </c>
      <c r="J17" s="509" t="s">
        <v>1439</v>
      </c>
      <c r="K17" s="1736"/>
      <c r="L17" s="1737"/>
      <c r="M17" s="509">
        <v>0.324628001447552</v>
      </c>
      <c r="N17" s="509">
        <v>-7.001237926666667</v>
      </c>
      <c r="O17" s="509">
        <v>-6.676609925219115</v>
      </c>
      <c r="P17" s="509" t="s">
        <v>1439</v>
      </c>
      <c r="Q17" s="1723">
        <v>-6.311490538897126</v>
      </c>
      <c r="R17" s="1723" t="s">
        <v>104</v>
      </c>
      <c r="S17" s="1726">
        <v>47.62303503509721</v>
      </c>
      <c r="T17" s="1705"/>
      <c r="U17" s="1732" t="s">
        <v>233</v>
      </c>
    </row>
    <row r="18" ht="18" customHeight="1" x14ac:dyDescent="0.2">
      <c r="B18" s="1738" t="s">
        <v>1582</v>
      </c>
      <c r="C18" s="1790"/>
      <c r="D18" s="1791">
        <v>8.86389852708496</v>
      </c>
      <c r="E18" s="1720">
        <v>8.86389852708496</v>
      </c>
      <c r="F18" s="1721" t="s">
        <v>104</v>
      </c>
      <c r="G18" s="1722">
        <v>0.025103257812870084</v>
      </c>
      <c r="H18" s="509">
        <v>-0.516025769702063</v>
      </c>
      <c r="I18" s="509">
        <v>-0.490922511889193</v>
      </c>
      <c r="J18" s="509" t="s">
        <v>1439</v>
      </c>
      <c r="K18" s="1723">
        <v>-0.49921373803517965</v>
      </c>
      <c r="L18" s="510" t="s">
        <v>104</v>
      </c>
      <c r="M18" s="1724">
        <v>0.22251272995253316</v>
      </c>
      <c r="N18" s="1724">
        <v>-4.5740000599999995</v>
      </c>
      <c r="O18" s="509">
        <v>-4.351487330047466</v>
      </c>
      <c r="P18" s="1724" t="s">
        <v>1439</v>
      </c>
      <c r="Q18" s="1725">
        <v>-4.424979917270606</v>
      </c>
      <c r="R18" s="1725" t="s">
        <v>104</v>
      </c>
      <c r="S18" s="1726">
        <v>32.18037990683586</v>
      </c>
      <c r="T18" s="1705"/>
      <c r="U18" s="1727" t="s">
        <v>233</v>
      </c>
    </row>
    <row r="19" ht="18" customHeight="1" x14ac:dyDescent="0.2">
      <c r="B19" s="1738" t="s">
        <v>1583</v>
      </c>
      <c r="C19" s="1790"/>
      <c r="D19" s="1791">
        <v>3.6432584066185716</v>
      </c>
      <c r="E19" s="1720">
        <v>3.6432584066185716</v>
      </c>
      <c r="F19" s="1721" t="s">
        <v>104</v>
      </c>
      <c r="G19" s="1722">
        <v>0.028028555786630414</v>
      </c>
      <c r="H19" s="509">
        <v>-0.6662272053657227</v>
      </c>
      <c r="I19" s="509">
        <v>-0.6381986495790923</v>
      </c>
      <c r="J19" s="509" t="s">
        <v>1439</v>
      </c>
      <c r="K19" s="1723">
        <v>-0.517808623785611</v>
      </c>
      <c r="L19" s="510" t="s">
        <v>104</v>
      </c>
      <c r="M19" s="1724">
        <v>0.10211527149501887</v>
      </c>
      <c r="N19" s="1724">
        <v>-2.4272378666666667</v>
      </c>
      <c r="O19" s="509">
        <v>-2.325122595171648</v>
      </c>
      <c r="P19" s="1724" t="s">
        <v>1439</v>
      </c>
      <c r="Q19" s="1725">
        <v>-1.8865106216265204</v>
      </c>
      <c r="R19" s="1725" t="s">
        <v>104</v>
      </c>
      <c r="S19" s="1726">
        <v>15.442655128261352</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1.4426387382061503</v>
      </c>
      <c r="E21" s="1734"/>
      <c r="F21" s="1735"/>
      <c r="G21" s="1722">
        <v>0.11190995083090248</v>
      </c>
      <c r="H21" s="509" t="s">
        <v>104</v>
      </c>
      <c r="I21" s="509">
        <v>0.11190995083090248</v>
      </c>
      <c r="J21" s="509" t="s">
        <v>233</v>
      </c>
      <c r="K21" s="1736"/>
      <c r="L21" s="1737"/>
      <c r="M21" s="509">
        <v>0.16144563025940548</v>
      </c>
      <c r="N21" s="509" t="s">
        <v>104</v>
      </c>
      <c r="O21" s="509">
        <v>0.16144563025940548</v>
      </c>
      <c r="P21" s="509" t="s">
        <v>233</v>
      </c>
      <c r="Q21" s="1723">
        <v>-0.7472868663907859</v>
      </c>
      <c r="R21" s="1723" t="s">
        <v>104</v>
      </c>
      <c r="S21" s="1726">
        <v>2.1480845324819233</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207.41507692307732</v>
      </c>
      <c r="E10" s="1772">
        <v>207.41507692307732</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207.41507692307732</v>
      </c>
      <c r="E11" s="1895">
        <v>207.41507692307732</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263.5716349452133</v>
      </c>
      <c r="D10" s="2088">
        <v>2600.533887515518</v>
      </c>
      <c r="E10" s="2089">
        <v>0.3288838836364255</v>
      </c>
      <c r="F10" s="2088">
        <v>0.0075000000000000015</v>
      </c>
      <c r="G10" s="2087">
        <v>0.13621844172700334</v>
      </c>
      <c r="H10" s="2090">
        <v>0.030649149388575752</v>
      </c>
      <c r="I10" s="2091">
        <v>0.16686759111557908</v>
      </c>
    </row>
    <row r="11" ht="18" customHeight="1" x14ac:dyDescent="0.2">
      <c r="B11" s="2086" t="s">
        <v>1726</v>
      </c>
      <c r="C11" s="2092">
        <v>73.8721718459592</v>
      </c>
      <c r="D11" s="2027">
        <v>180.23475820702438</v>
      </c>
      <c r="E11" s="2092">
        <v>0.08132731343130409</v>
      </c>
      <c r="F11" s="2027">
        <v>0.0075000000000000015</v>
      </c>
      <c r="G11" s="2092">
        <v>0.009440868287034613</v>
      </c>
      <c r="H11" s="2026">
        <v>0.0021241953645827877</v>
      </c>
      <c r="I11" s="2027">
        <v>0.011565063651617401</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73.8721718459592</v>
      </c>
      <c r="D13" s="2060">
        <v>180.23475820702438</v>
      </c>
      <c r="E13" s="2061">
        <v>0.08132731343130409</v>
      </c>
      <c r="F13" s="2060">
        <v>0.0075000000000000015</v>
      </c>
      <c r="G13" s="2061">
        <v>0.009440868287034613</v>
      </c>
      <c r="H13" s="2062">
        <v>0.0021241953645827877</v>
      </c>
      <c r="I13" s="2060">
        <v>0.011565063651617401</v>
      </c>
    </row>
    <row r="14" ht="18" customHeight="1" x14ac:dyDescent="0.2">
      <c r="B14" s="2097" t="s">
        <v>1729</v>
      </c>
      <c r="C14" s="2098">
        <v>73.8721718459592</v>
      </c>
      <c r="D14" s="2099">
        <v>180.23475820702438</v>
      </c>
      <c r="E14" s="2061">
        <v>0.08132731343130409</v>
      </c>
      <c r="F14" s="2060">
        <v>0.0075000000000000015</v>
      </c>
      <c r="G14" s="2098">
        <v>0.009440868287034613</v>
      </c>
      <c r="H14" s="2100">
        <v>0.0021241953645827877</v>
      </c>
      <c r="I14" s="2060">
        <v>0.011565063651617401</v>
      </c>
    </row>
    <row r="15" ht="18" customHeight="1" x14ac:dyDescent="0.2">
      <c r="B15" s="2101" t="s">
        <v>1730</v>
      </c>
      <c r="C15" s="2102">
        <v>40.13127016482225</v>
      </c>
      <c r="D15" s="2031">
        <v>371.394763930233</v>
      </c>
      <c r="E15" s="2102">
        <v>0.30848327036488493</v>
      </c>
      <c r="F15" s="2031">
        <v>0.0075</v>
      </c>
      <c r="G15" s="2102">
        <v>0.019454011443964588</v>
      </c>
      <c r="H15" s="2030">
        <v>0.004377152574892032</v>
      </c>
      <c r="I15" s="2031">
        <v>0.02383116401885662</v>
      </c>
    </row>
    <row r="16" ht="18" customHeight="1" x14ac:dyDescent="0.2">
      <c r="B16" s="2093" t="s">
        <v>1731</v>
      </c>
      <c r="C16" s="2061">
        <v>40.13127016482225</v>
      </c>
      <c r="D16" s="2060">
        <v>371.394763930233</v>
      </c>
      <c r="E16" s="2061">
        <v>0.30848327036488493</v>
      </c>
      <c r="F16" s="2060">
        <v>0.0075</v>
      </c>
      <c r="G16" s="2061">
        <v>0.019454011443964588</v>
      </c>
      <c r="H16" s="2062">
        <v>0.004377152574892032</v>
      </c>
      <c r="I16" s="2060">
        <v>0.02383116401885662</v>
      </c>
    </row>
    <row r="17" ht="18" customHeight="1" x14ac:dyDescent="0.2">
      <c r="B17" s="2097" t="s">
        <v>1732</v>
      </c>
      <c r="C17" s="2098">
        <v>40.13127016482225</v>
      </c>
      <c r="D17" s="2099">
        <v>371.394763930233</v>
      </c>
      <c r="E17" s="2061">
        <v>0.30848327036488493</v>
      </c>
      <c r="F17" s="2060">
        <v>0.0075</v>
      </c>
      <c r="G17" s="2098">
        <v>0.019454011443964588</v>
      </c>
      <c r="H17" s="2100">
        <v>0.004377152574892032</v>
      </c>
      <c r="I17" s="2060">
        <v>0.02383116401885662</v>
      </c>
    </row>
    <row r="18" ht="18" customHeight="1" x14ac:dyDescent="0.2">
      <c r="B18" s="2101" t="s">
        <v>1733</v>
      </c>
      <c r="C18" s="2102">
        <v>100.55035156547082</v>
      </c>
      <c r="D18" s="2031">
        <v>976.9854517242128</v>
      </c>
      <c r="E18" s="2102">
        <v>0.3238793422113078</v>
      </c>
      <c r="F18" s="2031">
        <v>0.0075</v>
      </c>
      <c r="G18" s="2102">
        <v>0.05117542842364926</v>
      </c>
      <c r="H18" s="2030">
        <v>0.01151447139532108</v>
      </c>
      <c r="I18" s="2031">
        <v>0.06268989981897033</v>
      </c>
    </row>
    <row r="19" ht="18" customHeight="1" x14ac:dyDescent="0.2">
      <c r="B19" s="2093" t="s">
        <v>1734</v>
      </c>
      <c r="C19" s="2094">
        <v>100.55035156547082</v>
      </c>
      <c r="D19" s="2095">
        <v>976.9854517242128</v>
      </c>
      <c r="E19" s="2035">
        <v>0.3238793422113078</v>
      </c>
      <c r="F19" s="2034">
        <v>0.0075</v>
      </c>
      <c r="G19" s="2094">
        <v>0.05117542842364926</v>
      </c>
      <c r="H19" s="2096">
        <v>0.01151447139532108</v>
      </c>
      <c r="I19" s="2060">
        <v>0.06268989981897033</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10.810849635627546</v>
      </c>
      <c r="D21" s="2031">
        <v>516.3779545895711</v>
      </c>
      <c r="E21" s="2102">
        <v>1.5921596420686763</v>
      </c>
      <c r="F21" s="2031">
        <v>0.007500000000000001</v>
      </c>
      <c r="G21" s="2102">
        <v>0.027048369049929914</v>
      </c>
      <c r="H21" s="2030">
        <v>0.006085883036234231</v>
      </c>
      <c r="I21" s="2031">
        <v>0.03313425208616415</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10.810849635627546</v>
      </c>
      <c r="D23" s="2060">
        <v>516.3779545895711</v>
      </c>
      <c r="E23" s="2061">
        <v>1.5921596420686763</v>
      </c>
      <c r="F23" s="2060">
        <v>0.007500000000000001</v>
      </c>
      <c r="G23" s="2061">
        <v>0.027048369049929914</v>
      </c>
      <c r="H23" s="2062">
        <v>0.006085883036234231</v>
      </c>
      <c r="I23" s="2060">
        <v>0.03313425208616415</v>
      </c>
    </row>
    <row r="24" ht="18" customHeight="1" x14ac:dyDescent="0.2">
      <c r="B24" s="2097" t="s">
        <v>1739</v>
      </c>
      <c r="C24" s="2098">
        <v>8.660173476853647</v>
      </c>
      <c r="D24" s="2099">
        <v>453.92178626356747</v>
      </c>
      <c r="E24" s="2061">
        <v>1.7471620227038187</v>
      </c>
      <c r="F24" s="2060">
        <v>0.007500000000000001</v>
      </c>
      <c r="G24" s="2098">
        <v>0.02377685547094877</v>
      </c>
      <c r="H24" s="2100">
        <v>0.005349792480963474</v>
      </c>
      <c r="I24" s="2060">
        <v>0.029126647951912242</v>
      </c>
    </row>
    <row r="25" ht="18" customHeight="1" x14ac:dyDescent="0.2">
      <c r="B25" s="2103" t="s">
        <v>1740</v>
      </c>
      <c r="C25" s="2104">
        <v>2.1506761587738996</v>
      </c>
      <c r="D25" s="2105">
        <v>62.45616832600365</v>
      </c>
      <c r="E25" s="2106">
        <v>0.9680082559339523</v>
      </c>
      <c r="F25" s="2107">
        <v>0.0075</v>
      </c>
      <c r="G25" s="2104">
        <v>0.003271513578981143</v>
      </c>
      <c r="H25" s="2108">
        <v>0.0007360905552707572</v>
      </c>
      <c r="I25" s="2107">
        <v>0.0040076041342519</v>
      </c>
    </row>
    <row r="26" ht="18" customHeight="1" x14ac:dyDescent="0.2">
      <c r="B26" s="2109" t="s">
        <v>1741</v>
      </c>
      <c r="C26" s="2110">
        <v>38.206991733333545</v>
      </c>
      <c r="D26" s="2111">
        <v>555.5409590644767</v>
      </c>
      <c r="E26" s="2110">
        <v>0.48467652460216865</v>
      </c>
      <c r="F26" s="2111">
        <v>0.007499999999999999</v>
      </c>
      <c r="G26" s="2110">
        <v>0.029099764522424968</v>
      </c>
      <c r="H26" s="2112">
        <v>0.006547447017545618</v>
      </c>
      <c r="I26" s="2111">
        <v>0.03564721153997059</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38.206991733333545</v>
      </c>
      <c r="D28" s="2060">
        <v>555.5409590644767</v>
      </c>
      <c r="E28" s="2061">
        <v>0.48467652460216865</v>
      </c>
      <c r="F28" s="2060">
        <v>0.007499999999999999</v>
      </c>
      <c r="G28" s="2061">
        <v>0.029099764522424968</v>
      </c>
      <c r="H28" s="2062">
        <v>0.006547447017545618</v>
      </c>
      <c r="I28" s="2060">
        <v>0.03564721153997059</v>
      </c>
    </row>
    <row r="29" ht="18" customHeight="1" x14ac:dyDescent="0.2">
      <c r="B29" s="2097" t="s">
        <v>1744</v>
      </c>
      <c r="C29" s="2098">
        <v>1.5465662636363637</v>
      </c>
      <c r="D29" s="2099">
        <v>24.46301165946393</v>
      </c>
      <c r="E29" s="2061">
        <v>0.52725430597771</v>
      </c>
      <c r="F29" s="2060">
        <v>0.007499999999999999</v>
      </c>
      <c r="G29" s="2098">
        <v>0.0012813958488290629</v>
      </c>
      <c r="H29" s="2100">
        <v>0.0002883140659865391</v>
      </c>
      <c r="I29" s="2060">
        <v>0.001569709914815602</v>
      </c>
    </row>
    <row r="30" ht="18" customHeight="1" x14ac:dyDescent="0.2">
      <c r="B30" s="2097" t="s">
        <v>1745</v>
      </c>
      <c r="C30" s="2098">
        <v>22.7106297977875</v>
      </c>
      <c r="D30" s="2099">
        <v>313.1430404013831</v>
      </c>
      <c r="E30" s="2061">
        <v>0.45961302877340987</v>
      </c>
      <c r="F30" s="2060">
        <v>0.007499999999999999</v>
      </c>
      <c r="G30" s="2098">
        <v>0.01640273068769149</v>
      </c>
      <c r="H30" s="2100">
        <v>0.003690614404730586</v>
      </c>
      <c r="I30" s="2060">
        <v>0.020093345092422076</v>
      </c>
    </row>
    <row r="31" ht="18" customHeight="1" x14ac:dyDescent="0.2">
      <c r="B31" s="2097" t="s">
        <v>1746</v>
      </c>
      <c r="C31" s="2098">
        <v>12.50715693370353</v>
      </c>
      <c r="D31" s="2099">
        <v>194.79909070670138</v>
      </c>
      <c r="E31" s="2061">
        <v>0.5191669903860366</v>
      </c>
      <c r="F31" s="2060">
        <v>0.0075</v>
      </c>
      <c r="G31" s="2098">
        <v>0.010203761894160548</v>
      </c>
      <c r="H31" s="2100">
        <v>0.002295846426186123</v>
      </c>
      <c r="I31" s="2060">
        <v>0.012499608320346672</v>
      </c>
    </row>
    <row r="32" ht="18" customHeight="1" x14ac:dyDescent="0.2">
      <c r="B32" s="2103" t="s">
        <v>1747</v>
      </c>
      <c r="C32" s="2104">
        <v>1.4426387382061503</v>
      </c>
      <c r="D32" s="2105">
        <v>23.135816296928354</v>
      </c>
      <c r="E32" s="2106">
        <v>0.5345717234262126</v>
      </c>
      <c r="F32" s="2107">
        <v>0.0075000000000000015</v>
      </c>
      <c r="G32" s="2104">
        <v>0.0012118760917438662</v>
      </c>
      <c r="H32" s="2108">
        <v>0.0002726721206423699</v>
      </c>
      <c r="I32" s="2107">
        <v>0.001484548212386236</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1446.2</v>
      </c>
      <c r="G10" s="2139" t="s">
        <v>1552</v>
      </c>
      <c r="H10" s="2142">
        <v>0.09306000000000002</v>
      </c>
      <c r="I10" s="2143">
        <v>0.005148000000000001</v>
      </c>
      <c r="J10" s="2139" t="s">
        <v>1552</v>
      </c>
      <c r="K10" s="2140">
        <v>0.13458337200000003</v>
      </c>
      <c r="L10" s="2141">
        <v>0.007445037600000001</v>
      </c>
    </row>
    <row r="11" ht="18" customHeight="1" x14ac:dyDescent="0.2">
      <c r="B11" s="2144" t="s">
        <v>1770</v>
      </c>
      <c r="C11" s="2145"/>
      <c r="D11" s="2146" t="s">
        <v>1266</v>
      </c>
      <c r="E11" s="2147" t="s">
        <v>1769</v>
      </c>
      <c r="F11" s="2148">
        <v>1446.2</v>
      </c>
      <c r="G11" s="2149" t="s">
        <v>242</v>
      </c>
      <c r="H11" s="2147">
        <v>0.09306000000000002</v>
      </c>
      <c r="I11" s="2148">
        <v>0.005148000000000001</v>
      </c>
      <c r="J11" s="2146" t="s">
        <v>242</v>
      </c>
      <c r="K11" s="2147">
        <v>0.13458337200000003</v>
      </c>
      <c r="L11" s="2148">
        <v>0.007445037600000001</v>
      </c>
      <c r="M11" s="2150"/>
    </row>
    <row r="12" ht="18" customHeight="1" x14ac:dyDescent="0.2">
      <c r="B12" s="2151" t="s">
        <v>1771</v>
      </c>
      <c r="C12" s="2152"/>
      <c r="D12" s="2153" t="s">
        <v>1266</v>
      </c>
      <c r="E12" s="2154" t="s">
        <v>1769</v>
      </c>
      <c r="F12" s="2155">
        <v>1410.7685595344274</v>
      </c>
      <c r="G12" s="2153" t="s">
        <v>242</v>
      </c>
      <c r="H12" s="2154">
        <v>0.09306</v>
      </c>
      <c r="I12" s="2156">
        <v>0.005148000000000001</v>
      </c>
      <c r="J12" s="2153" t="s">
        <v>242</v>
      </c>
      <c r="K12" s="2154">
        <v>0.13128612215027383</v>
      </c>
      <c r="L12" s="2155">
        <v>0.007262636544483233</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1410.7685595344274</v>
      </c>
      <c r="G14" s="2159" t="s">
        <v>243</v>
      </c>
      <c r="H14" s="2160">
        <v>0.09306</v>
      </c>
      <c r="I14" s="2161">
        <v>0.005148000000000001</v>
      </c>
      <c r="J14" s="2153" t="s">
        <v>243</v>
      </c>
      <c r="K14" s="2153">
        <v>0.13128612215027383</v>
      </c>
      <c r="L14" s="2158">
        <v>0.007262636544483233</v>
      </c>
      <c r="M14" s="2150"/>
    </row>
    <row r="15" ht="18" customHeight="1" x14ac:dyDescent="0.2">
      <c r="B15" s="2151" t="s">
        <v>1774</v>
      </c>
      <c r="C15" s="2152"/>
      <c r="D15" s="2153" t="s">
        <v>1266</v>
      </c>
      <c r="E15" s="2154" t="s">
        <v>1769</v>
      </c>
      <c r="F15" s="2155">
        <v>35.4314404655727</v>
      </c>
      <c r="G15" s="2153" t="s">
        <v>242</v>
      </c>
      <c r="H15" s="2154">
        <v>0.09306000000000002</v>
      </c>
      <c r="I15" s="2156">
        <v>0.005148000000000001</v>
      </c>
      <c r="J15" s="2153" t="s">
        <v>242</v>
      </c>
      <c r="K15" s="2154">
        <v>0.003297249849726196</v>
      </c>
      <c r="L15" s="2155">
        <v>0.00018240105551676827</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35.4314404655727</v>
      </c>
      <c r="G17" s="2159" t="s">
        <v>243</v>
      </c>
      <c r="H17" s="2160">
        <v>0.09306000000000002</v>
      </c>
      <c r="I17" s="2161">
        <v>0.005148000000000001</v>
      </c>
      <c r="J17" s="2153" t="s">
        <v>243</v>
      </c>
      <c r="K17" s="2153">
        <v>0.003297249849726196</v>
      </c>
      <c r="L17" s="2158">
        <v>0.00018240105551676827</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524</v>
      </c>
    </row>
    <row r="11" ht="25.5" customHeight="1" x14ac:dyDescent="0.2">
      <c r="B11" s="2203" t="s">
        <v>1833</v>
      </c>
      <c r="C11" s="2204"/>
      <c r="D11" s="2205"/>
      <c r="E11" s="2205"/>
      <c r="F11" s="2206"/>
      <c r="G11" s="2207"/>
      <c r="H11" s="100"/>
      <c r="I11" s="4"/>
      <c r="J11" s="4"/>
    </row>
    <row r="12" ht="18" customHeight="1" x14ac:dyDescent="0.2">
      <c r="B12" s="2208" t="s">
        <v>339</v>
      </c>
      <c r="C12" s="2209">
        <v>312.9879781589457</v>
      </c>
      <c r="D12" s="2210">
        <v>-435.34262128052893</v>
      </c>
      <c r="E12" s="2211"/>
      <c r="F12" s="2212">
        <v>-122.35464312158328</v>
      </c>
      <c r="G12" s="2213">
        <v>448.63369144580537</v>
      </c>
      <c r="H12" s="100"/>
      <c r="I12" s="4"/>
      <c r="J12" s="4"/>
    </row>
    <row r="13" ht="18" customHeight="1" x14ac:dyDescent="0.2">
      <c r="B13" s="2214" t="s">
        <v>1834</v>
      </c>
      <c r="C13" s="2215">
        <v>214.78452446432914</v>
      </c>
      <c r="D13" s="2216">
        <v>-367.8820359466163</v>
      </c>
      <c r="E13" s="2217"/>
      <c r="F13" s="967">
        <v>-153.09751148228725</v>
      </c>
      <c r="G13" s="2218">
        <v>561.3575421017199</v>
      </c>
      <c r="H13" s="100"/>
      <c r="I13" s="4"/>
      <c r="J13" s="4"/>
    </row>
    <row r="14" ht="18" customHeight="1" x14ac:dyDescent="0.2">
      <c r="B14" s="2219" t="s">
        <v>1835</v>
      </c>
      <c r="C14" s="2220">
        <v>128.06595947626468</v>
      </c>
      <c r="D14" s="2221">
        <v>-286.75850828388957</v>
      </c>
      <c r="E14" s="2222">
        <v>35</v>
      </c>
      <c r="F14" s="974">
        <v>-158.69254880762492</v>
      </c>
      <c r="G14" s="2223">
        <v>581.8726789612914</v>
      </c>
      <c r="H14" s="100"/>
      <c r="I14" s="4"/>
      <c r="J14" s="4"/>
    </row>
    <row r="15" ht="18" customHeight="1" x14ac:dyDescent="0.2">
      <c r="B15" s="2219" t="s">
        <v>1836</v>
      </c>
      <c r="C15" s="2220">
        <v>86.71856498806444</v>
      </c>
      <c r="D15" s="2221">
        <v>-81.12352766272677</v>
      </c>
      <c r="E15" s="2222">
        <v>25</v>
      </c>
      <c r="F15" s="974">
        <v>5.595037325337671</v>
      </c>
      <c r="G15" s="2223">
        <v>-20.51513685957146</v>
      </c>
      <c r="H15" s="100"/>
      <c r="I15" s="4"/>
      <c r="J15" s="4"/>
    </row>
    <row r="16" ht="18" customHeight="1" x14ac:dyDescent="0.2">
      <c r="B16" s="2214" t="s">
        <v>1837</v>
      </c>
      <c r="C16" s="2215">
        <v>98.20345369461657</v>
      </c>
      <c r="D16" s="2216">
        <v>-67.4605853339126</v>
      </c>
      <c r="E16" s="2224"/>
      <c r="F16" s="967">
        <v>30.742868360703966</v>
      </c>
      <c r="G16" s="2218">
        <v>-112.72385065591455</v>
      </c>
      <c r="H16" s="100"/>
      <c r="I16" s="4"/>
      <c r="J16" s="4"/>
    </row>
    <row r="17" ht="18" customHeight="1" x14ac:dyDescent="0.2">
      <c r="B17" s="2225" t="s">
        <v>1838</v>
      </c>
      <c r="C17" s="2215">
        <v>98.20345369461657</v>
      </c>
      <c r="D17" s="2216">
        <v>-67.4605853339126</v>
      </c>
      <c r="E17" s="2224"/>
      <c r="F17" s="967">
        <v>30.742868360703966</v>
      </c>
      <c r="G17" s="2218">
        <v>-112.72385065591455</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524</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577</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1890</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1891</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1892</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1893</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62</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615</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54.8262519425641</v>
      </c>
      <c r="D10" s="692">
        <v>131.99735135726397</v>
      </c>
      <c r="E10" s="692">
        <v>0.4967220654512798</v>
      </c>
      <c r="F10" s="692" t="s">
        <v>104</v>
      </c>
      <c r="G10" s="692" t="s">
        <v>104</v>
      </c>
      <c r="H10" s="692" t="s">
        <v>104</v>
      </c>
      <c r="I10" s="1003" t="s">
        <v>104</v>
      </c>
      <c r="J10" s="696">
        <v>3882.383437290544</v>
      </c>
    </row>
    <row r="11" ht="18" customHeight="1" x14ac:dyDescent="0.2">
      <c r="B11" s="2297" t="s">
        <v>1919</v>
      </c>
      <c r="C11" s="140"/>
      <c r="D11" s="37">
        <v>102.59043762350763</v>
      </c>
      <c r="E11" s="140"/>
      <c r="F11" s="698" t="s">
        <v>104</v>
      </c>
      <c r="G11" s="698" t="s">
        <v>104</v>
      </c>
      <c r="H11" s="698" t="s">
        <v>104</v>
      </c>
      <c r="I11" s="733"/>
      <c r="J11" s="707">
        <v>2872.5322534582137</v>
      </c>
    </row>
    <row r="12" ht="18" customHeight="1" x14ac:dyDescent="0.2">
      <c r="B12" s="25" t="s">
        <v>1920</v>
      </c>
      <c r="C12" s="140"/>
      <c r="D12" s="37">
        <v>14.65032808380109</v>
      </c>
      <c r="E12" s="140"/>
      <c r="F12" s="2298" t="s">
        <v>104</v>
      </c>
      <c r="G12" s="2298" t="s">
        <v>104</v>
      </c>
      <c r="H12" s="2298" t="s">
        <v>104</v>
      </c>
      <c r="I12" s="47"/>
      <c r="J12" s="707">
        <v>410.20918634643056</v>
      </c>
    </row>
    <row r="13" ht="18" customHeight="1" x14ac:dyDescent="0.2">
      <c r="B13" s="25" t="s">
        <v>1921</v>
      </c>
      <c r="C13" s="140"/>
      <c r="D13" s="37">
        <v>87.94010953970654</v>
      </c>
      <c r="E13" s="140"/>
      <c r="F13" s="2298" t="s">
        <v>104</v>
      </c>
      <c r="G13" s="2298" t="s">
        <v>104</v>
      </c>
      <c r="H13" s="2298" t="s">
        <v>104</v>
      </c>
      <c r="I13" s="47"/>
      <c r="J13" s="707">
        <v>2462.323067111783</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54.8262519425641</v>
      </c>
      <c r="D18" s="703">
        <v>0.00020595710414999998</v>
      </c>
      <c r="E18" s="703">
        <v>0.01450550920128</v>
      </c>
      <c r="F18" s="703" t="s">
        <v>104</v>
      </c>
      <c r="G18" s="703" t="s">
        <v>104</v>
      </c>
      <c r="H18" s="886" t="s">
        <v>104</v>
      </c>
      <c r="I18" s="2314" t="s">
        <v>104</v>
      </c>
      <c r="J18" s="705">
        <v>58.675978679819494</v>
      </c>
    </row>
    <row r="19" ht="18" customHeight="1" x14ac:dyDescent="0.2">
      <c r="B19" s="25" t="s">
        <v>1927</v>
      </c>
      <c r="C19" s="37">
        <v>54.8262519425641</v>
      </c>
      <c r="D19" s="37">
        <v>0.00020595710414999998</v>
      </c>
      <c r="E19" s="37">
        <v>0.01450550920128</v>
      </c>
      <c r="F19" s="258" t="s">
        <v>104</v>
      </c>
      <c r="G19" s="258" t="s">
        <v>104</v>
      </c>
      <c r="H19" s="546" t="s">
        <v>104</v>
      </c>
      <c r="I19" s="2315" t="s">
        <v>104</v>
      </c>
      <c r="J19" s="707">
        <v>58.675978679819494</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29.40670777665218</v>
      </c>
      <c r="E21" s="703">
        <v>0.48221655624999976</v>
      </c>
      <c r="F21" s="703" t="s">
        <v>104</v>
      </c>
      <c r="G21" s="703" t="s">
        <v>104</v>
      </c>
      <c r="H21" s="703" t="s">
        <v>104</v>
      </c>
      <c r="I21" s="729"/>
      <c r="J21" s="705">
        <v>951.1752051525109</v>
      </c>
    </row>
    <row r="22" ht="18" customHeight="1" x14ac:dyDescent="0.2">
      <c r="B22" s="25" t="s">
        <v>1930</v>
      </c>
      <c r="C22" s="2318"/>
      <c r="D22" s="37">
        <v>14.15332234693181</v>
      </c>
      <c r="E22" s="37">
        <v>0.48221655624999976</v>
      </c>
      <c r="F22" s="2298" t="s">
        <v>104</v>
      </c>
      <c r="G22" s="2298" t="s">
        <v>104</v>
      </c>
      <c r="H22" s="2298" t="s">
        <v>104</v>
      </c>
      <c r="I22" s="47"/>
      <c r="J22" s="707">
        <v>524.0804131203406</v>
      </c>
    </row>
    <row r="23" ht="18" customHeight="1" x14ac:dyDescent="0.2">
      <c r="B23" s="25" t="s">
        <v>1931</v>
      </c>
      <c r="C23" s="2318"/>
      <c r="D23" s="37">
        <v>15.25338542972037</v>
      </c>
      <c r="E23" s="37" t="s">
        <v>233</v>
      </c>
      <c r="F23" s="2298" t="s">
        <v>104</v>
      </c>
      <c r="G23" s="2298" t="s">
        <v>104</v>
      </c>
      <c r="H23" s="2298" t="s">
        <v>104</v>
      </c>
      <c r="I23" s="47"/>
      <c r="J23" s="707">
        <v>427.09479203217035</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389</v>
      </c>
      <c r="F6" s="2335" t="s">
        <v>142</v>
      </c>
      <c r="G6" s="2336" t="s">
        <v>1948</v>
      </c>
      <c r="H6" s="2336"/>
      <c r="I6" s="362"/>
    </row>
    <row r="7" ht="14.1" customHeight="1" x14ac:dyDescent="0.2">
      <c r="B7" s="108"/>
      <c r="C7" s="1130" t="s">
        <v>1949</v>
      </c>
      <c r="D7" s="111"/>
      <c r="E7" s="501" t="s">
        <v>1950</v>
      </c>
      <c r="F7" s="581" t="s">
        <v>444</v>
      </c>
      <c r="G7" s="1275" t="s">
        <v>444</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1025.5272820080972</v>
      </c>
      <c r="D10" s="2340"/>
      <c r="E10" s="120">
        <v>0.014285654161354057</v>
      </c>
      <c r="F10" s="2341">
        <v>14.65032808380109</v>
      </c>
      <c r="G10" s="2342" t="s">
        <v>104</v>
      </c>
      <c r="H10" s="2343" t="s">
        <v>104</v>
      </c>
      <c r="I10" s="362"/>
    </row>
    <row r="11" ht="18" customHeight="1" x14ac:dyDescent="0.2">
      <c r="B11" s="2344" t="s">
        <v>1958</v>
      </c>
      <c r="C11" s="119">
        <v>1025.5272820080972</v>
      </c>
      <c r="D11" s="1946">
        <v>1</v>
      </c>
      <c r="E11" s="119">
        <v>0.014285654161354057</v>
      </c>
      <c r="F11" s="1946">
        <v>14.65032808380109</v>
      </c>
      <c r="G11" s="2345" t="s">
        <v>104</v>
      </c>
      <c r="H11" s="2346" t="s">
        <v>104</v>
      </c>
      <c r="I11" s="362"/>
    </row>
    <row r="12" ht="18" customHeight="1" x14ac:dyDescent="0.2">
      <c r="B12" s="2347" t="s">
        <v>1959</v>
      </c>
      <c r="C12" s="1946">
        <v>1025.5272820080972</v>
      </c>
      <c r="D12" s="1946">
        <v>1</v>
      </c>
      <c r="E12" s="119">
        <v>0.014285654161354057</v>
      </c>
      <c r="F12" s="1946">
        <v>14.65032808380109</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2118.4727179919028</v>
      </c>
      <c r="D15" s="1946">
        <v>0.8</v>
      </c>
      <c r="E15" s="119">
        <v>0.04151108899956231</v>
      </c>
      <c r="F15" s="1946">
        <v>87.94010953970654</v>
      </c>
      <c r="G15" s="2350" t="s">
        <v>104</v>
      </c>
      <c r="H15" s="2351" t="s">
        <v>104</v>
      </c>
      <c r="I15" s="362"/>
    </row>
    <row r="16" ht="18" customHeight="1" x14ac:dyDescent="0.2">
      <c r="B16" s="2347" t="s">
        <v>1959</v>
      </c>
      <c r="C16" s="2352">
        <v>2118.4727179919028</v>
      </c>
      <c r="D16" s="2352">
        <v>0.8</v>
      </c>
      <c r="E16" s="175">
        <v>0.04151108899956231</v>
      </c>
      <c r="F16" s="2352">
        <v>87.94010953970654</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524</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579</v>
      </c>
      <c r="D7" s="2408" t="s">
        <v>389</v>
      </c>
      <c r="E7" s="2408"/>
      <c r="F7" s="2408"/>
      <c r="G7" s="2409" t="s">
        <v>142</v>
      </c>
      <c r="H7" s="2409"/>
      <c r="I7" s="2409"/>
    </row>
    <row r="8" ht="20.25" customHeight="1" x14ac:dyDescent="0.2">
      <c r="B8" s="2410" t="s">
        <v>441</v>
      </c>
      <c r="C8" s="2411" t="s">
        <v>2001</v>
      </c>
      <c r="D8" s="2412" t="s">
        <v>2002</v>
      </c>
      <c r="E8" s="2412" t="s">
        <v>584</v>
      </c>
      <c r="F8" s="2413" t="s">
        <v>585</v>
      </c>
      <c r="G8" s="2414" t="s">
        <v>2003</v>
      </c>
      <c r="H8" s="2414" t="s">
        <v>584</v>
      </c>
      <c r="I8" s="2415" t="s">
        <v>585</v>
      </c>
    </row>
    <row r="9" ht="14.1" customHeight="1" x14ac:dyDescent="0.2">
      <c r="A9" s="1"/>
      <c r="B9" s="2416"/>
      <c r="C9" s="2417" t="s">
        <v>2004</v>
      </c>
      <c r="D9" s="2418" t="s">
        <v>2005</v>
      </c>
      <c r="E9" s="2418"/>
      <c r="F9" s="2418"/>
      <c r="G9" s="2419" t="s">
        <v>76</v>
      </c>
      <c r="H9" s="2419"/>
      <c r="I9" s="2419"/>
    </row>
    <row r="10" ht="18" customHeight="1" x14ac:dyDescent="0.2">
      <c r="B10" s="2420" t="s">
        <v>2006</v>
      </c>
      <c r="C10" s="426">
        <v>34.32618402564103</v>
      </c>
      <c r="D10" s="426">
        <v>1597.2137159670851</v>
      </c>
      <c r="E10" s="426">
        <v>0.005999999999887953</v>
      </c>
      <c r="F10" s="426">
        <v>0.4225785537490754</v>
      </c>
      <c r="G10" s="426">
        <v>54.8262519425641</v>
      </c>
      <c r="H10" s="426">
        <v>0.00020595710414999998</v>
      </c>
      <c r="I10" s="2421">
        <v>0.01450550920128</v>
      </c>
    </row>
    <row r="11" ht="18" customHeight="1" x14ac:dyDescent="0.2">
      <c r="B11" s="2422" t="s">
        <v>2007</v>
      </c>
      <c r="C11" s="2423">
        <v>4.60921041538462</v>
      </c>
      <c r="D11" s="426">
        <v>1945.6520254705044</v>
      </c>
      <c r="E11" s="426">
        <v>0.005999999999499324</v>
      </c>
      <c r="F11" s="426">
        <v>0.3274705176687075</v>
      </c>
      <c r="G11" s="426">
        <v>8.967919580512831</v>
      </c>
      <c r="H11" s="2424">
        <v>0.00002765526249</v>
      </c>
      <c r="I11" s="2425">
        <v>0.0015093805207699999</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4.60921041538462</v>
      </c>
      <c r="D13" s="430">
        <v>1945.6520254705044</v>
      </c>
      <c r="E13" s="430">
        <v>0.005999999999499324</v>
      </c>
      <c r="F13" s="430">
        <v>0.3274705176687075</v>
      </c>
      <c r="G13" s="430">
        <v>8.967919580512831</v>
      </c>
      <c r="H13" s="430">
        <v>0.00002765526249</v>
      </c>
      <c r="I13" s="2427">
        <v>0.0015093805207699999</v>
      </c>
    </row>
    <row r="14" ht="18" customHeight="1" x14ac:dyDescent="0.2">
      <c r="B14" s="2428" t="s">
        <v>2010</v>
      </c>
      <c r="C14" s="465">
        <v>3.1973</v>
      </c>
      <c r="D14" s="430">
        <v>1833.3333333333344</v>
      </c>
      <c r="E14" s="430">
        <v>0.006000000000000001</v>
      </c>
      <c r="F14" s="430">
        <v>0.45</v>
      </c>
      <c r="G14" s="465">
        <v>5.86171666666667</v>
      </c>
      <c r="H14" s="465">
        <v>0.0000191838</v>
      </c>
      <c r="I14" s="2426">
        <v>0.001438785</v>
      </c>
    </row>
    <row r="15" ht="18" customHeight="1" x14ac:dyDescent="0.2">
      <c r="B15" s="2428" t="s">
        <v>2011</v>
      </c>
      <c r="C15" s="465">
        <v>1.41191041538462</v>
      </c>
      <c r="D15" s="430">
        <v>2199.9999999999973</v>
      </c>
      <c r="E15" s="430">
        <v>0.005999999998365533</v>
      </c>
      <c r="F15" s="430">
        <v>0.05000000000054465</v>
      </c>
      <c r="G15" s="465">
        <v>3.10620291384616</v>
      </c>
      <c r="H15" s="465">
        <v>0.00000847146249</v>
      </c>
      <c r="I15" s="2426">
        <v>0.00007059552077</v>
      </c>
    </row>
    <row r="16" ht="18" customHeight="1" x14ac:dyDescent="0.2">
      <c r="B16" s="2422" t="s">
        <v>2012</v>
      </c>
      <c r="C16" s="2429">
        <v>29.71697361025641</v>
      </c>
      <c r="D16" s="436">
        <v>1844.9473577498336</v>
      </c>
      <c r="E16" s="436">
        <v>0.005999999999948229</v>
      </c>
      <c r="F16" s="436">
        <v>0.4373301551819046</v>
      </c>
      <c r="G16" s="2429">
        <v>54.8262519425641</v>
      </c>
      <c r="H16" s="2429">
        <v>0.00017830184165999998</v>
      </c>
      <c r="I16" s="2430">
        <v>0.01299612868051</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29.71697361025641</v>
      </c>
      <c r="D18" s="430">
        <v>1844.9473577498336</v>
      </c>
      <c r="E18" s="430">
        <v>0.005999999999948229</v>
      </c>
      <c r="F18" s="430">
        <v>0.4373301551819046</v>
      </c>
      <c r="G18" s="430">
        <v>54.8262519425641</v>
      </c>
      <c r="H18" s="430">
        <v>0.00017830184165999998</v>
      </c>
      <c r="I18" s="2427">
        <v>0.01299612868051</v>
      </c>
    </row>
    <row r="19" ht="18" customHeight="1" x14ac:dyDescent="0.2">
      <c r="B19" s="2428" t="s">
        <v>2015</v>
      </c>
      <c r="C19" s="2431">
        <v>28.7757</v>
      </c>
      <c r="D19" s="430">
        <v>1833.3333333333333</v>
      </c>
      <c r="E19" s="430">
        <v>0.005999999999999999</v>
      </c>
      <c r="F19" s="430">
        <v>0.44999999999999996</v>
      </c>
      <c r="G19" s="2431">
        <v>52.755449999999996</v>
      </c>
      <c r="H19" s="2431">
        <v>0.0001726542</v>
      </c>
      <c r="I19" s="2432">
        <v>0.012949065</v>
      </c>
    </row>
    <row r="20" ht="18" customHeight="1" x14ac:dyDescent="0.2">
      <c r="B20" s="2428" t="s">
        <v>2016</v>
      </c>
      <c r="C20" s="2431">
        <v>0.94127361025641</v>
      </c>
      <c r="D20" s="430">
        <v>2199.9999999999977</v>
      </c>
      <c r="E20" s="430">
        <v>0.005999999998365555</v>
      </c>
      <c r="F20" s="430">
        <v>0.04999999999700353</v>
      </c>
      <c r="G20" s="2431">
        <v>2.0708019425641</v>
      </c>
      <c r="H20" s="2431">
        <v>0.00000564764166</v>
      </c>
      <c r="I20" s="2432">
        <v>0.00004706368051</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577</v>
      </c>
      <c r="O6" s="2447"/>
    </row>
    <row r="7" ht="18" customHeight="1" x14ac:dyDescent="0.2">
      <c r="B7" s="2448"/>
      <c r="C7" s="501"/>
      <c r="D7" s="2369"/>
      <c r="E7" s="2369"/>
      <c r="F7" s="1265" t="s">
        <v>443</v>
      </c>
      <c r="G7" s="501" t="s">
        <v>70</v>
      </c>
      <c r="H7" s="111" t="s">
        <v>2037</v>
      </c>
      <c r="I7" s="1913" t="s">
        <v>70</v>
      </c>
      <c r="J7" s="1913"/>
      <c r="K7" s="1275" t="s">
        <v>69</v>
      </c>
      <c r="L7" s="1275"/>
      <c r="N7" s="2449" t="s">
        <v>2038</v>
      </c>
      <c r="O7" s="2450">
        <v>7718.75</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28.396999999999988</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211.30078125</v>
      </c>
      <c r="D10" s="549" t="s">
        <v>243</v>
      </c>
      <c r="E10" s="549">
        <v>61.37301624999997</v>
      </c>
      <c r="F10" s="2456">
        <v>0.06698187419471177</v>
      </c>
      <c r="G10" s="1938">
        <v>0.005000000000000029</v>
      </c>
      <c r="H10" s="2457">
        <v>14.15332234693181</v>
      </c>
      <c r="I10" s="276" t="s">
        <v>243</v>
      </c>
      <c r="J10" s="276">
        <v>0.48221655624999976</v>
      </c>
      <c r="K10" s="2458" t="s">
        <v>104</v>
      </c>
      <c r="L10" s="141" t="s">
        <v>104</v>
      </c>
      <c r="N10" s="2452" t="s">
        <v>2052</v>
      </c>
      <c r="O10" s="2453">
        <v>1.4</v>
      </c>
    </row>
    <row r="11" ht="18" customHeight="1" x14ac:dyDescent="0.2">
      <c r="B11" s="2339" t="s">
        <v>1931</v>
      </c>
      <c r="C11" s="549">
        <v>366.11291878293883</v>
      </c>
      <c r="D11" s="549" t="s">
        <v>243</v>
      </c>
      <c r="E11" s="549" t="s">
        <v>233</v>
      </c>
      <c r="F11" s="566">
        <v>0.04166306253389491</v>
      </c>
      <c r="G11" s="566" t="s">
        <v>233</v>
      </c>
      <c r="H11" s="169">
        <v>15.25338542972037</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40.18204218292924</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584</v>
      </c>
      <c r="E8" s="2479" t="s">
        <v>585</v>
      </c>
      <c r="F8" s="2480" t="s">
        <v>610</v>
      </c>
      <c r="G8" s="2481" t="s">
        <v>611</v>
      </c>
      <c r="H8" s="2482" t="s">
        <v>2071</v>
      </c>
      <c r="I8" s="2483" t="s">
        <v>613</v>
      </c>
      <c r="J8" s="2484" t="s">
        <v>2072</v>
      </c>
      <c r="K8" s="2483" t="s">
        <v>615</v>
      </c>
      <c r="L8" s="2483" t="s">
        <v>2073</v>
      </c>
      <c r="M8" s="2483" t="s">
        <v>73</v>
      </c>
      <c r="N8" s="2485" t="s">
        <v>1916</v>
      </c>
      <c r="O8" s="2486" t="s">
        <v>2074</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2075</v>
      </c>
      <c r="C10" s="2493">
        <v>36293.784124507925</v>
      </c>
      <c r="D10" s="2494">
        <v>289.1961484966837</v>
      </c>
      <c r="E10" s="2494">
        <v>14.142218462321768</v>
      </c>
      <c r="F10" s="2494">
        <v>166.28136728321212</v>
      </c>
      <c r="G10" s="2494" t="s">
        <v>620</v>
      </c>
      <c r="H10" s="2494" t="s">
        <v>620</v>
      </c>
      <c r="I10" s="2494">
        <v>0.00035811364766945997</v>
      </c>
      <c r="J10" s="2495" t="s">
        <v>620</v>
      </c>
      <c r="K10" s="2494">
        <v>160.70253973638938</v>
      </c>
      <c r="L10" s="2494">
        <v>281.4445539130736</v>
      </c>
      <c r="M10" s="2494">
        <v>81.96355799337357</v>
      </c>
      <c r="N10" s="2496">
        <v>32.420914267202065</v>
      </c>
      <c r="O10" s="2497">
        <v>48313.661212933774</v>
      </c>
    </row>
    <row r="11" ht="18" customHeight="1" x14ac:dyDescent="0.25">
      <c r="B11" s="2498" t="s">
        <v>2076</v>
      </c>
      <c r="C11" s="2499">
        <v>44012.54967321656</v>
      </c>
      <c r="D11" s="2500">
        <v>60.69342134923938</v>
      </c>
      <c r="E11" s="2500">
        <v>1.0941059749742585</v>
      </c>
      <c r="F11" s="2501"/>
      <c r="G11" s="2501"/>
      <c r="H11" s="2502"/>
      <c r="I11" s="2501"/>
      <c r="J11" s="2502"/>
      <c r="K11" s="2500">
        <v>152.25282413586103</v>
      </c>
      <c r="L11" s="2500">
        <v>265.7778890927403</v>
      </c>
      <c r="M11" s="2500">
        <v>47.306757020273565</v>
      </c>
      <c r="N11" s="2503">
        <v>30.561604941202066</v>
      </c>
      <c r="O11" s="2504">
        <v>46001.903554363445</v>
      </c>
    </row>
    <row r="12" ht="18" customHeight="1" x14ac:dyDescent="0.25">
      <c r="B12" s="2505" t="s">
        <v>2077</v>
      </c>
      <c r="C12" s="2506">
        <v>43888.41766335516</v>
      </c>
      <c r="D12" s="2507">
        <v>12.975810429090423</v>
      </c>
      <c r="E12" s="2507">
        <v>1.0933545629136525</v>
      </c>
      <c r="F12" s="49"/>
      <c r="G12" s="49"/>
      <c r="H12" s="49"/>
      <c r="I12" s="49"/>
      <c r="J12" s="49"/>
      <c r="K12" s="2507">
        <v>152.25282413586103</v>
      </c>
      <c r="L12" s="2507">
        <v>265.7778890927403</v>
      </c>
      <c r="M12" s="2507">
        <v>47.306757020273565</v>
      </c>
      <c r="N12" s="2508">
        <v>30.561604941202066</v>
      </c>
      <c r="O12" s="2509">
        <v>44541.47931454181</v>
      </c>
    </row>
    <row r="13" ht="18" customHeight="1" x14ac:dyDescent="0.25">
      <c r="B13" s="2510" t="s">
        <v>2078</v>
      </c>
      <c r="C13" s="2506">
        <v>26985.095011939964</v>
      </c>
      <c r="D13" s="2507">
        <v>0.300119889</v>
      </c>
      <c r="E13" s="2507">
        <v>0.3570360816</v>
      </c>
      <c r="F13" s="49"/>
      <c r="G13" s="49"/>
      <c r="H13" s="49"/>
      <c r="I13" s="49"/>
      <c r="J13" s="49"/>
      <c r="K13" s="2507">
        <v>61.824364669</v>
      </c>
      <c r="L13" s="2507">
        <v>42.7455411887</v>
      </c>
      <c r="M13" s="2507">
        <v>15.879219505359998</v>
      </c>
      <c r="N13" s="2508">
        <v>1.684187737412</v>
      </c>
      <c r="O13" s="2511">
        <v>27088.11293045596</v>
      </c>
    </row>
    <row r="14" ht="18" customHeight="1" x14ac:dyDescent="0.25">
      <c r="B14" s="2510" t="s">
        <v>2079</v>
      </c>
      <c r="C14" s="2506">
        <v>7045.414367009022</v>
      </c>
      <c r="D14" s="2512">
        <v>0.42192675705165333</v>
      </c>
      <c r="E14" s="2512">
        <v>0.08942954730710037</v>
      </c>
      <c r="F14" s="518"/>
      <c r="G14" s="518"/>
      <c r="H14" s="518"/>
      <c r="I14" s="518"/>
      <c r="J14" s="49"/>
      <c r="K14" s="2512">
        <v>25.125828732183336</v>
      </c>
      <c r="L14" s="2512">
        <v>21.7166697722331</v>
      </c>
      <c r="M14" s="2512">
        <v>4.183366407573456</v>
      </c>
      <c r="N14" s="2513">
        <v>17.887809030397285</v>
      </c>
      <c r="O14" s="2514">
        <v>7080.92714624285</v>
      </c>
    </row>
    <row r="15" ht="18" customHeight="1" x14ac:dyDescent="0.25">
      <c r="B15" s="2510" t="s">
        <v>2080</v>
      </c>
      <c r="C15" s="2506">
        <v>7716.344752626342</v>
      </c>
      <c r="D15" s="2507">
        <v>1.3944367898051557</v>
      </c>
      <c r="E15" s="2507">
        <v>0.2654866934720928</v>
      </c>
      <c r="F15" s="49"/>
      <c r="G15" s="49"/>
      <c r="H15" s="49"/>
      <c r="I15" s="49"/>
      <c r="J15" s="49"/>
      <c r="K15" s="2507">
        <v>60.209283108870274</v>
      </c>
      <c r="L15" s="2507">
        <v>145.70130418099998</v>
      </c>
      <c r="M15" s="2507">
        <v>22.041011424831495</v>
      </c>
      <c r="N15" s="2508">
        <v>1.5372019233512766</v>
      </c>
      <c r="O15" s="2511">
        <v>7825.742956510991</v>
      </c>
    </row>
    <row r="16" ht="18" customHeight="1" x14ac:dyDescent="0.25">
      <c r="B16" s="2510" t="s">
        <v>2081</v>
      </c>
      <c r="C16" s="2506">
        <v>2118.435307572911</v>
      </c>
      <c r="D16" s="2507">
        <v>10.859165257399999</v>
      </c>
      <c r="E16" s="2507">
        <v>0.3807552972</v>
      </c>
      <c r="F16" s="49"/>
      <c r="G16" s="49"/>
      <c r="H16" s="49"/>
      <c r="I16" s="49"/>
      <c r="J16" s="49"/>
      <c r="K16" s="2507">
        <v>5.012479709</v>
      </c>
      <c r="L16" s="2507">
        <v>46.612379501</v>
      </c>
      <c r="M16" s="2507">
        <v>5.06062810372</v>
      </c>
      <c r="N16" s="2508">
        <v>9.444904588</v>
      </c>
      <c r="O16" s="2511">
        <v>2523.3920885381112</v>
      </c>
    </row>
    <row r="17" ht="18" customHeight="1" x14ac:dyDescent="0.25">
      <c r="B17" s="2510" t="s">
        <v>2082</v>
      </c>
      <c r="C17" s="2506">
        <v>23.12822420692632</v>
      </c>
      <c r="D17" s="2507">
        <v>0.00016173583361486936</v>
      </c>
      <c r="E17" s="2507">
        <v>0.0006469433344594775</v>
      </c>
      <c r="F17" s="49"/>
      <c r="G17" s="49"/>
      <c r="H17" s="49"/>
      <c r="I17" s="49"/>
      <c r="J17" s="49"/>
      <c r="K17" s="2507">
        <v>0.08086791680743469</v>
      </c>
      <c r="L17" s="2507">
        <v>9.0019944498072</v>
      </c>
      <c r="M17" s="2507">
        <v>0.142531578788614</v>
      </c>
      <c r="N17" s="2508">
        <v>0.007501662041506001</v>
      </c>
      <c r="O17" s="2511">
        <v>23.304192793899297</v>
      </c>
    </row>
    <row r="18" ht="18" customHeight="1" x14ac:dyDescent="0.25">
      <c r="B18" s="2505" t="s">
        <v>106</v>
      </c>
      <c r="C18" s="2506">
        <v>124.132009861405</v>
      </c>
      <c r="D18" s="2507">
        <v>47.71761092014896</v>
      </c>
      <c r="E18" s="2507">
        <v>0.0007514120606060607</v>
      </c>
      <c r="F18" s="49"/>
      <c r="G18" s="49"/>
      <c r="H18" s="49"/>
      <c r="I18" s="49"/>
      <c r="J18" s="49"/>
      <c r="K18" s="2507" t="s">
        <v>104</v>
      </c>
      <c r="L18" s="2507" t="s">
        <v>104</v>
      </c>
      <c r="M18" s="2507" t="s">
        <v>104</v>
      </c>
      <c r="N18" s="2508" t="s">
        <v>104</v>
      </c>
      <c r="O18" s="2511">
        <v>1460.4242398216365</v>
      </c>
    </row>
    <row r="19" ht="18" customHeight="1" x14ac:dyDescent="0.25">
      <c r="B19" s="2510" t="s">
        <v>2083</v>
      </c>
      <c r="C19" s="2515">
        <v>25.870216000000003</v>
      </c>
      <c r="D19" s="2516">
        <v>38.364477246494886</v>
      </c>
      <c r="E19" s="2507" t="s">
        <v>104</v>
      </c>
      <c r="F19" s="49"/>
      <c r="G19" s="49"/>
      <c r="H19" s="49"/>
      <c r="I19" s="49"/>
      <c r="J19" s="49"/>
      <c r="K19" s="2507" t="s">
        <v>104</v>
      </c>
      <c r="L19" s="2507" t="s">
        <v>104</v>
      </c>
      <c r="M19" s="2507" t="s">
        <v>104</v>
      </c>
      <c r="N19" s="2508" t="s">
        <v>104</v>
      </c>
      <c r="O19" s="2511">
        <v>1100.075578901857</v>
      </c>
    </row>
    <row r="20" ht="18" customHeight="1" x14ac:dyDescent="0.25">
      <c r="B20" s="2517" t="s">
        <v>2084</v>
      </c>
      <c r="C20" s="2515">
        <v>98.261793861405</v>
      </c>
      <c r="D20" s="2518">
        <v>9.353133673654073</v>
      </c>
      <c r="E20" s="2507">
        <v>0.0007514120606060607</v>
      </c>
      <c r="F20" s="518"/>
      <c r="G20" s="518"/>
      <c r="H20" s="518"/>
      <c r="I20" s="518"/>
      <c r="J20" s="49"/>
      <c r="K20" s="2512" t="s">
        <v>104</v>
      </c>
      <c r="L20" s="2512" t="s">
        <v>104</v>
      </c>
      <c r="M20" s="2512" t="s">
        <v>104</v>
      </c>
      <c r="N20" s="2513" t="s">
        <v>104</v>
      </c>
      <c r="O20" s="2514">
        <v>360.34866091977966</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6485.524131081822</v>
      </c>
      <c r="D22" s="2524">
        <v>1.4048892388</v>
      </c>
      <c r="E22" s="2500">
        <v>3.0362167919035046</v>
      </c>
      <c r="F22" s="2500">
        <v>166.28136728321212</v>
      </c>
      <c r="G22" s="2500" t="s">
        <v>620</v>
      </c>
      <c r="H22" s="2500" t="s">
        <v>620</v>
      </c>
      <c r="I22" s="2500">
        <v>0.00035811364766945997</v>
      </c>
      <c r="J22" s="2500" t="s">
        <v>620</v>
      </c>
      <c r="K22" s="2500">
        <v>7.9345997</v>
      </c>
      <c r="L22" s="2500">
        <v>2.1562772</v>
      </c>
      <c r="M22" s="2500">
        <v>34.656800973100005</v>
      </c>
      <c r="N22" s="2503">
        <v>1.859309326</v>
      </c>
      <c r="O22" s="2504">
        <v>7504.155517626094</v>
      </c>
    </row>
    <row r="23" ht="18" customHeight="1" x14ac:dyDescent="0.25">
      <c r="B23" s="2505" t="s">
        <v>2087</v>
      </c>
      <c r="C23" s="2515">
        <v>2196.3994640404035</v>
      </c>
      <c r="D23" s="2516" t="s">
        <v>104</v>
      </c>
      <c r="E23" s="2507" t="s">
        <v>104</v>
      </c>
      <c r="F23" s="195"/>
      <c r="G23" s="195"/>
      <c r="H23" s="195"/>
      <c r="I23" s="195"/>
      <c r="J23" s="49"/>
      <c r="K23" s="2525"/>
      <c r="L23" s="2525"/>
      <c r="M23" s="2525"/>
      <c r="N23" s="2526">
        <v>0.942192236</v>
      </c>
      <c r="O23" s="2509">
        <v>2196.3994640404035</v>
      </c>
    </row>
    <row r="24" ht="18" customHeight="1" x14ac:dyDescent="0.25">
      <c r="B24" s="2505" t="s">
        <v>851</v>
      </c>
      <c r="C24" s="2515">
        <v>1897.7184898850842</v>
      </c>
      <c r="D24" s="2516">
        <v>0.3924152388</v>
      </c>
      <c r="E24" s="2507">
        <v>2.94794</v>
      </c>
      <c r="F24" s="2507" t="s">
        <v>620</v>
      </c>
      <c r="G24" s="2507" t="s">
        <v>104</v>
      </c>
      <c r="H24" s="2507" t="s">
        <v>104</v>
      </c>
      <c r="I24" s="2507" t="s">
        <v>104</v>
      </c>
      <c r="J24" s="2527" t="s">
        <v>104</v>
      </c>
      <c r="K24" s="2507">
        <v>7.67792</v>
      </c>
      <c r="L24" s="2507" t="s">
        <v>620</v>
      </c>
      <c r="M24" s="2507" t="s">
        <v>620</v>
      </c>
      <c r="N24" s="2508" t="s">
        <v>620</v>
      </c>
      <c r="O24" s="2511">
        <v>2689.9102165714844</v>
      </c>
    </row>
    <row r="25" ht="18" customHeight="1" x14ac:dyDescent="0.25">
      <c r="B25" s="2505" t="s">
        <v>637</v>
      </c>
      <c r="C25" s="2515">
        <v>2345.2089051795547</v>
      </c>
      <c r="D25" s="2516">
        <v>1.012474</v>
      </c>
      <c r="E25" s="2507" t="s">
        <v>233</v>
      </c>
      <c r="F25" s="2507" t="s">
        <v>104</v>
      </c>
      <c r="G25" s="2507" t="s">
        <v>104</v>
      </c>
      <c r="H25" s="2507" t="s">
        <v>104</v>
      </c>
      <c r="I25" s="2507" t="s">
        <v>104</v>
      </c>
      <c r="J25" s="2507" t="s">
        <v>104</v>
      </c>
      <c r="K25" s="2507">
        <v>0.0792087</v>
      </c>
      <c r="L25" s="2507">
        <v>1.4937188</v>
      </c>
      <c r="M25" s="2507">
        <v>0.0743258</v>
      </c>
      <c r="N25" s="2508">
        <v>0.08891908999999999</v>
      </c>
      <c r="O25" s="2511">
        <v>2373.5581771795546</v>
      </c>
    </row>
    <row r="26" ht="18" customHeight="1" x14ac:dyDescent="0.25">
      <c r="B26" s="2505" t="s">
        <v>2088</v>
      </c>
      <c r="C26" s="2515">
        <v>28.2568</v>
      </c>
      <c r="D26" s="2528" t="s">
        <v>620</v>
      </c>
      <c r="E26" s="2527" t="s">
        <v>620</v>
      </c>
      <c r="F26" s="49"/>
      <c r="G26" s="49"/>
      <c r="H26" s="49"/>
      <c r="I26" s="49"/>
      <c r="J26" s="49"/>
      <c r="K26" s="2507" t="s">
        <v>233</v>
      </c>
      <c r="L26" s="2507" t="s">
        <v>233</v>
      </c>
      <c r="M26" s="2507">
        <v>13.2482633306</v>
      </c>
      <c r="N26" s="2508" t="s">
        <v>233</v>
      </c>
      <c r="O26" s="2511">
        <v>28.2568</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166.28136728321212</v>
      </c>
      <c r="G28" s="2512" t="s">
        <v>104</v>
      </c>
      <c r="H28" s="2512" t="s">
        <v>104</v>
      </c>
      <c r="I28" s="2512" t="s">
        <v>104</v>
      </c>
      <c r="J28" s="2527" t="s">
        <v>104</v>
      </c>
      <c r="K28" s="518"/>
      <c r="L28" s="518"/>
      <c r="M28" s="518"/>
      <c r="N28" s="1456"/>
      <c r="O28" s="2514">
        <v>166.28136728321212</v>
      </c>
    </row>
    <row r="29" ht="18" customHeight="1" x14ac:dyDescent="0.25">
      <c r="B29" s="2505" t="s">
        <v>662</v>
      </c>
      <c r="C29" s="2529">
        <v>17.94047197678</v>
      </c>
      <c r="D29" s="2530" t="s">
        <v>104</v>
      </c>
      <c r="E29" s="2531">
        <v>0.08827679190350465</v>
      </c>
      <c r="F29" s="2512" t="s">
        <v>104</v>
      </c>
      <c r="G29" s="2512" t="s">
        <v>104</v>
      </c>
      <c r="H29" s="2512"/>
      <c r="I29" s="2512">
        <v>0.00035811364766945997</v>
      </c>
      <c r="J29" s="2527" t="s">
        <v>104</v>
      </c>
      <c r="K29" s="2531" t="s">
        <v>104</v>
      </c>
      <c r="L29" s="2531" t="s">
        <v>104</v>
      </c>
      <c r="M29" s="2531">
        <v>15.3810854425</v>
      </c>
      <c r="N29" s="2532" t="s">
        <v>104</v>
      </c>
      <c r="O29" s="2514">
        <v>49.74949255144105</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0.177471</v>
      </c>
      <c r="L30" s="2536">
        <v>0.6625584</v>
      </c>
      <c r="M30" s="2536">
        <v>5.9531263999999995</v>
      </c>
      <c r="N30" s="2538">
        <v>0.828198</v>
      </c>
      <c r="O30" s="2539" t="s">
        <v>668</v>
      </c>
    </row>
    <row r="31" ht="18" customHeight="1" x14ac:dyDescent="0.25">
      <c r="B31" s="2540" t="s">
        <v>2092</v>
      </c>
      <c r="C31" s="2541">
        <v>47.89320167155991</v>
      </c>
      <c r="D31" s="2542">
        <v>94.96590317938036</v>
      </c>
      <c r="E31" s="2543">
        <v>9.340861001277146</v>
      </c>
      <c r="F31" s="2544"/>
      <c r="G31" s="2544"/>
      <c r="H31" s="2544"/>
      <c r="I31" s="2544"/>
      <c r="J31" s="2544"/>
      <c r="K31" s="2545">
        <v>0.5151159005283508</v>
      </c>
      <c r="L31" s="2545">
        <v>13.51038762033332</v>
      </c>
      <c r="M31" s="2545" t="s">
        <v>620</v>
      </c>
      <c r="N31" s="2546" t="s">
        <v>620</v>
      </c>
      <c r="O31" s="2547">
        <v>5182.266656032654</v>
      </c>
    </row>
    <row r="32" ht="18" customHeight="1" x14ac:dyDescent="0.25">
      <c r="B32" s="2548" t="s">
        <v>2093</v>
      </c>
      <c r="C32" s="887"/>
      <c r="D32" s="2549">
        <v>80.25431646021768</v>
      </c>
      <c r="E32" s="195"/>
      <c r="F32" s="1519"/>
      <c r="G32" s="1519"/>
      <c r="H32" s="720"/>
      <c r="I32" s="1519"/>
      <c r="J32" s="720"/>
      <c r="K32" s="195"/>
      <c r="L32" s="195"/>
      <c r="M32" s="195"/>
      <c r="N32" s="729"/>
      <c r="O32" s="2509">
        <v>2247.120860886095</v>
      </c>
    </row>
    <row r="33" ht="18" customHeight="1" x14ac:dyDescent="0.25">
      <c r="B33" s="2548" t="s">
        <v>2094</v>
      </c>
      <c r="C33" s="887"/>
      <c r="D33" s="2516">
        <v>12.446922128316242</v>
      </c>
      <c r="E33" s="2516">
        <v>1.3084407369736817</v>
      </c>
      <c r="F33" s="1519"/>
      <c r="G33" s="1519"/>
      <c r="H33" s="1519"/>
      <c r="I33" s="1519"/>
      <c r="J33" s="1519"/>
      <c r="K33" s="49"/>
      <c r="L33" s="49"/>
      <c r="M33" s="2550" t="s">
        <v>104</v>
      </c>
      <c r="N33" s="706"/>
      <c r="O33" s="2511">
        <v>695.2506148908803</v>
      </c>
    </row>
    <row r="34" ht="18" customHeight="1" x14ac:dyDescent="0.25">
      <c r="B34" s="2548" t="s">
        <v>2095</v>
      </c>
      <c r="C34" s="887"/>
      <c r="D34" s="2516">
        <v>1.6213127994019936</v>
      </c>
      <c r="E34" s="49"/>
      <c r="F34" s="1519"/>
      <c r="G34" s="1519"/>
      <c r="H34" s="1519"/>
      <c r="I34" s="1519"/>
      <c r="J34" s="1519"/>
      <c r="K34" s="49"/>
      <c r="L34" s="49"/>
      <c r="M34" s="2550" t="s">
        <v>104</v>
      </c>
      <c r="N34" s="706"/>
      <c r="O34" s="2511">
        <v>45.39675838325582</v>
      </c>
    </row>
    <row r="35" ht="18" customHeight="1" x14ac:dyDescent="0.25">
      <c r="B35" s="2548" t="s">
        <v>2096</v>
      </c>
      <c r="C35" s="2551"/>
      <c r="D35" s="2516" t="s">
        <v>104</v>
      </c>
      <c r="E35" s="2516">
        <v>8.018168045711773</v>
      </c>
      <c r="F35" s="1519"/>
      <c r="G35" s="1519"/>
      <c r="H35" s="1519"/>
      <c r="I35" s="1519"/>
      <c r="J35" s="1519"/>
      <c r="K35" s="2550" t="s">
        <v>104</v>
      </c>
      <c r="L35" s="2550" t="s">
        <v>104</v>
      </c>
      <c r="M35" s="2550" t="s">
        <v>104</v>
      </c>
      <c r="N35" s="706"/>
      <c r="O35" s="2511">
        <v>2124.81453211362</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0.6433517914444481</v>
      </c>
      <c r="E37" s="2516">
        <v>0.0142522185916911</v>
      </c>
      <c r="F37" s="1519"/>
      <c r="G37" s="1519"/>
      <c r="H37" s="1519"/>
      <c r="I37" s="1519"/>
      <c r="J37" s="1519"/>
      <c r="K37" s="2550">
        <v>0.5151159005283508</v>
      </c>
      <c r="L37" s="2550">
        <v>13.51038762033332</v>
      </c>
      <c r="M37" s="2550" t="s">
        <v>104</v>
      </c>
      <c r="N37" s="2552" t="s">
        <v>104</v>
      </c>
      <c r="O37" s="2511">
        <v>21.79068808724269</v>
      </c>
    </row>
    <row r="38" ht="18" customHeight="1" x14ac:dyDescent="0.25">
      <c r="B38" s="2553" t="s">
        <v>966</v>
      </c>
      <c r="C38" s="2529">
        <v>23.686511889843995</v>
      </c>
      <c r="D38" s="2554"/>
      <c r="E38" s="2554"/>
      <c r="F38" s="2521"/>
      <c r="G38" s="2521"/>
      <c r="H38" s="2521"/>
      <c r="I38" s="2521"/>
      <c r="J38" s="2521"/>
      <c r="K38" s="49"/>
      <c r="L38" s="49"/>
      <c r="M38" s="49"/>
      <c r="N38" s="1456"/>
      <c r="O38" s="2514">
        <v>23.686511889843995</v>
      </c>
    </row>
    <row r="39" ht="18" customHeight="1" x14ac:dyDescent="0.25">
      <c r="B39" s="2553" t="s">
        <v>967</v>
      </c>
      <c r="C39" s="2555">
        <v>24.20668978171591</v>
      </c>
      <c r="D39" s="2554"/>
      <c r="E39" s="2554"/>
      <c r="F39" s="2521"/>
      <c r="G39" s="2521"/>
      <c r="H39" s="2521"/>
      <c r="I39" s="2521"/>
      <c r="J39" s="2521"/>
      <c r="K39" s="49"/>
      <c r="L39" s="49"/>
      <c r="M39" s="49"/>
      <c r="N39" s="1456"/>
      <c r="O39" s="2514">
        <v>24.20668978171591</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-14307.009133404588</v>
      </c>
      <c r="D42" s="2524">
        <v>0.13458337200000003</v>
      </c>
      <c r="E42" s="2500">
        <v>0.17431262871557907</v>
      </c>
      <c r="F42" s="2544"/>
      <c r="G42" s="2544"/>
      <c r="H42" s="2544"/>
      <c r="I42" s="2544"/>
      <c r="J42" s="2544"/>
      <c r="K42" s="2559" t="s">
        <v>233</v>
      </c>
      <c r="L42" s="2559" t="s">
        <v>233</v>
      </c>
      <c r="M42" s="2560" t="s">
        <v>233</v>
      </c>
      <c r="N42" s="2561" t="s">
        <v>104</v>
      </c>
      <c r="O42" s="2504">
        <v>-14257.04795237896</v>
      </c>
    </row>
    <row r="43" ht="18" customHeight="1" x14ac:dyDescent="0.25">
      <c r="B43" s="2548" t="s">
        <v>2102</v>
      </c>
      <c r="C43" s="2562">
        <v>-12688.442041640037</v>
      </c>
      <c r="D43" s="2563">
        <v>0.13458337200000003</v>
      </c>
      <c r="E43" s="2564">
        <v>0.019010101251617402</v>
      </c>
      <c r="F43" s="2521"/>
      <c r="G43" s="2521"/>
      <c r="H43" s="2521"/>
      <c r="I43" s="2521"/>
      <c r="J43" s="2521"/>
      <c r="K43" s="2550" t="s">
        <v>233</v>
      </c>
      <c r="L43" s="2550" t="s">
        <v>233</v>
      </c>
      <c r="M43" s="2565" t="s">
        <v>233</v>
      </c>
      <c r="N43" s="2566"/>
      <c r="O43" s="2567">
        <v>-12679.63603039236</v>
      </c>
    </row>
    <row r="44" ht="18" customHeight="1" x14ac:dyDescent="0.25">
      <c r="B44" s="2548" t="s">
        <v>2103</v>
      </c>
      <c r="C44" s="2562">
        <v>211.24238569108368</v>
      </c>
      <c r="D44" s="2568" t="s">
        <v>1336</v>
      </c>
      <c r="E44" s="2568">
        <v>0.02383116401885662</v>
      </c>
      <c r="F44" s="1519"/>
      <c r="G44" s="1519"/>
      <c r="H44" s="1519"/>
      <c r="I44" s="1519"/>
      <c r="J44" s="1519"/>
      <c r="K44" s="2550" t="s">
        <v>233</v>
      </c>
      <c r="L44" s="2550" t="s">
        <v>233</v>
      </c>
      <c r="M44" s="2550" t="s">
        <v>233</v>
      </c>
      <c r="N44" s="2569"/>
      <c r="O44" s="2511">
        <v>217.5576441560807</v>
      </c>
    </row>
    <row r="45" ht="18" customHeight="1" x14ac:dyDescent="0.25">
      <c r="B45" s="2548" t="s">
        <v>2104</v>
      </c>
      <c r="C45" s="2562">
        <v>-2521.5906573996667</v>
      </c>
      <c r="D45" s="2568" t="s">
        <v>1336</v>
      </c>
      <c r="E45" s="2568">
        <v>0.06268989981897033</v>
      </c>
      <c r="F45" s="1519"/>
      <c r="G45" s="1519"/>
      <c r="H45" s="1519"/>
      <c r="I45" s="1519"/>
      <c r="J45" s="1519"/>
      <c r="K45" s="2550" t="s">
        <v>233</v>
      </c>
      <c r="L45" s="2550" t="s">
        <v>233</v>
      </c>
      <c r="M45" s="2550" t="s">
        <v>233</v>
      </c>
      <c r="N45" s="2569"/>
      <c r="O45" s="2511">
        <v>-2504.9778339476397</v>
      </c>
    </row>
    <row r="46" ht="18" customHeight="1" x14ac:dyDescent="0.25">
      <c r="B46" s="2548" t="s">
        <v>2105</v>
      </c>
      <c r="C46" s="2562">
        <v>75.42878847655628</v>
      </c>
      <c r="D46" s="2568" t="s">
        <v>104</v>
      </c>
      <c r="E46" s="2568">
        <v>0.03313425208616415</v>
      </c>
      <c r="F46" s="1519"/>
      <c r="G46" s="1519"/>
      <c r="H46" s="1519"/>
      <c r="I46" s="1519"/>
      <c r="J46" s="1519"/>
      <c r="K46" s="2550" t="s">
        <v>233</v>
      </c>
      <c r="L46" s="2550" t="s">
        <v>233</v>
      </c>
      <c r="M46" s="2550" t="s">
        <v>233</v>
      </c>
      <c r="N46" s="2569"/>
      <c r="O46" s="2511">
        <v>84.20936527938977</v>
      </c>
    </row>
    <row r="47" ht="18" customHeight="1" x14ac:dyDescent="0.25">
      <c r="B47" s="2548" t="s">
        <v>2106</v>
      </c>
      <c r="C47" s="2562">
        <v>167.71870002166898</v>
      </c>
      <c r="D47" s="2568" t="s">
        <v>104</v>
      </c>
      <c r="E47" s="2570">
        <v>0.03564721153997059</v>
      </c>
      <c r="F47" s="1519"/>
      <c r="G47" s="1519"/>
      <c r="H47" s="1519"/>
      <c r="I47" s="1519"/>
      <c r="J47" s="1519"/>
      <c r="K47" s="2550" t="s">
        <v>233</v>
      </c>
      <c r="L47" s="2550" t="s">
        <v>233</v>
      </c>
      <c r="M47" s="2550" t="s">
        <v>233</v>
      </c>
      <c r="N47" s="706"/>
      <c r="O47" s="2511">
        <v>177.16521107976118</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448.63369144580537</v>
      </c>
      <c r="D49" s="2521"/>
      <c r="E49" s="2521"/>
      <c r="F49" s="2521"/>
      <c r="G49" s="2521"/>
      <c r="H49" s="2521"/>
      <c r="I49" s="2521"/>
      <c r="J49" s="2521"/>
      <c r="K49" s="2521"/>
      <c r="L49" s="2521"/>
      <c r="M49" s="2521"/>
      <c r="N49" s="2574"/>
      <c r="O49" s="2514">
        <v>448.63369144580537</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54.8262519425641</v>
      </c>
      <c r="D51" s="2542">
        <v>131.99735135726397</v>
      </c>
      <c r="E51" s="2543">
        <v>0.4967220654512798</v>
      </c>
      <c r="F51" s="2544"/>
      <c r="G51" s="2544"/>
      <c r="H51" s="2544"/>
      <c r="I51" s="2544"/>
      <c r="J51" s="2544"/>
      <c r="K51" s="2545" t="s">
        <v>104</v>
      </c>
      <c r="L51" s="2545" t="s">
        <v>104</v>
      </c>
      <c r="M51" s="2545" t="s">
        <v>104</v>
      </c>
      <c r="N51" s="2546" t="s">
        <v>104</v>
      </c>
      <c r="O51" s="2580">
        <v>3882.383437290544</v>
      </c>
    </row>
    <row r="52" ht="18" customHeight="1" x14ac:dyDescent="0.25">
      <c r="B52" s="2581" t="s">
        <v>2111</v>
      </c>
      <c r="C52" s="2551"/>
      <c r="D52" s="2542">
        <v>102.59043762350763</v>
      </c>
      <c r="E52" s="195"/>
      <c r="F52" s="2544"/>
      <c r="G52" s="2544"/>
      <c r="H52" s="2544"/>
      <c r="I52" s="2544"/>
      <c r="J52" s="2544"/>
      <c r="K52" s="2545" t="s">
        <v>104</v>
      </c>
      <c r="L52" s="2545" t="s">
        <v>104</v>
      </c>
      <c r="M52" s="2545" t="s">
        <v>104</v>
      </c>
      <c r="N52" s="729"/>
      <c r="O52" s="2582">
        <v>2872.5322534582137</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54.8262519425641</v>
      </c>
      <c r="D54" s="2516">
        <v>0.00020595710414999998</v>
      </c>
      <c r="E54" s="2516">
        <v>0.01450550920128</v>
      </c>
      <c r="F54" s="1519"/>
      <c r="G54" s="1519"/>
      <c r="H54" s="1519"/>
      <c r="I54" s="1519"/>
      <c r="J54" s="1519"/>
      <c r="K54" s="2550" t="s">
        <v>104</v>
      </c>
      <c r="L54" s="2550" t="s">
        <v>104</v>
      </c>
      <c r="M54" s="2550" t="s">
        <v>104</v>
      </c>
      <c r="N54" s="2552" t="s">
        <v>104</v>
      </c>
      <c r="O54" s="2583">
        <v>58.675978679819494</v>
      </c>
    </row>
    <row r="55" ht="18" customHeight="1" x14ac:dyDescent="0.25">
      <c r="B55" s="2548" t="s">
        <v>2114</v>
      </c>
      <c r="C55" s="887"/>
      <c r="D55" s="2516">
        <v>29.40670777665218</v>
      </c>
      <c r="E55" s="2516">
        <v>0.48221655624999976</v>
      </c>
      <c r="F55" s="1519"/>
      <c r="G55" s="1519"/>
      <c r="H55" s="1519"/>
      <c r="I55" s="1519"/>
      <c r="J55" s="1519"/>
      <c r="K55" s="2550" t="s">
        <v>104</v>
      </c>
      <c r="L55" s="2550" t="s">
        <v>104</v>
      </c>
      <c r="M55" s="2550" t="s">
        <v>104</v>
      </c>
      <c r="N55" s="729"/>
      <c r="O55" s="2583">
        <v>951.1752051525109</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863.5537457891835</v>
      </c>
      <c r="D60" s="2507">
        <v>0.0367957351491354</v>
      </c>
      <c r="E60" s="2507">
        <v>0.023403298976292522</v>
      </c>
      <c r="F60" s="49"/>
      <c r="G60" s="49"/>
      <c r="H60" s="49"/>
      <c r="I60" s="49"/>
      <c r="J60" s="49"/>
      <c r="K60" s="2507">
        <v>10.274056853260998</v>
      </c>
      <c r="L60" s="2507">
        <v>2.1053470203970015</v>
      </c>
      <c r="M60" s="2507">
        <v>0.5116945381087997</v>
      </c>
      <c r="N60" s="2508">
        <v>2.3383379820230004</v>
      </c>
      <c r="O60" s="2511">
        <v>870.7859006020768</v>
      </c>
    </row>
    <row r="61" ht="18" customHeight="1" x14ac:dyDescent="0.25">
      <c r="B61" s="2510" t="s">
        <v>122</v>
      </c>
      <c r="C61" s="2515">
        <v>518.7664457891834</v>
      </c>
      <c r="D61" s="2525">
        <v>0.004224735149135403</v>
      </c>
      <c r="E61" s="2525">
        <v>0.014097298976292522</v>
      </c>
      <c r="F61" s="49"/>
      <c r="G61" s="49"/>
      <c r="H61" s="49"/>
      <c r="I61" s="49"/>
      <c r="J61" s="195"/>
      <c r="K61" s="2525">
        <v>1.6390568532609984</v>
      </c>
      <c r="L61" s="2525">
        <v>1.2913470203970017</v>
      </c>
      <c r="M61" s="2525">
        <v>0.20369453810879973</v>
      </c>
      <c r="N61" s="2526">
        <v>0.1383379820230001</v>
      </c>
      <c r="O61" s="2509">
        <v>522.6205226020768</v>
      </c>
    </row>
    <row r="62" ht="18" customHeight="1" x14ac:dyDescent="0.25">
      <c r="B62" s="2510" t="s">
        <v>2118</v>
      </c>
      <c r="C62" s="2515">
        <v>344.7873</v>
      </c>
      <c r="D62" s="2507">
        <v>0.032570999999999996</v>
      </c>
      <c r="E62" s="2507">
        <v>0.009306000000000002</v>
      </c>
      <c r="F62" s="49"/>
      <c r="G62" s="49"/>
      <c r="H62" s="49"/>
      <c r="I62" s="49"/>
      <c r="J62" s="49"/>
      <c r="K62" s="2507">
        <v>8.635</v>
      </c>
      <c r="L62" s="2507">
        <v>0.814</v>
      </c>
      <c r="M62" s="2507">
        <v>0.308</v>
      </c>
      <c r="N62" s="2508">
        <v>2.2</v>
      </c>
      <c r="O62" s="2511">
        <v>348.16537800000003</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3262.215278850697</v>
      </c>
      <c r="D64" s="292"/>
      <c r="E64" s="292"/>
      <c r="F64" s="518"/>
      <c r="G64" s="518"/>
      <c r="H64" s="518"/>
      <c r="I64" s="518"/>
      <c r="J64" s="292"/>
      <c r="K64" s="292"/>
      <c r="L64" s="292"/>
      <c r="M64" s="292"/>
      <c r="N64" s="2566"/>
      <c r="O64" s="2567">
        <v>3262.215278850697</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2.340551840753729</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68.6878</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2131</v>
      </c>
      <c r="D8" s="2617" t="s">
        <v>584</v>
      </c>
      <c r="E8" s="2617" t="s">
        <v>585</v>
      </c>
      <c r="F8" s="2617" t="s">
        <v>2132</v>
      </c>
      <c r="G8" s="2617" t="s">
        <v>2133</v>
      </c>
      <c r="H8" s="2482" t="s">
        <v>2134</v>
      </c>
      <c r="I8" s="2481" t="s">
        <v>613</v>
      </c>
      <c r="J8" s="2617" t="s">
        <v>2135</v>
      </c>
      <c r="K8" s="2618" t="s">
        <v>375</v>
      </c>
    </row>
    <row r="9" ht="18" customHeight="1" x14ac:dyDescent="0.2">
      <c r="B9" s="2619" t="s">
        <v>441</v>
      </c>
      <c r="C9" s="2620" t="s">
        <v>2136</v>
      </c>
      <c r="D9" s="2620"/>
      <c r="E9" s="2620"/>
      <c r="F9" s="2620"/>
      <c r="G9" s="2620"/>
      <c r="H9" s="2620"/>
      <c r="I9" s="2620"/>
      <c r="J9" s="2620"/>
      <c r="K9" s="2620"/>
    </row>
    <row r="10" ht="18" customHeight="1" x14ac:dyDescent="0.2">
      <c r="B10" s="2621" t="s">
        <v>2137</v>
      </c>
      <c r="C10" s="2494">
        <v>36293.784124507925</v>
      </c>
      <c r="D10" s="2494">
        <v>8097.492157907143</v>
      </c>
      <c r="E10" s="2494">
        <v>3747.6878925152682</v>
      </c>
      <c r="F10" s="2494">
        <v>166.28136728321212</v>
      </c>
      <c r="G10" s="2494" t="s">
        <v>620</v>
      </c>
      <c r="H10" s="2494" t="s">
        <v>620</v>
      </c>
      <c r="I10" s="2622">
        <v>8.41567072023231</v>
      </c>
      <c r="J10" s="2622" t="s">
        <v>620</v>
      </c>
      <c r="K10" s="2496">
        <v>48313.661212933774</v>
      </c>
      <c r="M10" s="1577"/>
    </row>
    <row r="11" ht="18" customHeight="1" x14ac:dyDescent="0.2">
      <c r="B11" s="2623" t="s">
        <v>2076</v>
      </c>
      <c r="C11" s="2559">
        <v>44012.54967321656</v>
      </c>
      <c r="D11" s="2559">
        <v>1699.4157977787027</v>
      </c>
      <c r="E11" s="2559">
        <v>289.9380833681785</v>
      </c>
      <c r="F11" s="2501"/>
      <c r="G11" s="2501"/>
      <c r="H11" s="2624"/>
      <c r="I11" s="2624"/>
      <c r="J11" s="2625"/>
      <c r="K11" s="2626">
        <v>46001.903554363445</v>
      </c>
      <c r="L11" s="135"/>
    </row>
    <row r="12" ht="18" customHeight="1" x14ac:dyDescent="0.2">
      <c r="B12" s="2627" t="s">
        <v>151</v>
      </c>
      <c r="C12" s="2550">
        <v>43888.41766335516</v>
      </c>
      <c r="D12" s="2550">
        <v>363.32269201453187</v>
      </c>
      <c r="E12" s="2550">
        <v>289.7389591721179</v>
      </c>
      <c r="F12" s="49"/>
      <c r="G12" s="49"/>
      <c r="H12" s="49"/>
      <c r="I12" s="2628"/>
      <c r="J12" s="2628"/>
      <c r="K12" s="2629">
        <v>44541.47931454181</v>
      </c>
      <c r="L12" s="135"/>
    </row>
    <row r="13" ht="18" customHeight="1" x14ac:dyDescent="0.2">
      <c r="B13" s="2630" t="s">
        <v>2078</v>
      </c>
      <c r="C13" s="2550">
        <v>26985.095011939964</v>
      </c>
      <c r="D13" s="2550">
        <v>8.403356892</v>
      </c>
      <c r="E13" s="2550">
        <v>94.614561624</v>
      </c>
      <c r="F13" s="49"/>
      <c r="G13" s="49"/>
      <c r="H13" s="49"/>
      <c r="I13" s="2628"/>
      <c r="J13" s="2628"/>
      <c r="K13" s="2629">
        <v>27088.11293045596</v>
      </c>
      <c r="L13" s="135"/>
    </row>
    <row r="14" ht="18" customHeight="1" x14ac:dyDescent="0.2">
      <c r="B14" s="2630" t="s">
        <v>2138</v>
      </c>
      <c r="C14" s="2550">
        <v>7045.414367009022</v>
      </c>
      <c r="D14" s="2550">
        <v>11.813949197446293</v>
      </c>
      <c r="E14" s="2550">
        <v>23.698830036381597</v>
      </c>
      <c r="F14" s="49"/>
      <c r="G14" s="49"/>
      <c r="H14" s="49"/>
      <c r="I14" s="2628"/>
      <c r="J14" s="2628"/>
      <c r="K14" s="2629">
        <v>7080.92714624285</v>
      </c>
      <c r="L14" s="135"/>
    </row>
    <row r="15" ht="18" customHeight="1" x14ac:dyDescent="0.2">
      <c r="B15" s="2630" t="s">
        <v>2080</v>
      </c>
      <c r="C15" s="2550">
        <v>7716.344752626342</v>
      </c>
      <c r="D15" s="2550">
        <v>39.04423011454436</v>
      </c>
      <c r="E15" s="2550">
        <v>70.35397377010459</v>
      </c>
      <c r="F15" s="49"/>
      <c r="G15" s="49"/>
      <c r="H15" s="49"/>
      <c r="I15" s="2628"/>
      <c r="J15" s="2628"/>
      <c r="K15" s="2629">
        <v>7825.742956510991</v>
      </c>
      <c r="L15" s="135"/>
    </row>
    <row r="16" ht="18" customHeight="1" x14ac:dyDescent="0.2">
      <c r="B16" s="2630" t="s">
        <v>2081</v>
      </c>
      <c r="C16" s="2550">
        <v>2118.435307572911</v>
      </c>
      <c r="D16" s="2550">
        <v>304.0566272072</v>
      </c>
      <c r="E16" s="2550">
        <v>100.900153758</v>
      </c>
      <c r="F16" s="49"/>
      <c r="G16" s="49"/>
      <c r="H16" s="49"/>
      <c r="I16" s="2628"/>
      <c r="J16" s="2628"/>
      <c r="K16" s="2629">
        <v>2523.3920885381112</v>
      </c>
      <c r="L16" s="135"/>
    </row>
    <row r="17" ht="18" customHeight="1" x14ac:dyDescent="0.2">
      <c r="B17" s="2630" t="s">
        <v>2082</v>
      </c>
      <c r="C17" s="2550">
        <v>23.12822420692632</v>
      </c>
      <c r="D17" s="2550">
        <v>0.0045286033412163425</v>
      </c>
      <c r="E17" s="2550">
        <v>0.17143998363176152</v>
      </c>
      <c r="F17" s="49"/>
      <c r="G17" s="49"/>
      <c r="H17" s="49"/>
      <c r="I17" s="2628"/>
      <c r="J17" s="2628"/>
      <c r="K17" s="2629">
        <v>23.304192793899297</v>
      </c>
      <c r="L17" s="135"/>
    </row>
    <row r="18" ht="18" customHeight="1" x14ac:dyDescent="0.2">
      <c r="B18" s="2627" t="s">
        <v>106</v>
      </c>
      <c r="C18" s="2550">
        <v>124.132009861405</v>
      </c>
      <c r="D18" s="2550">
        <v>1336.0931057641708</v>
      </c>
      <c r="E18" s="2550">
        <v>0.19912419606060608</v>
      </c>
      <c r="F18" s="49"/>
      <c r="G18" s="49"/>
      <c r="H18" s="49"/>
      <c r="I18" s="2628"/>
      <c r="J18" s="2628"/>
      <c r="K18" s="2629">
        <v>1460.4242398216365</v>
      </c>
      <c r="L18" s="135"/>
    </row>
    <row r="19" ht="18" customHeight="1" x14ac:dyDescent="0.2">
      <c r="B19" s="2630" t="s">
        <v>2083</v>
      </c>
      <c r="C19" s="2550">
        <v>25.870216000000003</v>
      </c>
      <c r="D19" s="2550">
        <v>1074.205362901857</v>
      </c>
      <c r="E19" s="2550" t="s">
        <v>104</v>
      </c>
      <c r="F19" s="49"/>
      <c r="G19" s="49"/>
      <c r="H19" s="49"/>
      <c r="I19" s="2628"/>
      <c r="J19" s="2628"/>
      <c r="K19" s="2629">
        <v>1100.075578901857</v>
      </c>
      <c r="L19" s="135"/>
    </row>
    <row r="20" ht="18" customHeight="1" x14ac:dyDescent="0.2">
      <c r="B20" s="2631" t="s">
        <v>2084</v>
      </c>
      <c r="C20" s="2550">
        <v>98.261793861405</v>
      </c>
      <c r="D20" s="2550">
        <v>261.88774286231404</v>
      </c>
      <c r="E20" s="2550">
        <v>0.19912419606060608</v>
      </c>
      <c r="F20" s="49"/>
      <c r="G20" s="49"/>
      <c r="H20" s="49"/>
      <c r="I20" s="2628"/>
      <c r="J20" s="2628"/>
      <c r="K20" s="2629">
        <v>360.34866091977966</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6485.524131081822</v>
      </c>
      <c r="D22" s="2559">
        <v>39.336898686400005</v>
      </c>
      <c r="E22" s="2559">
        <v>804.5974498544288</v>
      </c>
      <c r="F22" s="2559">
        <v>166.28136728321212</v>
      </c>
      <c r="G22" s="2559" t="s">
        <v>620</v>
      </c>
      <c r="H22" s="2559" t="s">
        <v>620</v>
      </c>
      <c r="I22" s="2559">
        <v>8.41567072023231</v>
      </c>
      <c r="J22" s="2634" t="s">
        <v>620</v>
      </c>
      <c r="K22" s="2626">
        <v>7504.155517626094</v>
      </c>
      <c r="L22" s="135"/>
    </row>
    <row r="23" ht="18" customHeight="1" x14ac:dyDescent="0.2">
      <c r="B23" s="2635" t="s">
        <v>2087</v>
      </c>
      <c r="C23" s="2550">
        <v>2196.3994640404035</v>
      </c>
      <c r="D23" s="2550" t="s">
        <v>104</v>
      </c>
      <c r="E23" s="2550" t="s">
        <v>104</v>
      </c>
      <c r="F23" s="49"/>
      <c r="G23" s="49"/>
      <c r="H23" s="49"/>
      <c r="I23" s="2628"/>
      <c r="J23" s="2628"/>
      <c r="K23" s="2629">
        <v>2196.3994640404035</v>
      </c>
      <c r="L23" s="135"/>
    </row>
    <row r="24" ht="18" customHeight="1" x14ac:dyDescent="0.2">
      <c r="B24" s="2635" t="s">
        <v>851</v>
      </c>
      <c r="C24" s="2550">
        <v>1897.7184898850842</v>
      </c>
      <c r="D24" s="2550">
        <v>10.9876266864</v>
      </c>
      <c r="E24" s="2550">
        <v>781.2041</v>
      </c>
      <c r="F24" s="2527" t="s">
        <v>620</v>
      </c>
      <c r="G24" s="2527" t="s">
        <v>104</v>
      </c>
      <c r="H24" s="2527" t="s">
        <v>104</v>
      </c>
      <c r="I24" s="2636" t="s">
        <v>104</v>
      </c>
      <c r="J24" s="2636" t="s">
        <v>104</v>
      </c>
      <c r="K24" s="2629">
        <v>2689.9102165714844</v>
      </c>
      <c r="L24" s="135"/>
    </row>
    <row r="25" ht="18" customHeight="1" x14ac:dyDescent="0.2">
      <c r="B25" s="2635" t="s">
        <v>637</v>
      </c>
      <c r="C25" s="2550">
        <v>2345.2089051795547</v>
      </c>
      <c r="D25" s="2550">
        <v>28.349272000000003</v>
      </c>
      <c r="E25" s="2550" t="s">
        <v>233</v>
      </c>
      <c r="F25" s="2527" t="s">
        <v>104</v>
      </c>
      <c r="G25" s="2550" t="s">
        <v>104</v>
      </c>
      <c r="H25" s="2550" t="s">
        <v>104</v>
      </c>
      <c r="I25" s="2550" t="s">
        <v>104</v>
      </c>
      <c r="J25" s="2550" t="s">
        <v>104</v>
      </c>
      <c r="K25" s="2629">
        <v>2373.5581771795546</v>
      </c>
      <c r="L25" s="135"/>
    </row>
    <row r="26" ht="18" customHeight="1" x14ac:dyDescent="0.2">
      <c r="B26" s="2637" t="s">
        <v>2140</v>
      </c>
      <c r="C26" s="2550">
        <v>28.2568</v>
      </c>
      <c r="D26" s="2527" t="s">
        <v>620</v>
      </c>
      <c r="E26" s="2527" t="s">
        <v>620</v>
      </c>
      <c r="F26" s="49"/>
      <c r="G26" s="49"/>
      <c r="H26" s="49"/>
      <c r="I26" s="2628"/>
      <c r="J26" s="2628"/>
      <c r="K26" s="2629">
        <v>28.2568</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166.28136728321212</v>
      </c>
      <c r="G28" s="2550" t="s">
        <v>104</v>
      </c>
      <c r="H28" s="2550" t="s">
        <v>104</v>
      </c>
      <c r="I28" s="2550" t="s">
        <v>104</v>
      </c>
      <c r="J28" s="2636" t="s">
        <v>104</v>
      </c>
      <c r="K28" s="2629">
        <v>166.28136728321212</v>
      </c>
      <c r="L28" s="135"/>
    </row>
    <row r="29" ht="18" customHeight="1" x14ac:dyDescent="0.2">
      <c r="B29" s="2637" t="s">
        <v>2143</v>
      </c>
      <c r="C29" s="2550">
        <v>17.94047197678</v>
      </c>
      <c r="D29" s="2550" t="s">
        <v>104</v>
      </c>
      <c r="E29" s="2550">
        <v>23.393349854428735</v>
      </c>
      <c r="F29" s="2550" t="s">
        <v>104</v>
      </c>
      <c r="G29" s="2550" t="s">
        <v>104</v>
      </c>
      <c r="H29" s="2550"/>
      <c r="I29" s="2550">
        <v>8.41567072023231</v>
      </c>
      <c r="J29" s="2636" t="s">
        <v>104</v>
      </c>
      <c r="K29" s="2629">
        <v>49.74949255144105</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47.89320167155991</v>
      </c>
      <c r="D31" s="2559">
        <v>2659.04528902265</v>
      </c>
      <c r="E31" s="2559">
        <v>2475.328165338444</v>
      </c>
      <c r="F31" s="2501"/>
      <c r="G31" s="2501"/>
      <c r="H31" s="2501"/>
      <c r="I31" s="2625"/>
      <c r="J31" s="2625"/>
      <c r="K31" s="2626">
        <v>5182.266656032654</v>
      </c>
      <c r="L31" s="135"/>
    </row>
    <row r="32" ht="18" customHeight="1" x14ac:dyDescent="0.2">
      <c r="B32" s="2627" t="s">
        <v>2093</v>
      </c>
      <c r="C32" s="49"/>
      <c r="D32" s="2550">
        <v>2247.120860886095</v>
      </c>
      <c r="E32" s="49"/>
      <c r="F32" s="49"/>
      <c r="G32" s="49"/>
      <c r="H32" s="49"/>
      <c r="I32" s="2628"/>
      <c r="J32" s="2628"/>
      <c r="K32" s="2629">
        <v>2247.120860886095</v>
      </c>
      <c r="L32" s="135"/>
    </row>
    <row r="33" ht="18" customHeight="1" x14ac:dyDescent="0.2">
      <c r="B33" s="2627" t="s">
        <v>2094</v>
      </c>
      <c r="C33" s="49"/>
      <c r="D33" s="2550">
        <v>348.51381959285476</v>
      </c>
      <c r="E33" s="2550">
        <v>346.73679529802564</v>
      </c>
      <c r="F33" s="49"/>
      <c r="G33" s="49"/>
      <c r="H33" s="49"/>
      <c r="I33" s="2628"/>
      <c r="J33" s="2628"/>
      <c r="K33" s="2629">
        <v>695.2506148908803</v>
      </c>
      <c r="L33" s="135"/>
    </row>
    <row r="34" ht="18" customHeight="1" x14ac:dyDescent="0.2">
      <c r="B34" s="2627" t="s">
        <v>2095</v>
      </c>
      <c r="C34" s="49"/>
      <c r="D34" s="2550">
        <v>45.39675838325582</v>
      </c>
      <c r="E34" s="49"/>
      <c r="F34" s="49"/>
      <c r="G34" s="49"/>
      <c r="H34" s="49"/>
      <c r="I34" s="2628"/>
      <c r="J34" s="2628"/>
      <c r="K34" s="2629">
        <v>45.39675838325582</v>
      </c>
      <c r="L34" s="135"/>
    </row>
    <row r="35" ht="18" customHeight="1" x14ac:dyDescent="0.2">
      <c r="B35" s="2627" t="s">
        <v>2096</v>
      </c>
      <c r="C35" s="2640"/>
      <c r="D35" s="2550" t="s">
        <v>104</v>
      </c>
      <c r="E35" s="2550">
        <v>2124.81453211362</v>
      </c>
      <c r="F35" s="49"/>
      <c r="G35" s="49"/>
      <c r="H35" s="49"/>
      <c r="I35" s="2628"/>
      <c r="J35" s="2628"/>
      <c r="K35" s="2629">
        <v>2124.81453211362</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18.013850160444548</v>
      </c>
      <c r="E37" s="2550">
        <v>3.7768379267981413</v>
      </c>
      <c r="F37" s="49"/>
      <c r="G37" s="49"/>
      <c r="H37" s="49"/>
      <c r="I37" s="2628"/>
      <c r="J37" s="2628"/>
      <c r="K37" s="2629">
        <v>21.79068808724269</v>
      </c>
      <c r="L37" s="135"/>
    </row>
    <row r="38" ht="18" customHeight="1" x14ac:dyDescent="0.2">
      <c r="B38" s="2627" t="s">
        <v>966</v>
      </c>
      <c r="C38" s="2527">
        <v>23.686511889843995</v>
      </c>
      <c r="D38" s="2641"/>
      <c r="E38" s="2641"/>
      <c r="F38" s="49"/>
      <c r="G38" s="49"/>
      <c r="H38" s="49"/>
      <c r="I38" s="2628"/>
      <c r="J38" s="2628"/>
      <c r="K38" s="2629">
        <v>23.686511889843995</v>
      </c>
      <c r="L38" s="135"/>
    </row>
    <row r="39" ht="18" customHeight="1" x14ac:dyDescent="0.2">
      <c r="B39" s="2627" t="s">
        <v>967</v>
      </c>
      <c r="C39" s="2527">
        <v>24.20668978171591</v>
      </c>
      <c r="D39" s="2641"/>
      <c r="E39" s="2641"/>
      <c r="F39" s="49"/>
      <c r="G39" s="49"/>
      <c r="H39" s="49"/>
      <c r="I39" s="2628"/>
      <c r="J39" s="2628"/>
      <c r="K39" s="2629">
        <v>24.20668978171591</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-14307.009133404588</v>
      </c>
      <c r="D42" s="2643">
        <v>3.768334416000001</v>
      </c>
      <c r="E42" s="2643">
        <v>46.192846609628454</v>
      </c>
      <c r="F42" s="2501"/>
      <c r="G42" s="2501"/>
      <c r="H42" s="2501"/>
      <c r="I42" s="2625"/>
      <c r="J42" s="2625"/>
      <c r="K42" s="2626">
        <v>-14257.04795237896</v>
      </c>
      <c r="L42" s="135"/>
    </row>
    <row r="43" ht="18" customHeight="1" x14ac:dyDescent="0.2">
      <c r="B43" s="2627" t="s">
        <v>1332</v>
      </c>
      <c r="C43" s="2527">
        <v>-12688.442041640037</v>
      </c>
      <c r="D43" s="2527">
        <v>3.768334416000001</v>
      </c>
      <c r="E43" s="2527">
        <v>5.037676831678612</v>
      </c>
      <c r="F43" s="49"/>
      <c r="G43" s="49"/>
      <c r="H43" s="49"/>
      <c r="I43" s="2628"/>
      <c r="J43" s="2628"/>
      <c r="K43" s="2629">
        <v>-12679.63603039236</v>
      </c>
      <c r="L43" s="135"/>
    </row>
    <row r="44" ht="18" customHeight="1" x14ac:dyDescent="0.2">
      <c r="B44" s="2627" t="s">
        <v>1335</v>
      </c>
      <c r="C44" s="2527">
        <v>211.24238569108368</v>
      </c>
      <c r="D44" s="2527" t="s">
        <v>1336</v>
      </c>
      <c r="E44" s="2527">
        <v>6.3152584649970045</v>
      </c>
      <c r="F44" s="49"/>
      <c r="G44" s="49"/>
      <c r="H44" s="49"/>
      <c r="I44" s="2628"/>
      <c r="J44" s="2628"/>
      <c r="K44" s="2629">
        <v>217.5576441560807</v>
      </c>
      <c r="L44" s="135"/>
    </row>
    <row r="45" ht="18" customHeight="1" x14ac:dyDescent="0.2">
      <c r="B45" s="2627" t="s">
        <v>1339</v>
      </c>
      <c r="C45" s="2527">
        <v>-2521.5906573996667</v>
      </c>
      <c r="D45" s="2527" t="s">
        <v>1336</v>
      </c>
      <c r="E45" s="2527">
        <v>16.612823452027136</v>
      </c>
      <c r="F45" s="49"/>
      <c r="G45" s="49"/>
      <c r="H45" s="49"/>
      <c r="I45" s="2628"/>
      <c r="J45" s="2628"/>
      <c r="K45" s="2629">
        <v>-2504.9778339476397</v>
      </c>
      <c r="L45" s="135"/>
    </row>
    <row r="46" ht="18" customHeight="1" x14ac:dyDescent="0.2">
      <c r="B46" s="2627" t="s">
        <v>2146</v>
      </c>
      <c r="C46" s="2527">
        <v>75.42878847655628</v>
      </c>
      <c r="D46" s="2527" t="s">
        <v>104</v>
      </c>
      <c r="E46" s="2527">
        <v>8.7805768028335</v>
      </c>
      <c r="F46" s="49"/>
      <c r="G46" s="49"/>
      <c r="H46" s="49"/>
      <c r="I46" s="2628"/>
      <c r="J46" s="2628"/>
      <c r="K46" s="2629">
        <v>84.20936527938977</v>
      </c>
      <c r="L46" s="135"/>
    </row>
    <row r="47" ht="18" customHeight="1" x14ac:dyDescent="0.2">
      <c r="B47" s="2627" t="s">
        <v>2147</v>
      </c>
      <c r="C47" s="2527">
        <v>167.71870002166898</v>
      </c>
      <c r="D47" s="2527" t="s">
        <v>104</v>
      </c>
      <c r="E47" s="2527">
        <v>9.446511058092206</v>
      </c>
      <c r="F47" s="49"/>
      <c r="G47" s="49"/>
      <c r="H47" s="49"/>
      <c r="I47" s="2628"/>
      <c r="J47" s="2628"/>
      <c r="K47" s="2629">
        <v>177.16521107976118</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448.63369144580537</v>
      </c>
      <c r="D49" s="2521"/>
      <c r="E49" s="2521"/>
      <c r="F49" s="49"/>
      <c r="G49" s="49"/>
      <c r="H49" s="49"/>
      <c r="I49" s="2628"/>
      <c r="J49" s="2628"/>
      <c r="K49" s="2629">
        <v>448.63369144580537</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54.8262519425641</v>
      </c>
      <c r="D51" s="2643">
        <v>3695.925838003391</v>
      </c>
      <c r="E51" s="2643">
        <v>131.63134734458913</v>
      </c>
      <c r="F51" s="2501"/>
      <c r="G51" s="2501"/>
      <c r="H51" s="2501"/>
      <c r="I51" s="2625"/>
      <c r="J51" s="2625"/>
      <c r="K51" s="2626">
        <v>3882.383437290544</v>
      </c>
      <c r="L51" s="135"/>
    </row>
    <row r="52" ht="18" customHeight="1" x14ac:dyDescent="0.2">
      <c r="B52" s="2627" t="s">
        <v>2151</v>
      </c>
      <c r="C52" s="49"/>
      <c r="D52" s="2527">
        <v>2872.5322534582137</v>
      </c>
      <c r="E52" s="49"/>
      <c r="F52" s="49"/>
      <c r="G52" s="49"/>
      <c r="H52" s="49"/>
      <c r="I52" s="2628"/>
      <c r="J52" s="2628"/>
      <c r="K52" s="2629">
        <v>2872.5322534582137</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54.8262519425641</v>
      </c>
      <c r="D54" s="2527">
        <v>0.0057667989162</v>
      </c>
      <c r="E54" s="2527">
        <v>3.8439599383392</v>
      </c>
      <c r="F54" s="49"/>
      <c r="G54" s="49"/>
      <c r="H54" s="49"/>
      <c r="I54" s="2628"/>
      <c r="J54" s="2628"/>
      <c r="K54" s="2629">
        <v>58.675978679819494</v>
      </c>
      <c r="L54" s="135"/>
    </row>
    <row r="55" ht="18" customHeight="1" x14ac:dyDescent="0.2">
      <c r="B55" s="2627" t="s">
        <v>2154</v>
      </c>
      <c r="C55" s="49"/>
      <c r="D55" s="2527">
        <v>823.387817746261</v>
      </c>
      <c r="E55" s="2527">
        <v>127.78738740624993</v>
      </c>
      <c r="F55" s="49"/>
      <c r="G55" s="49"/>
      <c r="H55" s="49"/>
      <c r="I55" s="2628"/>
      <c r="J55" s="2628"/>
      <c r="K55" s="2629">
        <v>951.1752051525109</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863.5537457891835</v>
      </c>
      <c r="D60" s="2507">
        <v>1.0302805841757912</v>
      </c>
      <c r="E60" s="2507">
        <v>6.201874228717518</v>
      </c>
      <c r="F60" s="49"/>
      <c r="G60" s="49"/>
      <c r="H60" s="548"/>
      <c r="I60" s="2653"/>
      <c r="J60" s="2653"/>
      <c r="K60" s="2508">
        <v>870.7859006020768</v>
      </c>
    </row>
    <row r="61" ht="18" customHeight="1" x14ac:dyDescent="0.2">
      <c r="B61" s="2654" t="s">
        <v>122</v>
      </c>
      <c r="C61" s="2525">
        <v>518.7664457891834</v>
      </c>
      <c r="D61" s="2525">
        <v>0.11829258417579129</v>
      </c>
      <c r="E61" s="2525">
        <v>3.7357842287175185</v>
      </c>
      <c r="F61" s="49"/>
      <c r="G61" s="49"/>
      <c r="H61" s="49"/>
      <c r="I61" s="1303"/>
      <c r="J61" s="1303"/>
      <c r="K61" s="2526">
        <v>522.6205226020768</v>
      </c>
    </row>
    <row r="62" ht="18" customHeight="1" x14ac:dyDescent="0.2">
      <c r="B62" s="2654" t="s">
        <v>2118</v>
      </c>
      <c r="C62" s="2507">
        <v>344.7873</v>
      </c>
      <c r="D62" s="2507">
        <v>0.9119879999999999</v>
      </c>
      <c r="E62" s="2507">
        <v>2.4660900000000003</v>
      </c>
      <c r="F62" s="49"/>
      <c r="G62" s="49"/>
      <c r="H62" s="49"/>
      <c r="I62" s="2653"/>
      <c r="J62" s="2653"/>
      <c r="K62" s="2508">
        <v>348.16537800000003</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3262.215278850697</v>
      </c>
      <c r="D64" s="49"/>
      <c r="E64" s="49"/>
      <c r="F64" s="49"/>
      <c r="G64" s="49"/>
      <c r="H64" s="49"/>
      <c r="I64" s="2628"/>
      <c r="J64" s="2628"/>
      <c r="K64" s="2508">
        <v>3262.215278850697</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620.2462377997382</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68.6878</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62570.709165312735</v>
      </c>
    </row>
    <row r="72" ht="18" customHeight="1" x14ac:dyDescent="0.2" s="187" customFormat="1">
      <c r="B72" s="2672"/>
      <c r="C72" s="2673"/>
      <c r="D72" s="2673"/>
      <c r="E72" s="2673"/>
      <c r="F72" s="2673"/>
      <c r="G72" s="2673"/>
      <c r="H72" s="2673"/>
      <c r="I72" s="2673"/>
      <c r="J72" s="2674" t="s">
        <v>2161</v>
      </c>
      <c r="K72" s="2675">
        <v>48313.661212933774</v>
      </c>
    </row>
    <row r="73" ht="18" customHeight="1" x14ac:dyDescent="0.2" s="187" customFormat="1">
      <c r="B73" s="2672"/>
      <c r="C73" s="2673"/>
      <c r="D73" s="2673"/>
      <c r="E73" s="2673"/>
      <c r="F73" s="2673"/>
      <c r="G73" s="2673"/>
      <c r="H73" s="2673"/>
      <c r="I73" s="2673"/>
      <c r="J73" s="2674" t="s">
        <v>2162</v>
      </c>
      <c r="K73" s="2675">
        <v>62639.396965312735</v>
      </c>
    </row>
    <row r="74" ht="18" customHeight="1" x14ac:dyDescent="0.2" s="187" customFormat="1">
      <c r="B74" s="2676"/>
      <c r="C74" s="2677"/>
      <c r="D74" s="2677"/>
      <c r="E74" s="2677"/>
      <c r="F74" s="2677"/>
      <c r="G74" s="2677"/>
      <c r="H74" s="2677"/>
      <c r="I74" s="2677"/>
      <c r="J74" s="2678" t="s">
        <v>2163</v>
      </c>
      <c r="K74" s="2679">
        <v>48382.34901293377</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584</v>
      </c>
      <c r="F8" s="2683"/>
      <c r="G8" s="2683" t="s">
        <v>585</v>
      </c>
      <c r="H8" s="2683"/>
      <c r="I8" s="2684" t="s">
        <v>2169</v>
      </c>
      <c r="J8" s="2684"/>
      <c r="K8" s="2684" t="s">
        <v>2133</v>
      </c>
      <c r="L8" s="2684"/>
      <c r="M8" s="2685" t="s">
        <v>2134</v>
      </c>
      <c r="N8" s="2685"/>
      <c r="O8" s="2686" t="s">
        <v>613</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2174</v>
      </c>
      <c r="G10" s="2693" t="s">
        <v>2173</v>
      </c>
      <c r="H10" s="2693" t="s">
        <v>2175</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2175</v>
      </c>
      <c r="G11" s="2693" t="s">
        <v>2173</v>
      </c>
      <c r="H11" s="2693" t="s">
        <v>2175</v>
      </c>
      <c r="I11" s="552"/>
      <c r="J11" s="552"/>
      <c r="K11" s="552"/>
      <c r="L11" s="552"/>
      <c r="M11" s="552"/>
      <c r="N11" s="803"/>
      <c r="O11" s="803"/>
      <c r="P11" s="803"/>
      <c r="Q11" s="803"/>
      <c r="R11" s="2695"/>
    </row>
    <row r="12" ht="18" customHeight="1" x14ac:dyDescent="0.2">
      <c r="B12" s="2630" t="s">
        <v>2078</v>
      </c>
      <c r="C12" s="2693" t="s">
        <v>2176</v>
      </c>
      <c r="D12" s="2693" t="s">
        <v>2177</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2176</v>
      </c>
      <c r="D13" s="2693" t="s">
        <v>2177</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2175</v>
      </c>
      <c r="G14" s="2693" t="s">
        <v>2173</v>
      </c>
      <c r="H14" s="2693" t="s">
        <v>2175</v>
      </c>
      <c r="I14" s="552"/>
      <c r="J14" s="552"/>
      <c r="K14" s="552"/>
      <c r="L14" s="552"/>
      <c r="M14" s="552"/>
      <c r="N14" s="803"/>
      <c r="O14" s="803"/>
      <c r="P14" s="803"/>
      <c r="Q14" s="803"/>
      <c r="R14" s="2695"/>
    </row>
    <row r="15" ht="18" customHeight="1" x14ac:dyDescent="0.2">
      <c r="B15" s="2630" t="s">
        <v>2081</v>
      </c>
      <c r="C15" s="2693" t="s">
        <v>2176</v>
      </c>
      <c r="D15" s="2693" t="s">
        <v>2177</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2176</v>
      </c>
      <c r="F17" s="2693" t="s">
        <v>2177</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2176</v>
      </c>
      <c r="F18" s="2693" t="s">
        <v>2177</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2175</v>
      </c>
      <c r="G21" s="2693" t="s">
        <v>2184</v>
      </c>
      <c r="H21" s="2693" t="s">
        <v>2182</v>
      </c>
      <c r="I21" s="2693" t="s">
        <v>2185</v>
      </c>
      <c r="J21" s="2693" t="s">
        <v>2179</v>
      </c>
      <c r="K21" s="2693" t="s">
        <v>233</v>
      </c>
      <c r="L21" s="2693" t="s">
        <v>233</v>
      </c>
      <c r="M21" s="2693" t="s">
        <v>620</v>
      </c>
      <c r="N21" s="2693" t="s">
        <v>620</v>
      </c>
      <c r="O21" s="2693" t="s">
        <v>2186</v>
      </c>
      <c r="P21" s="2693" t="s">
        <v>2187</v>
      </c>
      <c r="Q21" s="2693" t="s">
        <v>233</v>
      </c>
      <c r="R21" s="2701" t="s">
        <v>233</v>
      </c>
    </row>
    <row r="22" ht="18" customHeight="1" x14ac:dyDescent="0.2">
      <c r="B22" s="2635" t="s">
        <v>2087</v>
      </c>
      <c r="C22" s="2693" t="s">
        <v>2176</v>
      </c>
      <c r="D22" s="2693" t="s">
        <v>2182</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2189</v>
      </c>
      <c r="H23" s="2693" t="s">
        <v>2190</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2176</v>
      </c>
      <c r="D24" s="2693" t="s">
        <v>2182</v>
      </c>
      <c r="E24" s="2693" t="s">
        <v>2178</v>
      </c>
      <c r="F24" s="2693" t="s">
        <v>2191</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620</v>
      </c>
      <c r="N27" s="2702" t="s">
        <v>620</v>
      </c>
      <c r="O27" s="2702" t="s">
        <v>620</v>
      </c>
      <c r="P27" s="2702" t="s">
        <v>620</v>
      </c>
      <c r="Q27" s="2702" t="s">
        <v>233</v>
      </c>
      <c r="R27" s="2703" t="s">
        <v>233</v>
      </c>
    </row>
    <row r="28" ht="18" customHeight="1" x14ac:dyDescent="0.2">
      <c r="B28" s="2637" t="s">
        <v>2143</v>
      </c>
      <c r="C28" s="2704" t="s">
        <v>2192</v>
      </c>
      <c r="D28" s="2704" t="s">
        <v>2193</v>
      </c>
      <c r="E28" s="2704" t="s">
        <v>233</v>
      </c>
      <c r="F28" s="2704" t="s">
        <v>233</v>
      </c>
      <c r="G28" s="2704" t="s">
        <v>2178</v>
      </c>
      <c r="H28" s="2704" t="s">
        <v>2177</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2177</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2176</v>
      </c>
      <c r="F31" s="2693" t="s">
        <v>2177</v>
      </c>
      <c r="G31" s="552"/>
      <c r="H31" s="552"/>
      <c r="I31" s="552"/>
      <c r="J31" s="2711"/>
      <c r="K31" s="552"/>
      <c r="L31" s="2711"/>
      <c r="M31" s="552"/>
      <c r="N31" s="2712"/>
      <c r="O31" s="2713"/>
      <c r="P31" s="2713"/>
      <c r="Q31" s="2713"/>
      <c r="R31" s="2714"/>
    </row>
    <row r="32" ht="18" customHeight="1" x14ac:dyDescent="0.2">
      <c r="B32" s="2627" t="s">
        <v>2094</v>
      </c>
      <c r="C32" s="2711"/>
      <c r="D32" s="2711"/>
      <c r="E32" s="2693" t="s">
        <v>2194</v>
      </c>
      <c r="F32" s="2693" t="s">
        <v>2195</v>
      </c>
      <c r="G32" s="2693" t="s">
        <v>2194</v>
      </c>
      <c r="H32" s="2693" t="s">
        <v>2193</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2192</v>
      </c>
      <c r="D38" s="2693" t="s">
        <v>2193</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2196</v>
      </c>
      <c r="C41" s="2693" t="s">
        <v>2176</v>
      </c>
      <c r="D41" s="2693" t="s">
        <v>2177</v>
      </c>
      <c r="E41" s="2693" t="s">
        <v>2178</v>
      </c>
      <c r="F41" s="2693" t="s">
        <v>2179</v>
      </c>
      <c r="G41" s="2693" t="s">
        <v>2176</v>
      </c>
      <c r="H41" s="2693" t="s">
        <v>2179</v>
      </c>
      <c r="I41" s="552"/>
      <c r="J41" s="2711"/>
      <c r="K41" s="552"/>
      <c r="L41" s="2711"/>
      <c r="M41" s="552"/>
      <c r="N41" s="2712"/>
      <c r="O41" s="2713"/>
      <c r="P41" s="2713"/>
      <c r="Q41" s="2713"/>
      <c r="R41" s="2714"/>
    </row>
    <row r="42" ht="18" customHeight="1" x14ac:dyDescent="0.2">
      <c r="B42" s="2627" t="s">
        <v>1332</v>
      </c>
      <c r="C42" s="2693" t="s">
        <v>2176</v>
      </c>
      <c r="D42" s="2693" t="s">
        <v>2197</v>
      </c>
      <c r="E42" s="2693" t="s">
        <v>2178</v>
      </c>
      <c r="F42" s="2693" t="s">
        <v>2179</v>
      </c>
      <c r="G42" s="2693" t="s">
        <v>2176</v>
      </c>
      <c r="H42" s="2693" t="s">
        <v>2179</v>
      </c>
      <c r="I42" s="552"/>
      <c r="J42" s="2711"/>
      <c r="K42" s="552"/>
      <c r="L42" s="2711"/>
      <c r="M42" s="552"/>
      <c r="N42" s="2712"/>
      <c r="O42" s="2713"/>
      <c r="P42" s="2713"/>
      <c r="Q42" s="2713"/>
      <c r="R42" s="2714"/>
    </row>
    <row r="43" ht="18" customHeight="1" x14ac:dyDescent="0.2">
      <c r="B43" s="2627" t="s">
        <v>1335</v>
      </c>
      <c r="C43" s="2693" t="s">
        <v>2176</v>
      </c>
      <c r="D43" s="2693" t="s">
        <v>2177</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2176</v>
      </c>
      <c r="D44" s="2693" t="s">
        <v>2177</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2176</v>
      </c>
      <c r="D45" s="2693" t="s">
        <v>2177</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2176</v>
      </c>
      <c r="D46" s="2693" t="s">
        <v>2177</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2177</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2176</v>
      </c>
      <c r="F50" s="2693" t="s">
        <v>2177</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2177</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2198</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2199</v>
      </c>
    </row>
    <row r="58" ht="14.1" customHeight="1" x14ac:dyDescent="0.2">
      <c r="B58" s="2721" t="s">
        <v>2200</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2201</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2202</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2203</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2204</v>
      </c>
    </row>
    <row r="65" ht="14.1" customHeight="1" x14ac:dyDescent="0.2">
      <c r="B65" s="2730" t="s">
        <v>2205</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2206</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2207</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2208</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2209</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2210</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2211</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2212</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2213</v>
      </c>
      <c r="D7" s="2746"/>
      <c r="E7" s="2746"/>
      <c r="F7" s="2746"/>
      <c r="G7" s="2746"/>
      <c r="H7" s="2746" t="s">
        <v>2214</v>
      </c>
      <c r="I7" s="2746"/>
    </row>
    <row r="8" ht="18" customHeight="1" x14ac:dyDescent="0.2">
      <c r="B8" s="2747" t="s">
        <v>2215</v>
      </c>
      <c r="C8" s="2748" t="s">
        <v>584</v>
      </c>
      <c r="D8" s="2749" t="s">
        <v>72</v>
      </c>
      <c r="E8" s="2750" t="s">
        <v>73</v>
      </c>
      <c r="F8" s="2750" t="s">
        <v>2216</v>
      </c>
      <c r="G8" s="2750" t="s">
        <v>2217</v>
      </c>
      <c r="H8" s="2751" t="s">
        <v>2218</v>
      </c>
      <c r="I8" s="2752" t="s">
        <v>2219</v>
      </c>
    </row>
    <row r="9" ht="18" customHeight="1" x14ac:dyDescent="0.2">
      <c r="B9" s="2753"/>
      <c r="C9" s="2754" t="s">
        <v>76</v>
      </c>
      <c r="D9" s="2754"/>
      <c r="E9" s="2754"/>
      <c r="F9" s="2754"/>
      <c r="G9" s="2754"/>
      <c r="H9" s="2755" t="s">
        <v>76</v>
      </c>
      <c r="I9" s="2755"/>
    </row>
    <row r="10" ht="18" customHeight="1" x14ac:dyDescent="0.2">
      <c r="B10" s="2756" t="s">
        <v>375</v>
      </c>
      <c r="C10" s="2757">
        <v>274.81544882879325</v>
      </c>
      <c r="D10" s="2758">
        <v>0.66</v>
      </c>
      <c r="E10" s="2758">
        <v>55.601995374534866</v>
      </c>
      <c r="F10" s="2758">
        <v>7.68</v>
      </c>
      <c r="G10" s="2759" t="s">
        <v>1336</v>
      </c>
      <c r="H10" s="2760">
        <v>68.6878</v>
      </c>
      <c r="I10" s="2761">
        <v>2.340551840753729</v>
      </c>
    </row>
    <row r="11" ht="18" customHeight="1" x14ac:dyDescent="0.2">
      <c r="B11" s="2762" t="s">
        <v>2076</v>
      </c>
      <c r="C11" s="1413">
        <v>47.71761092014896</v>
      </c>
      <c r="D11" s="2763" t="s">
        <v>1439</v>
      </c>
      <c r="E11" s="2763" t="s">
        <v>1439</v>
      </c>
      <c r="F11" s="2763" t="s">
        <v>1439</v>
      </c>
      <c r="G11" s="2764" t="s">
        <v>1439</v>
      </c>
      <c r="H11" s="2765" t="s">
        <v>1439</v>
      </c>
      <c r="I11" s="2766" t="s">
        <v>1439</v>
      </c>
    </row>
    <row r="12" ht="18" customHeight="1" x14ac:dyDescent="0.2">
      <c r="B12" s="2767" t="s">
        <v>2220</v>
      </c>
      <c r="C12" s="1515" t="s">
        <v>1439</v>
      </c>
      <c r="D12" s="169">
        <v>0.66</v>
      </c>
      <c r="E12" s="169">
        <v>55.601995374534866</v>
      </c>
      <c r="F12" s="169">
        <v>7.68</v>
      </c>
      <c r="G12" s="549" t="s">
        <v>1439</v>
      </c>
      <c r="H12" s="2768">
        <v>68.6878</v>
      </c>
      <c r="I12" s="188" t="s">
        <v>1439</v>
      </c>
    </row>
    <row r="13" ht="18" customHeight="1" x14ac:dyDescent="0.2">
      <c r="B13" s="2767" t="s">
        <v>2221</v>
      </c>
      <c r="C13" s="1515">
        <v>94.96590317938035</v>
      </c>
      <c r="D13" s="169" t="s">
        <v>104</v>
      </c>
      <c r="E13" s="169" t="s">
        <v>1439</v>
      </c>
      <c r="F13" s="169" t="s">
        <v>104</v>
      </c>
      <c r="G13" s="2769"/>
      <c r="H13" s="2768" t="s">
        <v>1439</v>
      </c>
      <c r="I13" s="188">
        <v>2.3099026913651532</v>
      </c>
    </row>
    <row r="14" ht="18" customHeight="1" x14ac:dyDescent="0.2">
      <c r="B14" s="2767" t="s">
        <v>2222</v>
      </c>
      <c r="C14" s="1515">
        <v>0.13458337200000003</v>
      </c>
      <c r="D14" s="169" t="s">
        <v>233</v>
      </c>
      <c r="E14" s="549" t="s">
        <v>233</v>
      </c>
      <c r="F14" s="549" t="s">
        <v>233</v>
      </c>
      <c r="G14" s="2769"/>
      <c r="H14" s="2770" t="s">
        <v>1439</v>
      </c>
      <c r="I14" s="188">
        <v>0.030649149388575745</v>
      </c>
    </row>
    <row r="15" ht="18" customHeight="1" x14ac:dyDescent="0.2">
      <c r="B15" s="2767" t="s">
        <v>2223</v>
      </c>
      <c r="C15" s="1515">
        <v>131.99735135726397</v>
      </c>
      <c r="D15" s="169" t="s">
        <v>104</v>
      </c>
      <c r="E15" s="549" t="s">
        <v>104</v>
      </c>
      <c r="F15" s="549" t="s">
        <v>104</v>
      </c>
      <c r="G15" s="549" t="s">
        <v>104</v>
      </c>
      <c r="H15" s="2770" t="s">
        <v>1439</v>
      </c>
      <c r="I15" s="188" t="s">
        <v>1439</v>
      </c>
    </row>
    <row r="16" ht="18" customHeight="1" x14ac:dyDescent="0.2">
      <c r="B16" s="2771" t="s">
        <v>2224</v>
      </c>
      <c r="C16" s="2772" t="s">
        <v>104</v>
      </c>
      <c r="D16" s="214" t="s">
        <v>104</v>
      </c>
      <c r="E16" s="1096" t="s">
        <v>104</v>
      </c>
      <c r="F16" s="1096" t="s">
        <v>104</v>
      </c>
      <c r="G16" s="1096" t="s">
        <v>104</v>
      </c>
      <c r="H16" s="2773" t="s">
        <v>104</v>
      </c>
      <c r="I16" s="215" t="s">
        <v>104</v>
      </c>
    </row>
    <row r="17" ht="14.1" customHeight="1" x14ac:dyDescent="0.25">
      <c r="B17" s="216" t="s">
        <v>2225</v>
      </c>
      <c r="C17" s="860"/>
      <c r="D17" s="860"/>
      <c r="E17" s="860"/>
      <c r="F17" s="860"/>
      <c r="G17" s="860"/>
      <c r="H17" s="860"/>
      <c r="I17" s="860"/>
    </row>
    <row r="18" ht="14.1" customHeight="1" x14ac:dyDescent="0.25">
      <c r="B18" s="216" t="s">
        <v>2226</v>
      </c>
      <c r="C18" s="860"/>
      <c r="D18" s="860"/>
      <c r="E18" s="860"/>
      <c r="F18" s="860"/>
      <c r="G18" s="860"/>
      <c r="H18" s="860"/>
      <c r="I18" s="860"/>
    </row>
    <row r="19" ht="14.1" customHeight="1" x14ac:dyDescent="0.25">
      <c r="B19" s="216" t="s">
        <v>2227</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2228</v>
      </c>
      <c r="C24" s="2778"/>
      <c r="D24" s="2778"/>
      <c r="E24" s="2778"/>
      <c r="F24" s="2778"/>
      <c r="G24" s="2778"/>
      <c r="H24" s="2778"/>
      <c r="I24" s="2779"/>
    </row>
    <row r="25" ht="14.1" customHeight="1" x14ac:dyDescent="0.2">
      <c r="B25" s="2780" t="s">
        <v>2229</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2230</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2231</v>
      </c>
      <c r="G6" s="2790" t="s">
        <v>2232</v>
      </c>
    </row>
    <row r="7" ht="13.5" customHeight="1" x14ac:dyDescent="0.2">
      <c r="B7" s="2189"/>
      <c r="C7" s="2189"/>
      <c r="H7" s="2791"/>
    </row>
    <row r="8" ht="24" customHeight="1" x14ac:dyDescent="0.2">
      <c r="B8" s="2792" t="s">
        <v>2233</v>
      </c>
      <c r="C8" s="2793" t="s">
        <v>2234</v>
      </c>
      <c r="D8" s="2794" t="s">
        <v>2235</v>
      </c>
      <c r="E8" s="2794"/>
      <c r="F8" s="2795" t="s">
        <v>2236</v>
      </c>
      <c r="G8" s="2796" t="s">
        <v>2237</v>
      </c>
    </row>
    <row r="9" ht="18" customHeight="1" x14ac:dyDescent="0.2">
      <c r="B9" s="2797"/>
      <c r="C9" s="2798"/>
      <c r="D9" s="2799" t="s">
        <v>2238</v>
      </c>
      <c r="E9" s="2799" t="s">
        <v>2239</v>
      </c>
      <c r="F9" s="2800" t="s">
        <v>2240</v>
      </c>
      <c r="G9" s="2801" t="s">
        <v>2240</v>
      </c>
      <c r="H9" s="135"/>
    </row>
    <row r="10" ht="18" customHeight="1" x14ac:dyDescent="0.25">
      <c r="B10" s="2802" t="s">
        <v>2241</v>
      </c>
      <c r="C10" s="2803" t="s">
        <v>2242</v>
      </c>
      <c r="D10" s="2804" t="s">
        <v>2243</v>
      </c>
      <c r="E10" s="2804" t="s">
        <v>2243</v>
      </c>
      <c r="F10" s="2804" t="s">
        <v>2243</v>
      </c>
      <c r="G10" s="2805" t="s">
        <v>2243</v>
      </c>
    </row>
    <row r="11" ht="18" customHeight="1" x14ac:dyDescent="0.25">
      <c r="B11" s="2802" t="s">
        <v>2241</v>
      </c>
      <c r="C11" s="2806" t="s">
        <v>2244</v>
      </c>
      <c r="D11" s="2804"/>
      <c r="E11" s="2804"/>
      <c r="F11" s="2804"/>
      <c r="G11" s="2805"/>
    </row>
    <row r="12" ht="18" customHeight="1" x14ac:dyDescent="0.25">
      <c r="B12" s="2802" t="s">
        <v>2241</v>
      </c>
      <c r="C12" s="2806" t="s">
        <v>2245</v>
      </c>
      <c r="D12" s="2804"/>
      <c r="E12" s="2804"/>
      <c r="F12" s="2804"/>
      <c r="G12" s="2805"/>
    </row>
    <row r="13" ht="18" customHeight="1" x14ac:dyDescent="0.25">
      <c r="B13" s="2802" t="s">
        <v>2246</v>
      </c>
      <c r="C13" s="2803" t="s">
        <v>2242</v>
      </c>
      <c r="D13" s="2804" t="s">
        <v>2243</v>
      </c>
      <c r="E13" s="2804" t="s">
        <v>2243</v>
      </c>
      <c r="F13" s="2804" t="s">
        <v>2243</v>
      </c>
      <c r="G13" s="2805" t="s">
        <v>2243</v>
      </c>
    </row>
    <row r="14" ht="18" customHeight="1" x14ac:dyDescent="0.25">
      <c r="B14" s="2802" t="s">
        <v>2246</v>
      </c>
      <c r="C14" s="2806" t="s">
        <v>2244</v>
      </c>
      <c r="D14" s="2804"/>
      <c r="E14" s="2804"/>
      <c r="F14" s="2804"/>
      <c r="G14" s="2805"/>
    </row>
    <row r="15" ht="18" customHeight="1" x14ac:dyDescent="0.25">
      <c r="B15" s="2802" t="s">
        <v>2246</v>
      </c>
      <c r="C15" s="2806" t="s">
        <v>2245</v>
      </c>
      <c r="D15" s="2804"/>
      <c r="E15" s="2804"/>
      <c r="F15" s="2804"/>
      <c r="G15" s="2805"/>
    </row>
    <row r="16" ht="18" customHeight="1" x14ac:dyDescent="0.25">
      <c r="B16" s="2802" t="s">
        <v>2247</v>
      </c>
      <c r="C16" s="2803" t="s">
        <v>2242</v>
      </c>
      <c r="D16" s="2804" t="s">
        <v>2243</v>
      </c>
      <c r="E16" s="2804" t="s">
        <v>2243</v>
      </c>
      <c r="F16" s="2804" t="s">
        <v>2243</v>
      </c>
      <c r="G16" s="2805" t="s">
        <v>2243</v>
      </c>
    </row>
    <row r="17" ht="18" customHeight="1" x14ac:dyDescent="0.25">
      <c r="B17" s="2802" t="s">
        <v>2247</v>
      </c>
      <c r="C17" s="2806" t="s">
        <v>2244</v>
      </c>
      <c r="D17" s="2804"/>
      <c r="E17" s="2804"/>
      <c r="F17" s="2804"/>
      <c r="G17" s="2805"/>
    </row>
    <row r="18" ht="18" customHeight="1" x14ac:dyDescent="0.25">
      <c r="B18" s="2802" t="s">
        <v>2247</v>
      </c>
      <c r="C18" s="2806" t="s">
        <v>2245</v>
      </c>
      <c r="D18" s="2804"/>
      <c r="E18" s="2804"/>
      <c r="F18" s="2804"/>
      <c r="G18" s="2805"/>
    </row>
    <row r="19" ht="18" customHeight="1" x14ac:dyDescent="0.25">
      <c r="B19" s="2802" t="s">
        <v>2248</v>
      </c>
      <c r="C19" s="2803" t="s">
        <v>2242</v>
      </c>
      <c r="D19" s="2804"/>
      <c r="E19" s="2804"/>
      <c r="F19" s="2804"/>
      <c r="G19" s="2805"/>
    </row>
    <row r="20" ht="18" customHeight="1" x14ac:dyDescent="0.25">
      <c r="B20" s="2802" t="s">
        <v>2248</v>
      </c>
      <c r="C20" s="2806" t="s">
        <v>2244</v>
      </c>
      <c r="D20" s="2804"/>
      <c r="E20" s="2804"/>
      <c r="F20" s="2804"/>
      <c r="G20" s="2805"/>
    </row>
    <row r="21" ht="18" customHeight="1" x14ac:dyDescent="0.25">
      <c r="B21" s="2802" t="s">
        <v>2248</v>
      </c>
      <c r="C21" s="2806" t="s">
        <v>2245</v>
      </c>
      <c r="D21" s="2804"/>
      <c r="E21" s="2804"/>
      <c r="F21" s="2804"/>
      <c r="G21" s="2805"/>
    </row>
    <row r="22" ht="18" customHeight="1" x14ac:dyDescent="0.25">
      <c r="B22" s="2802" t="s">
        <v>2249</v>
      </c>
      <c r="C22" s="2803" t="s">
        <v>2242</v>
      </c>
      <c r="D22" s="2804"/>
      <c r="E22" s="2804"/>
      <c r="F22" s="2804"/>
      <c r="G22" s="2805"/>
    </row>
    <row r="23" ht="18" customHeight="1" x14ac:dyDescent="0.25">
      <c r="B23" s="2802" t="s">
        <v>2249</v>
      </c>
      <c r="C23" s="2806" t="s">
        <v>2244</v>
      </c>
      <c r="D23" s="2804"/>
      <c r="E23" s="2804"/>
      <c r="F23" s="2804"/>
      <c r="G23" s="2805"/>
    </row>
    <row r="24" ht="18" customHeight="1" x14ac:dyDescent="0.25">
      <c r="B24" s="2802" t="s">
        <v>2249</v>
      </c>
      <c r="C24" s="2806" t="s">
        <v>2245</v>
      </c>
      <c r="D24" s="2804"/>
      <c r="E24" s="2804"/>
      <c r="F24" s="2804"/>
      <c r="G24" s="2805"/>
    </row>
    <row r="25" ht="18" customHeight="1" x14ac:dyDescent="0.25">
      <c r="B25" s="2802" t="s">
        <v>2250</v>
      </c>
      <c r="C25" s="2806" t="s">
        <v>2244</v>
      </c>
      <c r="D25" s="2804"/>
      <c r="E25" s="2804"/>
      <c r="F25" s="2804"/>
      <c r="G25" s="2805"/>
    </row>
    <row r="26" ht="18" customHeight="1" x14ac:dyDescent="0.25">
      <c r="B26" s="2802" t="s">
        <v>2250</v>
      </c>
      <c r="C26" s="2806" t="s">
        <v>2245</v>
      </c>
      <c r="D26" s="2804"/>
      <c r="E26" s="2804"/>
      <c r="F26" s="2804"/>
      <c r="G26" s="2805"/>
    </row>
    <row r="27" ht="18" customHeight="1" x14ac:dyDescent="0.25">
      <c r="B27" s="2807" t="s">
        <v>2251</v>
      </c>
      <c r="C27" s="2803" t="s">
        <v>2242</v>
      </c>
      <c r="D27" s="2804" t="s">
        <v>2243</v>
      </c>
      <c r="E27" s="2804" t="s">
        <v>2243</v>
      </c>
      <c r="F27" s="2804" t="s">
        <v>2243</v>
      </c>
      <c r="G27" s="2805" t="s">
        <v>2243</v>
      </c>
    </row>
    <row r="28" ht="18" customHeight="1" x14ac:dyDescent="0.25">
      <c r="B28" s="2807" t="s">
        <v>2251</v>
      </c>
      <c r="C28" s="2806" t="s">
        <v>2244</v>
      </c>
      <c r="D28" s="2804"/>
      <c r="E28" s="2804"/>
      <c r="F28" s="2804"/>
      <c r="G28" s="2805"/>
    </row>
    <row r="29" ht="18" customHeight="1" x14ac:dyDescent="0.25">
      <c r="B29" s="2807" t="s">
        <v>2251</v>
      </c>
      <c r="C29" s="2806" t="s">
        <v>2245</v>
      </c>
      <c r="D29" s="2804"/>
      <c r="E29" s="2804"/>
      <c r="F29" s="2804"/>
      <c r="G29" s="2805"/>
    </row>
    <row r="30" ht="18" customHeight="1" x14ac:dyDescent="0.25">
      <c r="B30" s="2807" t="s">
        <v>2252</v>
      </c>
      <c r="C30" s="2803" t="s">
        <v>2242</v>
      </c>
      <c r="D30" s="2804" t="s">
        <v>2243</v>
      </c>
      <c r="E30" s="2804" t="s">
        <v>2243</v>
      </c>
      <c r="F30" s="2804" t="s">
        <v>2243</v>
      </c>
      <c r="G30" s="2805" t="s">
        <v>2243</v>
      </c>
    </row>
    <row r="31" ht="18" customHeight="1" x14ac:dyDescent="0.25">
      <c r="B31" s="2807" t="s">
        <v>2252</v>
      </c>
      <c r="C31" s="2806" t="s">
        <v>2244</v>
      </c>
      <c r="D31" s="2804"/>
      <c r="E31" s="2804"/>
      <c r="F31" s="2804"/>
      <c r="G31" s="2805"/>
    </row>
    <row r="32" ht="18" customHeight="1" x14ac:dyDescent="0.25">
      <c r="B32" s="2807" t="s">
        <v>2252</v>
      </c>
      <c r="C32" s="2806" t="s">
        <v>2245</v>
      </c>
      <c r="D32" s="2804"/>
      <c r="E32" s="2804"/>
      <c r="F32" s="2804"/>
      <c r="G32" s="2805"/>
    </row>
    <row r="33" ht="18" customHeight="1" x14ac:dyDescent="0.25">
      <c r="B33" s="2807" t="s">
        <v>2253</v>
      </c>
      <c r="C33" s="2803" t="s">
        <v>2242</v>
      </c>
      <c r="D33" s="2804" t="s">
        <v>2243</v>
      </c>
      <c r="E33" s="2804" t="s">
        <v>2243</v>
      </c>
      <c r="F33" s="2804" t="s">
        <v>2243</v>
      </c>
      <c r="G33" s="2805" t="s">
        <v>2243</v>
      </c>
    </row>
    <row r="34" ht="18" customHeight="1" x14ac:dyDescent="0.25">
      <c r="B34" s="2807" t="s">
        <v>2253</v>
      </c>
      <c r="C34" s="2806" t="s">
        <v>2244</v>
      </c>
      <c r="D34" s="2804"/>
      <c r="E34" s="2804"/>
      <c r="F34" s="2804"/>
      <c r="G34" s="2805"/>
    </row>
    <row r="35" ht="18" customHeight="1" x14ac:dyDescent="0.25">
      <c r="B35" s="2807" t="s">
        <v>2253</v>
      </c>
      <c r="C35" s="2806" t="s">
        <v>2245</v>
      </c>
      <c r="D35" s="2804"/>
      <c r="E35" s="2804"/>
      <c r="F35" s="2804"/>
      <c r="G35" s="2805"/>
    </row>
    <row r="36" ht="18" customHeight="1" x14ac:dyDescent="0.25">
      <c r="B36" s="2807" t="s">
        <v>2254</v>
      </c>
      <c r="C36" s="2803" t="s">
        <v>2242</v>
      </c>
      <c r="D36" s="2804"/>
      <c r="E36" s="2804"/>
      <c r="F36" s="2804"/>
      <c r="G36" s="2805"/>
    </row>
    <row r="37" ht="18" customHeight="1" x14ac:dyDescent="0.25">
      <c r="B37" s="2807" t="s">
        <v>2254</v>
      </c>
      <c r="C37" s="2806" t="s">
        <v>2244</v>
      </c>
      <c r="D37" s="2804"/>
      <c r="E37" s="2804"/>
      <c r="F37" s="2804"/>
      <c r="G37" s="2805"/>
    </row>
    <row r="38" ht="18" customHeight="1" x14ac:dyDescent="0.25">
      <c r="B38" s="2807" t="s">
        <v>2254</v>
      </c>
      <c r="C38" s="2806" t="s">
        <v>2245</v>
      </c>
      <c r="D38" s="2804"/>
      <c r="E38" s="2804"/>
      <c r="F38" s="2804"/>
      <c r="G38" s="2805"/>
    </row>
    <row r="39" ht="18" customHeight="1" x14ac:dyDescent="0.25">
      <c r="B39" s="2807" t="s">
        <v>2255</v>
      </c>
      <c r="C39" s="2803" t="s">
        <v>2242</v>
      </c>
      <c r="D39" s="2804"/>
      <c r="E39" s="2804"/>
      <c r="F39" s="2804"/>
      <c r="G39" s="2805"/>
    </row>
    <row r="40" ht="18" customHeight="1" x14ac:dyDescent="0.25">
      <c r="B40" s="2807" t="s">
        <v>2255</v>
      </c>
      <c r="C40" s="2806" t="s">
        <v>2244</v>
      </c>
      <c r="D40" s="2804"/>
      <c r="E40" s="2804"/>
      <c r="F40" s="2804"/>
      <c r="G40" s="2805"/>
    </row>
    <row r="41" ht="18" customHeight="1" x14ac:dyDescent="0.25">
      <c r="B41" s="2807" t="s">
        <v>2255</v>
      </c>
      <c r="C41" s="2806" t="s">
        <v>2245</v>
      </c>
      <c r="D41" s="2804"/>
      <c r="E41" s="2804"/>
      <c r="F41" s="2804"/>
      <c r="G41" s="2805"/>
    </row>
    <row r="42" ht="18" customHeight="1" x14ac:dyDescent="0.25">
      <c r="B42" s="2807" t="s">
        <v>2256</v>
      </c>
      <c r="C42" s="2806" t="s">
        <v>2244</v>
      </c>
      <c r="D42" s="2804"/>
      <c r="E42" s="2804"/>
      <c r="F42" s="2804"/>
      <c r="G42" s="2805"/>
    </row>
    <row r="43" ht="18" customHeight="1" x14ac:dyDescent="0.25">
      <c r="B43" s="2807" t="s">
        <v>2256</v>
      </c>
      <c r="C43" s="2806" t="s">
        <v>2245</v>
      </c>
      <c r="D43" s="2804"/>
      <c r="E43" s="2804"/>
      <c r="F43" s="2804"/>
      <c r="G43" s="2805"/>
    </row>
    <row r="44" ht="18" customHeight="1" x14ac:dyDescent="0.25">
      <c r="B44" s="2802" t="s">
        <v>2257</v>
      </c>
      <c r="C44" s="2803" t="s">
        <v>2242</v>
      </c>
      <c r="D44" s="2804"/>
      <c r="E44" s="2804"/>
      <c r="F44" s="2804"/>
      <c r="G44" s="2805"/>
    </row>
    <row r="45" ht="18" customHeight="1" x14ac:dyDescent="0.25">
      <c r="B45" s="2802" t="s">
        <v>2257</v>
      </c>
      <c r="C45" s="2806" t="s">
        <v>2244</v>
      </c>
      <c r="D45" s="2804"/>
      <c r="E45" s="2804"/>
      <c r="F45" s="2804"/>
      <c r="G45" s="2805"/>
    </row>
    <row r="46" ht="18" customHeight="1" x14ac:dyDescent="0.25">
      <c r="B46" s="2802" t="s">
        <v>2257</v>
      </c>
      <c r="C46" s="2806" t="s">
        <v>2245</v>
      </c>
      <c r="D46" s="2804"/>
      <c r="E46" s="2804"/>
      <c r="F46" s="2804"/>
      <c r="G46" s="2805"/>
    </row>
    <row r="47" ht="18" customHeight="1" x14ac:dyDescent="0.25">
      <c r="B47" s="2802" t="s">
        <v>2258</v>
      </c>
      <c r="C47" s="2803" t="s">
        <v>2242</v>
      </c>
      <c r="D47" s="2804" t="s">
        <v>2243</v>
      </c>
      <c r="E47" s="2804" t="s">
        <v>2243</v>
      </c>
      <c r="F47" s="2804" t="s">
        <v>2243</v>
      </c>
      <c r="G47" s="2805" t="s">
        <v>2243</v>
      </c>
    </row>
    <row r="48" ht="18" customHeight="1" x14ac:dyDescent="0.25">
      <c r="B48" s="2802" t="s">
        <v>2258</v>
      </c>
      <c r="C48" s="2806" t="s">
        <v>2244</v>
      </c>
      <c r="D48" s="2804"/>
      <c r="E48" s="2804"/>
      <c r="F48" s="2804"/>
      <c r="G48" s="2805"/>
    </row>
    <row r="49" ht="18" customHeight="1" x14ac:dyDescent="0.25">
      <c r="B49" s="2802" t="s">
        <v>2258</v>
      </c>
      <c r="C49" s="2806" t="s">
        <v>2245</v>
      </c>
      <c r="D49" s="2804"/>
      <c r="E49" s="2804"/>
      <c r="F49" s="2804"/>
      <c r="G49" s="2805"/>
    </row>
    <row r="50" ht="18" customHeight="1" x14ac:dyDescent="0.25">
      <c r="B50" s="2802" t="s">
        <v>2259</v>
      </c>
      <c r="C50" s="2803" t="s">
        <v>2242</v>
      </c>
      <c r="D50" s="2804"/>
      <c r="E50" s="2804"/>
      <c r="F50" s="2804"/>
      <c r="G50" s="2805"/>
    </row>
    <row r="51" ht="18" customHeight="1" x14ac:dyDescent="0.25">
      <c r="B51" s="2802" t="s">
        <v>2259</v>
      </c>
      <c r="C51" s="2806" t="s">
        <v>2244</v>
      </c>
      <c r="D51" s="2804"/>
      <c r="E51" s="2804"/>
      <c r="F51" s="2804"/>
      <c r="G51" s="2805"/>
    </row>
    <row r="52" ht="18" customHeight="1" x14ac:dyDescent="0.25">
      <c r="B52" s="2802" t="s">
        <v>2259</v>
      </c>
      <c r="C52" s="2806" t="s">
        <v>2245</v>
      </c>
      <c r="D52" s="2804"/>
      <c r="E52" s="2804"/>
      <c r="F52" s="2804"/>
      <c r="G52" s="2805"/>
    </row>
    <row r="53" ht="18" customHeight="1" x14ac:dyDescent="0.25">
      <c r="B53" s="2802" t="s">
        <v>2260</v>
      </c>
      <c r="C53" s="2803" t="s">
        <v>2242</v>
      </c>
      <c r="D53" s="2804"/>
      <c r="E53" s="2804"/>
      <c r="F53" s="2804"/>
      <c r="G53" s="2805"/>
    </row>
    <row r="54" ht="18" customHeight="1" x14ac:dyDescent="0.25">
      <c r="B54" s="2802" t="s">
        <v>2260</v>
      </c>
      <c r="C54" s="2806" t="s">
        <v>2244</v>
      </c>
      <c r="D54" s="2804"/>
      <c r="E54" s="2804"/>
      <c r="F54" s="2804"/>
      <c r="G54" s="2805"/>
    </row>
    <row r="55" ht="18" customHeight="1" x14ac:dyDescent="0.25">
      <c r="B55" s="2802" t="s">
        <v>2260</v>
      </c>
      <c r="C55" s="2806" t="s">
        <v>2245</v>
      </c>
      <c r="D55" s="2804"/>
      <c r="E55" s="2804"/>
      <c r="F55" s="2804"/>
      <c r="G55" s="2805"/>
    </row>
    <row r="56" ht="18" customHeight="1" x14ac:dyDescent="0.25">
      <c r="B56" s="2802" t="s">
        <v>2261</v>
      </c>
      <c r="C56" s="2803" t="s">
        <v>2242</v>
      </c>
      <c r="D56" s="2804"/>
      <c r="E56" s="2804"/>
      <c r="F56" s="2804"/>
      <c r="G56" s="2805"/>
    </row>
    <row r="57" ht="18" customHeight="1" x14ac:dyDescent="0.25">
      <c r="B57" s="2802" t="s">
        <v>2261</v>
      </c>
      <c r="C57" s="2806" t="s">
        <v>2244</v>
      </c>
      <c r="D57" s="2804"/>
      <c r="E57" s="2804"/>
      <c r="F57" s="2804"/>
      <c r="G57" s="2805"/>
    </row>
    <row r="58" ht="18" customHeight="1" x14ac:dyDescent="0.25">
      <c r="B58" s="2802" t="s">
        <v>2261</v>
      </c>
      <c r="C58" s="2806" t="s">
        <v>2245</v>
      </c>
      <c r="D58" s="2804"/>
      <c r="E58" s="2804"/>
      <c r="F58" s="2804"/>
      <c r="G58" s="2805"/>
    </row>
    <row r="59" ht="18" customHeight="1" x14ac:dyDescent="0.25">
      <c r="B59" s="2802" t="s">
        <v>2262</v>
      </c>
      <c r="C59" s="2803" t="s">
        <v>2242</v>
      </c>
      <c r="D59" s="2804"/>
      <c r="E59" s="2804"/>
      <c r="F59" s="2804"/>
      <c r="G59" s="2805"/>
    </row>
    <row r="60" ht="18" customHeight="1" x14ac:dyDescent="0.25">
      <c r="B60" s="2802" t="s">
        <v>2262</v>
      </c>
      <c r="C60" s="2806" t="s">
        <v>2244</v>
      </c>
      <c r="D60" s="2804"/>
      <c r="E60" s="2804"/>
      <c r="F60" s="2804"/>
      <c r="G60" s="2805"/>
    </row>
    <row r="61" ht="18" customHeight="1" x14ac:dyDescent="0.25">
      <c r="B61" s="2802" t="s">
        <v>2262</v>
      </c>
      <c r="C61" s="2806" t="s">
        <v>2245</v>
      </c>
      <c r="D61" s="2804"/>
      <c r="E61" s="2804"/>
      <c r="F61" s="2804"/>
      <c r="G61" s="2805"/>
    </row>
    <row r="62" ht="18" customHeight="1" x14ac:dyDescent="0.25">
      <c r="B62" s="2802" t="s">
        <v>2263</v>
      </c>
      <c r="C62" s="2806" t="s">
        <v>2244</v>
      </c>
      <c r="D62" s="2804"/>
      <c r="E62" s="2804"/>
      <c r="F62" s="2804"/>
      <c r="G62" s="2805"/>
    </row>
    <row r="63" ht="18" customHeight="1" x14ac:dyDescent="0.25">
      <c r="B63" s="2802" t="s">
        <v>2263</v>
      </c>
      <c r="C63" s="2806" t="s">
        <v>2245</v>
      </c>
      <c r="D63" s="2804"/>
      <c r="E63" s="2804"/>
      <c r="F63" s="2804"/>
      <c r="G63" s="2805"/>
    </row>
    <row r="64" ht="18" customHeight="1" x14ac:dyDescent="0.25">
      <c r="B64" s="2802" t="s">
        <v>2264</v>
      </c>
      <c r="C64" s="2803" t="s">
        <v>2242</v>
      </c>
      <c r="D64" s="2804" t="s">
        <v>2243</v>
      </c>
      <c r="E64" s="2804" t="s">
        <v>2243</v>
      </c>
      <c r="F64" s="2804" t="s">
        <v>2243</v>
      </c>
      <c r="G64" s="2805" t="s">
        <v>2243</v>
      </c>
    </row>
    <row r="65" ht="18" customHeight="1" x14ac:dyDescent="0.25">
      <c r="B65" s="2802" t="s">
        <v>2264</v>
      </c>
      <c r="C65" s="2806" t="s">
        <v>2244</v>
      </c>
      <c r="D65" s="2804"/>
      <c r="E65" s="2804"/>
      <c r="F65" s="2804"/>
      <c r="G65" s="2805"/>
    </row>
    <row r="66" ht="18" customHeight="1" x14ac:dyDescent="0.25">
      <c r="B66" s="2802" t="s">
        <v>2264</v>
      </c>
      <c r="C66" s="2806" t="s">
        <v>2245</v>
      </c>
      <c r="D66" s="2804"/>
      <c r="E66" s="2804"/>
      <c r="F66" s="2804"/>
      <c r="G66" s="2805"/>
    </row>
    <row r="67" ht="18" customHeight="1" x14ac:dyDescent="0.25">
      <c r="B67" s="2802" t="s">
        <v>2265</v>
      </c>
      <c r="C67" s="2803" t="s">
        <v>2242</v>
      </c>
      <c r="D67" s="2804" t="s">
        <v>2243</v>
      </c>
      <c r="E67" s="2804" t="s">
        <v>2243</v>
      </c>
      <c r="F67" s="2804" t="s">
        <v>2243</v>
      </c>
      <c r="G67" s="2805" t="s">
        <v>2243</v>
      </c>
    </row>
    <row r="68" ht="18" customHeight="1" x14ac:dyDescent="0.25">
      <c r="B68" s="2802" t="s">
        <v>2265</v>
      </c>
      <c r="C68" s="2806" t="s">
        <v>2244</v>
      </c>
      <c r="D68" s="2804"/>
      <c r="E68" s="2804"/>
      <c r="F68" s="2804"/>
      <c r="G68" s="2805"/>
    </row>
    <row r="69" ht="18" customHeight="1" x14ac:dyDescent="0.25">
      <c r="B69" s="2802" t="s">
        <v>2265</v>
      </c>
      <c r="C69" s="2806" t="s">
        <v>2245</v>
      </c>
      <c r="D69" s="2804"/>
      <c r="E69" s="2804"/>
      <c r="F69" s="2804"/>
      <c r="G69" s="2805"/>
    </row>
    <row r="70" ht="18" customHeight="1" x14ac:dyDescent="0.25">
      <c r="B70" s="2802" t="s">
        <v>2266</v>
      </c>
      <c r="C70" s="2803" t="s">
        <v>2242</v>
      </c>
      <c r="D70" s="2804" t="s">
        <v>2243</v>
      </c>
      <c r="E70" s="2804" t="s">
        <v>2243</v>
      </c>
      <c r="F70" s="2804" t="s">
        <v>2243</v>
      </c>
      <c r="G70" s="2805" t="s">
        <v>2243</v>
      </c>
    </row>
    <row r="71" ht="18" customHeight="1" x14ac:dyDescent="0.25">
      <c r="B71" s="2802" t="s">
        <v>2266</v>
      </c>
      <c r="C71" s="2806" t="s">
        <v>2244</v>
      </c>
      <c r="D71" s="2804"/>
      <c r="E71" s="2804"/>
      <c r="F71" s="2804"/>
      <c r="G71" s="2805"/>
    </row>
    <row r="72" ht="18" customHeight="1" x14ac:dyDescent="0.25">
      <c r="B72" s="2802" t="s">
        <v>2266</v>
      </c>
      <c r="C72" s="2806" t="s">
        <v>2245</v>
      </c>
      <c r="D72" s="2804"/>
      <c r="E72" s="2804"/>
      <c r="F72" s="2804"/>
      <c r="G72" s="2805"/>
    </row>
    <row r="73" ht="18" customHeight="1" x14ac:dyDescent="0.25">
      <c r="B73" s="2802" t="s">
        <v>2267</v>
      </c>
      <c r="C73" s="2803" t="s">
        <v>2242</v>
      </c>
      <c r="D73" s="2804"/>
      <c r="E73" s="2804" t="s">
        <v>2243</v>
      </c>
      <c r="F73" s="2804" t="s">
        <v>2243</v>
      </c>
      <c r="G73" s="2805" t="s">
        <v>2243</v>
      </c>
    </row>
    <row r="74" ht="18" customHeight="1" x14ac:dyDescent="0.25">
      <c r="B74" s="2802" t="s">
        <v>2267</v>
      </c>
      <c r="C74" s="2806" t="s">
        <v>2244</v>
      </c>
      <c r="D74" s="2804"/>
      <c r="E74" s="2804"/>
      <c r="F74" s="2804"/>
      <c r="G74" s="2805"/>
    </row>
    <row r="75" ht="18" customHeight="1" x14ac:dyDescent="0.25">
      <c r="B75" s="2802" t="s">
        <v>2267</v>
      </c>
      <c r="C75" s="2806" t="s">
        <v>2245</v>
      </c>
      <c r="D75" s="2804"/>
      <c r="E75" s="2804"/>
      <c r="F75" s="2804"/>
      <c r="G75" s="2805"/>
    </row>
    <row r="76" ht="18" customHeight="1" x14ac:dyDescent="0.25">
      <c r="B76" s="2802" t="s">
        <v>2268</v>
      </c>
      <c r="C76" s="2803" t="s">
        <v>2242</v>
      </c>
      <c r="D76" s="2804"/>
      <c r="E76" s="2804"/>
      <c r="F76" s="2804"/>
      <c r="G76" s="2805"/>
    </row>
    <row r="77" ht="18" customHeight="1" x14ac:dyDescent="0.25">
      <c r="B77" s="2802" t="s">
        <v>2268</v>
      </c>
      <c r="C77" s="2806" t="s">
        <v>2244</v>
      </c>
      <c r="D77" s="2804"/>
      <c r="E77" s="2804"/>
      <c r="F77" s="2804"/>
      <c r="G77" s="2805"/>
    </row>
    <row r="78" ht="18" customHeight="1" x14ac:dyDescent="0.25">
      <c r="B78" s="2802" t="s">
        <v>2268</v>
      </c>
      <c r="C78" s="2806" t="s">
        <v>2245</v>
      </c>
      <c r="D78" s="2804"/>
      <c r="E78" s="2804"/>
      <c r="F78" s="2804"/>
      <c r="G78" s="2805"/>
    </row>
    <row r="79" ht="18" customHeight="1" x14ac:dyDescent="0.25">
      <c r="B79" s="2802" t="s">
        <v>2269</v>
      </c>
      <c r="C79" s="2803" t="s">
        <v>2242</v>
      </c>
      <c r="D79" s="2804"/>
      <c r="E79" s="2804"/>
      <c r="F79" s="2804"/>
      <c r="G79" s="2805"/>
    </row>
    <row r="80" ht="18" customHeight="1" x14ac:dyDescent="0.25">
      <c r="B80" s="2802" t="s">
        <v>2269</v>
      </c>
      <c r="C80" s="2806" t="s">
        <v>2244</v>
      </c>
      <c r="D80" s="2804"/>
      <c r="E80" s="2804"/>
      <c r="F80" s="2804"/>
      <c r="G80" s="2805"/>
    </row>
    <row r="81" ht="18" customHeight="1" x14ac:dyDescent="0.25">
      <c r="B81" s="2802" t="s">
        <v>2269</v>
      </c>
      <c r="C81" s="2806" t="s">
        <v>2245</v>
      </c>
      <c r="D81" s="2804"/>
      <c r="E81" s="2804"/>
      <c r="F81" s="2804"/>
      <c r="G81" s="2805"/>
    </row>
    <row r="82" ht="18" customHeight="1" x14ac:dyDescent="0.25">
      <c r="B82" s="2802" t="s">
        <v>2270</v>
      </c>
      <c r="C82" s="2806" t="s">
        <v>2244</v>
      </c>
      <c r="D82" s="2804"/>
      <c r="E82" s="2804" t="s">
        <v>2243</v>
      </c>
      <c r="F82" s="2804" t="s">
        <v>2243</v>
      </c>
      <c r="G82" s="2805"/>
    </row>
    <row r="83" ht="18" customHeight="1" x14ac:dyDescent="0.25">
      <c r="B83" s="2802" t="s">
        <v>2270</v>
      </c>
      <c r="C83" s="2806" t="s">
        <v>2245</v>
      </c>
      <c r="D83" s="2804"/>
      <c r="E83" s="2804"/>
      <c r="F83" s="2804"/>
      <c r="G83" s="2805"/>
    </row>
    <row r="84" ht="18" customHeight="1" x14ac:dyDescent="0.25">
      <c r="B84" s="2802" t="s">
        <v>2271</v>
      </c>
      <c r="C84" s="2803" t="s">
        <v>2242</v>
      </c>
      <c r="D84" s="2804"/>
      <c r="E84" s="2804" t="s">
        <v>2243</v>
      </c>
      <c r="F84" s="2804" t="s">
        <v>2243</v>
      </c>
      <c r="G84" s="2805" t="s">
        <v>2243</v>
      </c>
    </row>
    <row r="85" ht="18" customHeight="1" x14ac:dyDescent="0.25">
      <c r="B85" s="2802" t="s">
        <v>2271</v>
      </c>
      <c r="C85" s="2806" t="s">
        <v>2244</v>
      </c>
      <c r="D85" s="2804"/>
      <c r="E85" s="2804"/>
      <c r="F85" s="2804"/>
      <c r="G85" s="2805"/>
    </row>
    <row r="86" ht="18" customHeight="1" x14ac:dyDescent="0.25">
      <c r="B86" s="2802" t="s">
        <v>2271</v>
      </c>
      <c r="C86" s="2806" t="s">
        <v>2245</v>
      </c>
      <c r="D86" s="2804"/>
      <c r="E86" s="2804"/>
      <c r="F86" s="2804"/>
      <c r="G86" s="2805"/>
    </row>
    <row r="87" ht="18" customHeight="1" x14ac:dyDescent="0.2">
      <c r="B87" s="2802" t="s">
        <v>2272</v>
      </c>
      <c r="C87" s="2806" t="s">
        <v>2273</v>
      </c>
      <c r="D87" s="2804"/>
      <c r="E87" s="2804"/>
      <c r="F87" s="2804"/>
      <c r="G87" s="2805"/>
    </row>
    <row r="88" ht="18" customHeight="1" x14ac:dyDescent="0.25">
      <c r="B88" s="2802" t="s">
        <v>2272</v>
      </c>
      <c r="C88" s="2806" t="s">
        <v>2244</v>
      </c>
      <c r="D88" s="2804"/>
      <c r="E88" s="2804"/>
      <c r="F88" s="2804"/>
      <c r="G88" s="2805"/>
    </row>
    <row r="89" ht="18" customHeight="1" x14ac:dyDescent="0.25">
      <c r="B89" s="2802" t="s">
        <v>2272</v>
      </c>
      <c r="C89" s="2806" t="s">
        <v>2245</v>
      </c>
      <c r="D89" s="2804"/>
      <c r="E89" s="2804"/>
      <c r="F89" s="2804"/>
      <c r="G89" s="2805"/>
    </row>
    <row r="90" ht="18" customHeight="1" x14ac:dyDescent="0.25">
      <c r="B90" s="2802" t="s">
        <v>2274</v>
      </c>
      <c r="C90" s="2803" t="s">
        <v>2242</v>
      </c>
      <c r="D90" s="2804"/>
      <c r="E90" s="2804"/>
      <c r="F90" s="2804"/>
      <c r="G90" s="2805"/>
    </row>
    <row r="91" ht="18" customHeight="1" x14ac:dyDescent="0.25">
      <c r="B91" s="2802" t="s">
        <v>2274</v>
      </c>
      <c r="C91" s="2806" t="s">
        <v>2244</v>
      </c>
      <c r="D91" s="2804"/>
      <c r="E91" s="2804"/>
      <c r="F91" s="2804"/>
      <c r="G91" s="2805"/>
    </row>
    <row r="92" ht="18" customHeight="1" x14ac:dyDescent="0.25">
      <c r="B92" s="2802" t="s">
        <v>2274</v>
      </c>
      <c r="C92" s="2806" t="s">
        <v>2245</v>
      </c>
      <c r="D92" s="2804"/>
      <c r="E92" s="2804"/>
      <c r="F92" s="2804"/>
      <c r="G92" s="2805"/>
    </row>
    <row r="93" ht="18" customHeight="1" x14ac:dyDescent="0.25">
      <c r="B93" s="2802" t="s">
        <v>2275</v>
      </c>
      <c r="C93" s="2803" t="s">
        <v>2242</v>
      </c>
      <c r="D93" s="2804"/>
      <c r="E93" s="2804"/>
      <c r="F93" s="2804"/>
      <c r="G93" s="2805"/>
    </row>
    <row r="94" ht="18" customHeight="1" x14ac:dyDescent="0.25">
      <c r="B94" s="2802" t="s">
        <v>2275</v>
      </c>
      <c r="C94" s="2806" t="s">
        <v>2244</v>
      </c>
      <c r="D94" s="2804"/>
      <c r="E94" s="2804"/>
      <c r="F94" s="2804"/>
      <c r="G94" s="2805"/>
    </row>
    <row r="95" ht="18" customHeight="1" x14ac:dyDescent="0.25">
      <c r="B95" s="2802" t="s">
        <v>2275</v>
      </c>
      <c r="C95" s="2806" t="s">
        <v>2245</v>
      </c>
      <c r="D95" s="2804"/>
      <c r="E95" s="2804"/>
      <c r="F95" s="2804"/>
      <c r="G95" s="2805"/>
    </row>
    <row r="96" ht="18" customHeight="1" x14ac:dyDescent="0.25">
      <c r="B96" s="2802" t="s">
        <v>2276</v>
      </c>
      <c r="C96" s="2803" t="s">
        <v>2242</v>
      </c>
      <c r="D96" s="2804"/>
      <c r="E96" s="2804"/>
      <c r="F96" s="2804"/>
      <c r="G96" s="2805"/>
    </row>
    <row r="97" ht="18" customHeight="1" x14ac:dyDescent="0.25">
      <c r="B97" s="2802" t="s">
        <v>2276</v>
      </c>
      <c r="C97" s="2806" t="s">
        <v>2244</v>
      </c>
      <c r="D97" s="2804"/>
      <c r="E97" s="2804"/>
      <c r="F97" s="2804"/>
      <c r="G97" s="2805"/>
    </row>
    <row r="98" ht="18" customHeight="1" x14ac:dyDescent="0.25">
      <c r="B98" s="2802" t="s">
        <v>2276</v>
      </c>
      <c r="C98" s="2806" t="s">
        <v>2245</v>
      </c>
      <c r="D98" s="2804"/>
      <c r="E98" s="2804"/>
      <c r="F98" s="2804"/>
      <c r="G98" s="2805"/>
    </row>
    <row r="99" ht="18" customHeight="1" x14ac:dyDescent="0.25">
      <c r="B99" s="2802" t="s">
        <v>2277</v>
      </c>
      <c r="C99" s="2806" t="s">
        <v>2244</v>
      </c>
      <c r="D99" s="2804"/>
      <c r="E99" s="2804"/>
      <c r="F99" s="2804"/>
      <c r="G99" s="2805"/>
    </row>
    <row r="100" ht="18" customHeight="1" x14ac:dyDescent="0.25">
      <c r="B100" s="2802" t="s">
        <v>2277</v>
      </c>
      <c r="C100" s="2806" t="s">
        <v>2245</v>
      </c>
      <c r="D100" s="2804"/>
      <c r="E100" s="2804"/>
      <c r="F100" s="2804"/>
      <c r="G100" s="2805"/>
    </row>
    <row r="101" ht="18" customHeight="1" x14ac:dyDescent="0.25">
      <c r="B101" s="2802" t="s">
        <v>2278</v>
      </c>
      <c r="C101" s="2803" t="s">
        <v>2242</v>
      </c>
      <c r="D101" s="2804"/>
      <c r="E101" s="2804"/>
      <c r="F101" s="2804"/>
      <c r="G101" s="2805"/>
    </row>
    <row r="102" ht="18" customHeight="1" x14ac:dyDescent="0.25">
      <c r="B102" s="2802" t="s">
        <v>2278</v>
      </c>
      <c r="C102" s="2806" t="s">
        <v>2244</v>
      </c>
      <c r="D102" s="2804" t="s">
        <v>2243</v>
      </c>
      <c r="E102" s="2804" t="s">
        <v>2243</v>
      </c>
      <c r="F102" s="2804" t="s">
        <v>2243</v>
      </c>
      <c r="G102" s="2805" t="s">
        <v>2243</v>
      </c>
    </row>
    <row r="103" ht="18" customHeight="1" x14ac:dyDescent="0.25">
      <c r="B103" s="2802" t="s">
        <v>2279</v>
      </c>
      <c r="C103" s="2803" t="s">
        <v>2242</v>
      </c>
      <c r="D103" s="2804"/>
      <c r="E103" s="2804"/>
      <c r="F103" s="2804"/>
      <c r="G103" s="2805"/>
    </row>
    <row r="104" ht="18" customHeight="1" x14ac:dyDescent="0.25">
      <c r="B104" s="2802" t="s">
        <v>2280</v>
      </c>
      <c r="C104" s="2806" t="s">
        <v>2244</v>
      </c>
      <c r="D104" s="2804"/>
      <c r="E104" s="2804"/>
      <c r="F104" s="2804"/>
      <c r="G104" s="2805"/>
    </row>
    <row r="105" ht="18" customHeight="1" x14ac:dyDescent="0.25">
      <c r="B105" s="2802" t="s">
        <v>2281</v>
      </c>
      <c r="C105" s="2803" t="s">
        <v>2242</v>
      </c>
      <c r="D105" s="2804"/>
      <c r="E105" s="2804"/>
      <c r="F105" s="2804"/>
      <c r="G105" s="2805"/>
    </row>
    <row r="106" ht="18" customHeight="1" x14ac:dyDescent="0.25">
      <c r="B106" s="2802" t="s">
        <v>2281</v>
      </c>
      <c r="C106" s="2806" t="s">
        <v>2244</v>
      </c>
      <c r="D106" s="2804"/>
      <c r="E106" s="2804"/>
      <c r="F106" s="2804"/>
      <c r="G106" s="2805"/>
    </row>
    <row r="107" ht="18" customHeight="1" x14ac:dyDescent="0.25">
      <c r="B107" s="2802" t="s">
        <v>2282</v>
      </c>
      <c r="C107" s="2803" t="s">
        <v>2242</v>
      </c>
      <c r="D107" s="2804"/>
      <c r="E107" s="2804"/>
      <c r="F107" s="2804"/>
      <c r="G107" s="2805"/>
    </row>
    <row r="108" ht="18" customHeight="1" x14ac:dyDescent="0.25">
      <c r="B108" s="2802" t="s">
        <v>2282</v>
      </c>
      <c r="C108" s="2806" t="s">
        <v>2244</v>
      </c>
      <c r="D108" s="2804"/>
      <c r="E108" s="2804"/>
      <c r="F108" s="2804"/>
      <c r="G108" s="2805"/>
    </row>
    <row r="109" ht="18" customHeight="1" x14ac:dyDescent="0.25">
      <c r="B109" s="2802" t="s">
        <v>2282</v>
      </c>
      <c r="C109" s="2806" t="s">
        <v>2245</v>
      </c>
      <c r="D109" s="2804"/>
      <c r="E109" s="2804"/>
      <c r="F109" s="2804"/>
      <c r="G109" s="2805"/>
    </row>
    <row r="110" ht="18" customHeight="1" x14ac:dyDescent="0.25">
      <c r="B110" s="2802" t="s">
        <v>2283</v>
      </c>
      <c r="C110" s="2803" t="s">
        <v>2242</v>
      </c>
      <c r="D110" s="2804"/>
      <c r="E110" s="2804"/>
      <c r="F110" s="2804"/>
      <c r="G110" s="2805"/>
    </row>
    <row r="111" ht="18" customHeight="1" x14ac:dyDescent="0.25">
      <c r="B111" s="2802" t="s">
        <v>2283</v>
      </c>
      <c r="C111" s="2806" t="s">
        <v>2244</v>
      </c>
      <c r="D111" s="2804"/>
      <c r="E111" s="2804"/>
      <c r="F111" s="2804"/>
      <c r="G111" s="2805"/>
    </row>
    <row r="112" ht="18" customHeight="1" x14ac:dyDescent="0.25">
      <c r="B112" s="2802" t="s">
        <v>2283</v>
      </c>
      <c r="C112" s="2806" t="s">
        <v>2245</v>
      </c>
      <c r="D112" s="2804"/>
      <c r="E112" s="2804"/>
      <c r="F112" s="2804"/>
      <c r="G112" s="2805"/>
    </row>
    <row r="113" ht="18" customHeight="1" x14ac:dyDescent="0.25">
      <c r="B113" s="2802" t="s">
        <v>2284</v>
      </c>
      <c r="C113" s="2803" t="s">
        <v>2242</v>
      </c>
      <c r="D113" s="2804"/>
      <c r="E113" s="2804"/>
      <c r="F113" s="2804"/>
      <c r="G113" s="2805"/>
    </row>
    <row r="114" ht="18" customHeight="1" x14ac:dyDescent="0.25">
      <c r="B114" s="2807" t="s">
        <v>2285</v>
      </c>
      <c r="C114" s="2803" t="s">
        <v>2242</v>
      </c>
      <c r="D114" s="2804"/>
      <c r="E114" s="2804"/>
      <c r="F114" s="2804"/>
      <c r="G114" s="2805"/>
    </row>
    <row r="115" ht="18" customHeight="1" x14ac:dyDescent="0.25">
      <c r="B115" s="2802" t="s">
        <v>2286</v>
      </c>
      <c r="C115" s="2803" t="s">
        <v>2242</v>
      </c>
      <c r="D115" s="2804" t="s">
        <v>2243</v>
      </c>
      <c r="E115" s="2804" t="s">
        <v>2243</v>
      </c>
      <c r="F115" s="2804" t="s">
        <v>2243</v>
      </c>
      <c r="G115" s="2805" t="s">
        <v>2243</v>
      </c>
    </row>
    <row r="116" ht="18" customHeight="1" x14ac:dyDescent="0.25">
      <c r="B116" s="2802" t="s">
        <v>2287</v>
      </c>
      <c r="C116" s="2803" t="s">
        <v>2242</v>
      </c>
      <c r="D116" s="2804" t="s">
        <v>2243</v>
      </c>
      <c r="E116" s="2804"/>
      <c r="F116" s="2804" t="s">
        <v>2243</v>
      </c>
      <c r="G116" s="2805"/>
    </row>
    <row r="117" ht="18" customHeight="1" x14ac:dyDescent="0.25">
      <c r="B117" s="2802" t="s">
        <v>2288</v>
      </c>
      <c r="C117" s="2803" t="s">
        <v>2242</v>
      </c>
      <c r="D117" s="2804"/>
      <c r="E117" s="2804"/>
      <c r="F117" s="2804"/>
      <c r="G117" s="2805"/>
    </row>
    <row r="118" ht="18" customHeight="1" x14ac:dyDescent="0.25">
      <c r="B118" s="2802" t="s">
        <v>2289</v>
      </c>
      <c r="C118" s="2803" t="s">
        <v>2242</v>
      </c>
      <c r="D118" s="2804"/>
      <c r="E118" s="2804"/>
      <c r="F118" s="2804"/>
      <c r="G118" s="2805"/>
    </row>
    <row r="119" ht="18" customHeight="1" x14ac:dyDescent="0.25">
      <c r="B119" s="2802" t="s">
        <v>2290</v>
      </c>
      <c r="C119" s="2803" t="s">
        <v>2242</v>
      </c>
      <c r="D119" s="2804" t="s">
        <v>2243</v>
      </c>
      <c r="E119" s="2804" t="s">
        <v>2243</v>
      </c>
      <c r="F119" s="2804" t="s">
        <v>2243</v>
      </c>
      <c r="G119" s="2805" t="s">
        <v>2243</v>
      </c>
    </row>
    <row r="120" ht="18" customHeight="1" x14ac:dyDescent="0.25">
      <c r="B120" s="2802" t="s">
        <v>2290</v>
      </c>
      <c r="C120" s="2806" t="s">
        <v>2244</v>
      </c>
      <c r="D120" s="2804"/>
      <c r="E120" s="2804"/>
      <c r="F120" s="2804"/>
      <c r="G120" s="2805"/>
    </row>
    <row r="121" ht="18" customHeight="1" x14ac:dyDescent="0.25">
      <c r="B121" s="2802" t="s">
        <v>2290</v>
      </c>
      <c r="C121" s="2806" t="s">
        <v>2245</v>
      </c>
      <c r="D121" s="2804"/>
      <c r="E121" s="2804"/>
      <c r="F121" s="2804"/>
      <c r="G121" s="2805"/>
    </row>
    <row r="122" ht="18" customHeight="1" x14ac:dyDescent="0.25">
      <c r="B122" s="2802" t="s">
        <v>2291</v>
      </c>
      <c r="C122" s="2806" t="s">
        <v>2245</v>
      </c>
      <c r="D122" s="2804" t="s">
        <v>2243</v>
      </c>
      <c r="E122" s="2804"/>
      <c r="F122" s="2804" t="s">
        <v>2243</v>
      </c>
      <c r="G122" s="2805" t="s">
        <v>2243</v>
      </c>
    </row>
    <row r="123" ht="18" customHeight="1" x14ac:dyDescent="0.25">
      <c r="B123" s="2802" t="s">
        <v>2292</v>
      </c>
      <c r="C123" s="2803" t="s">
        <v>2242</v>
      </c>
      <c r="D123" s="2804"/>
      <c r="E123" s="2804"/>
      <c r="F123" s="2804"/>
      <c r="G123" s="2805"/>
    </row>
    <row r="124" ht="18" customHeight="1" x14ac:dyDescent="0.25">
      <c r="B124" s="2802" t="s">
        <v>2292</v>
      </c>
      <c r="C124" s="2806" t="s">
        <v>2245</v>
      </c>
      <c r="D124" s="2804"/>
      <c r="E124" s="2804"/>
      <c r="F124" s="2804"/>
      <c r="G124" s="2805"/>
    </row>
    <row r="125" ht="18" customHeight="1" x14ac:dyDescent="0.25">
      <c r="B125" s="2802" t="s">
        <v>2293</v>
      </c>
      <c r="C125" s="2803" t="s">
        <v>2242</v>
      </c>
      <c r="D125" s="2804"/>
      <c r="E125" s="2804"/>
      <c r="F125" s="2804"/>
      <c r="G125" s="2805"/>
    </row>
    <row r="126" ht="18" customHeight="1" x14ac:dyDescent="0.25">
      <c r="B126" s="2802" t="s">
        <v>2293</v>
      </c>
      <c r="C126" s="2806" t="s">
        <v>2245</v>
      </c>
      <c r="D126" s="2804"/>
      <c r="E126" s="2804"/>
      <c r="F126" s="2804"/>
      <c r="G126" s="2805"/>
    </row>
    <row r="127" ht="18" customHeight="1" x14ac:dyDescent="0.25">
      <c r="B127" s="2802" t="s">
        <v>2294</v>
      </c>
      <c r="C127" s="2803" t="s">
        <v>2242</v>
      </c>
      <c r="D127" s="2804"/>
      <c r="E127" s="2804"/>
      <c r="F127" s="2804"/>
      <c r="G127" s="2805"/>
    </row>
    <row r="128" ht="18" customHeight="1" x14ac:dyDescent="0.25">
      <c r="B128" s="2802" t="s">
        <v>2294</v>
      </c>
      <c r="C128" s="2806" t="s">
        <v>2244</v>
      </c>
      <c r="D128" s="2804"/>
      <c r="E128" s="2804"/>
      <c r="F128" s="2804"/>
      <c r="G128" s="2805"/>
    </row>
    <row r="129" ht="18" customHeight="1" x14ac:dyDescent="0.25">
      <c r="B129" s="2802" t="s">
        <v>2295</v>
      </c>
      <c r="C129" s="2803" t="s">
        <v>2242</v>
      </c>
      <c r="D129" s="2804"/>
      <c r="E129" s="2804"/>
      <c r="F129" s="2804"/>
      <c r="G129" s="2805"/>
    </row>
    <row r="130" ht="18" customHeight="1" x14ac:dyDescent="0.25">
      <c r="B130" s="2802" t="s">
        <v>2296</v>
      </c>
      <c r="C130" s="2803" t="s">
        <v>2242</v>
      </c>
      <c r="D130" s="2804" t="s">
        <v>2243</v>
      </c>
      <c r="E130" s="2804" t="s">
        <v>2243</v>
      </c>
      <c r="F130" s="2804" t="s">
        <v>2243</v>
      </c>
      <c r="G130" s="2805" t="s">
        <v>2243</v>
      </c>
    </row>
    <row r="131" ht="18" customHeight="1" x14ac:dyDescent="0.25">
      <c r="B131" s="2807" t="s">
        <v>2297</v>
      </c>
      <c r="C131" s="2803" t="s">
        <v>2242</v>
      </c>
      <c r="D131" s="2804"/>
      <c r="E131" s="2804"/>
      <c r="F131" s="2804"/>
      <c r="G131" s="2805"/>
    </row>
    <row r="132" ht="18" customHeight="1" x14ac:dyDescent="0.25">
      <c r="B132" s="2807" t="s">
        <v>2297</v>
      </c>
      <c r="C132" s="2806" t="s">
        <v>2244</v>
      </c>
      <c r="D132" s="2804"/>
      <c r="E132" s="2804"/>
      <c r="F132" s="2804"/>
      <c r="G132" s="2805"/>
    </row>
    <row r="133" ht="18" customHeight="1" x14ac:dyDescent="0.2">
      <c r="B133" s="2802" t="s">
        <v>2298</v>
      </c>
      <c r="C133" s="2806" t="s">
        <v>2299</v>
      </c>
      <c r="D133" s="2804"/>
      <c r="E133" s="2804"/>
      <c r="F133" s="2804"/>
      <c r="G133" s="2805"/>
    </row>
    <row r="134" ht="18" customHeight="1" x14ac:dyDescent="0.25">
      <c r="B134" s="2802" t="s">
        <v>2300</v>
      </c>
      <c r="C134" s="2803" t="s">
        <v>2242</v>
      </c>
      <c r="D134" s="2804"/>
      <c r="E134" s="2804"/>
      <c r="F134" s="2804"/>
      <c r="G134" s="2805"/>
    </row>
    <row r="135" ht="18" customHeight="1" x14ac:dyDescent="0.25">
      <c r="B135" s="2802" t="s">
        <v>2300</v>
      </c>
      <c r="C135" s="2806" t="s">
        <v>2244</v>
      </c>
      <c r="D135" s="2804"/>
      <c r="E135" s="2804"/>
      <c r="F135" s="2804"/>
      <c r="G135" s="2805"/>
    </row>
    <row r="136" ht="18" customHeight="1" x14ac:dyDescent="0.25">
      <c r="B136" s="2802" t="s">
        <v>2300</v>
      </c>
      <c r="C136" s="2806" t="s">
        <v>2245</v>
      </c>
      <c r="D136" s="2804"/>
      <c r="E136" s="2804"/>
      <c r="F136" s="2804"/>
      <c r="G136" s="2805"/>
    </row>
    <row r="137" ht="18" customHeight="1" x14ac:dyDescent="0.2">
      <c r="B137" s="2802" t="s">
        <v>2300</v>
      </c>
      <c r="C137" s="2806" t="s">
        <v>2299</v>
      </c>
      <c r="D137" s="2804"/>
      <c r="E137" s="2804"/>
      <c r="F137" s="2804"/>
      <c r="G137" s="2805"/>
    </row>
    <row r="138" ht="18" customHeight="1" x14ac:dyDescent="0.25">
      <c r="B138" s="2802" t="s">
        <v>2301</v>
      </c>
      <c r="C138" s="2803" t="s">
        <v>2242</v>
      </c>
      <c r="D138" s="2804" t="s">
        <v>2243</v>
      </c>
      <c r="E138" s="2804" t="s">
        <v>2243</v>
      </c>
      <c r="F138" s="2804" t="s">
        <v>2243</v>
      </c>
      <c r="G138" s="2805" t="s">
        <v>2243</v>
      </c>
    </row>
    <row r="139" ht="18" customHeight="1" x14ac:dyDescent="0.25">
      <c r="B139" s="2802" t="s">
        <v>2301</v>
      </c>
      <c r="C139" s="2806" t="s">
        <v>2244</v>
      </c>
      <c r="D139" s="2804"/>
      <c r="E139" s="2804"/>
      <c r="F139" s="2804"/>
      <c r="G139" s="2805"/>
    </row>
    <row r="140" ht="18" customHeight="1" x14ac:dyDescent="0.25">
      <c r="B140" s="2802" t="s">
        <v>2302</v>
      </c>
      <c r="C140" s="2803" t="s">
        <v>2242</v>
      </c>
      <c r="D140" s="2804"/>
      <c r="E140" s="2804"/>
      <c r="F140" s="2804"/>
      <c r="G140" s="2805"/>
    </row>
    <row r="141" ht="18" customHeight="1" x14ac:dyDescent="0.25">
      <c r="B141" s="2802" t="s">
        <v>2302</v>
      </c>
      <c r="C141" s="2806" t="s">
        <v>2244</v>
      </c>
      <c r="D141" s="2804"/>
      <c r="E141" s="2804"/>
      <c r="F141" s="2804"/>
      <c r="G141" s="2805"/>
    </row>
    <row r="142" ht="18" customHeight="1" x14ac:dyDescent="0.25">
      <c r="B142" s="2802" t="s">
        <v>2303</v>
      </c>
      <c r="C142" s="2803" t="s">
        <v>2242</v>
      </c>
      <c r="D142" s="2804"/>
      <c r="E142" s="2804"/>
      <c r="F142" s="2804"/>
      <c r="G142" s="2805"/>
    </row>
    <row r="143" ht="18" customHeight="1" x14ac:dyDescent="0.2">
      <c r="B143" s="2802" t="s">
        <v>2303</v>
      </c>
      <c r="C143" s="2806" t="s">
        <v>2133</v>
      </c>
      <c r="D143" s="2804"/>
      <c r="E143" s="2804"/>
      <c r="F143" s="2804"/>
      <c r="G143" s="2805"/>
    </row>
    <row r="144" ht="18" customHeight="1" x14ac:dyDescent="0.25">
      <c r="B144" s="2802" t="s">
        <v>2303</v>
      </c>
      <c r="C144" s="2806" t="s">
        <v>2304</v>
      </c>
      <c r="D144" s="2804"/>
      <c r="E144" s="2804"/>
      <c r="F144" s="2804"/>
      <c r="G144" s="2805"/>
    </row>
    <row r="145" ht="18" customHeight="1" x14ac:dyDescent="0.25">
      <c r="B145" s="2802" t="s">
        <v>2305</v>
      </c>
      <c r="C145" s="2803" t="s">
        <v>2242</v>
      </c>
      <c r="D145" s="2804"/>
      <c r="E145" s="2804"/>
      <c r="F145" s="2804"/>
      <c r="G145" s="2805"/>
    </row>
    <row r="146" ht="18" customHeight="1" x14ac:dyDescent="0.2">
      <c r="B146" s="2802" t="s">
        <v>2305</v>
      </c>
      <c r="C146" s="2806" t="s">
        <v>2169</v>
      </c>
      <c r="D146" s="2804"/>
      <c r="E146" s="2804"/>
      <c r="F146" s="2804"/>
      <c r="G146" s="2805"/>
    </row>
    <row r="147" ht="18" customHeight="1" x14ac:dyDescent="0.2">
      <c r="B147" s="2802" t="s">
        <v>2305</v>
      </c>
      <c r="C147" s="2806" t="s">
        <v>2133</v>
      </c>
      <c r="D147" s="2804"/>
      <c r="E147" s="2804"/>
      <c r="F147" s="2804"/>
      <c r="G147" s="2805"/>
    </row>
    <row r="148" ht="18" customHeight="1" x14ac:dyDescent="0.25">
      <c r="B148" s="2802" t="s">
        <v>2305</v>
      </c>
      <c r="C148" s="2806" t="s">
        <v>2304</v>
      </c>
      <c r="D148" s="2804"/>
      <c r="E148" s="2804"/>
      <c r="F148" s="2804"/>
      <c r="G148" s="2805"/>
    </row>
    <row r="149" ht="18" customHeight="1" x14ac:dyDescent="0.2">
      <c r="B149" s="2802" t="s">
        <v>2305</v>
      </c>
      <c r="C149" s="2806" t="s">
        <v>2134</v>
      </c>
      <c r="D149" s="2804"/>
      <c r="E149" s="2804"/>
      <c r="F149" s="2804"/>
      <c r="G149" s="2805"/>
    </row>
    <row r="150" ht="18" customHeight="1" x14ac:dyDescent="0.25">
      <c r="B150" s="2802" t="s">
        <v>2306</v>
      </c>
      <c r="C150" s="2803" t="s">
        <v>2242</v>
      </c>
      <c r="D150" s="2804"/>
      <c r="E150" s="2804"/>
      <c r="F150" s="2804"/>
      <c r="G150" s="2805"/>
    </row>
    <row r="151" ht="18" customHeight="1" x14ac:dyDescent="0.25">
      <c r="B151" s="2802" t="s">
        <v>2307</v>
      </c>
      <c r="C151" s="2803" t="s">
        <v>2242</v>
      </c>
      <c r="D151" s="2804"/>
      <c r="E151" s="2804"/>
      <c r="F151" s="2804"/>
      <c r="G151" s="2805"/>
    </row>
    <row r="152" ht="18" customHeight="1" x14ac:dyDescent="0.25">
      <c r="B152" s="2802" t="s">
        <v>2308</v>
      </c>
      <c r="C152" s="2803" t="s">
        <v>2242</v>
      </c>
      <c r="D152" s="2804"/>
      <c r="E152" s="2804"/>
      <c r="F152" s="2804"/>
      <c r="G152" s="2805"/>
    </row>
    <row r="153" ht="18" customHeight="1" x14ac:dyDescent="0.25">
      <c r="B153" s="2802" t="s">
        <v>2308</v>
      </c>
      <c r="C153" s="2806" t="s">
        <v>2244</v>
      </c>
      <c r="D153" s="2804"/>
      <c r="E153" s="2804"/>
      <c r="F153" s="2804"/>
      <c r="G153" s="2805"/>
    </row>
    <row r="154" ht="18" customHeight="1" x14ac:dyDescent="0.25">
      <c r="B154" s="2802" t="s">
        <v>2308</v>
      </c>
      <c r="C154" s="2806" t="s">
        <v>2245</v>
      </c>
      <c r="D154" s="2804"/>
      <c r="E154" s="2804"/>
      <c r="F154" s="2804"/>
      <c r="G154" s="2805"/>
    </row>
    <row r="155" ht="18" customHeight="1" x14ac:dyDescent="0.2">
      <c r="B155" s="2802" t="s">
        <v>2308</v>
      </c>
      <c r="C155" s="2806" t="s">
        <v>2299</v>
      </c>
      <c r="D155" s="2804"/>
      <c r="E155" s="2804"/>
      <c r="F155" s="2804"/>
      <c r="G155" s="2805"/>
    </row>
    <row r="156" ht="18" customHeight="1" x14ac:dyDescent="0.25">
      <c r="B156" s="2802" t="s">
        <v>2309</v>
      </c>
      <c r="C156" s="2803" t="s">
        <v>2242</v>
      </c>
      <c r="D156" s="2804"/>
      <c r="E156" s="2804"/>
      <c r="F156" s="2804"/>
      <c r="G156" s="2805"/>
    </row>
    <row r="157" ht="18" customHeight="1" x14ac:dyDescent="0.25">
      <c r="B157" s="2802" t="s">
        <v>2309</v>
      </c>
      <c r="C157" s="2806" t="s">
        <v>2244</v>
      </c>
      <c r="D157" s="2804"/>
      <c r="E157" s="2804"/>
      <c r="F157" s="2804"/>
      <c r="G157" s="2805"/>
    </row>
    <row r="158" ht="18" customHeight="1" x14ac:dyDescent="0.25">
      <c r="B158" s="2802" t="s">
        <v>2309</v>
      </c>
      <c r="C158" s="2806" t="s">
        <v>2245</v>
      </c>
      <c r="D158" s="2804"/>
      <c r="E158" s="2804"/>
      <c r="F158" s="2804"/>
      <c r="G158" s="2805"/>
    </row>
    <row r="159" ht="18" customHeight="1" x14ac:dyDescent="0.25">
      <c r="B159" s="2802" t="s">
        <v>2310</v>
      </c>
      <c r="C159" s="2806" t="s">
        <v>2245</v>
      </c>
      <c r="D159" s="2804"/>
      <c r="E159" s="2804"/>
      <c r="F159" s="2804"/>
      <c r="G159" s="2805"/>
    </row>
    <row r="160" ht="18" customHeight="1" x14ac:dyDescent="0.2">
      <c r="B160" s="2802" t="s">
        <v>2310</v>
      </c>
      <c r="C160" s="2806" t="s">
        <v>2299</v>
      </c>
      <c r="D160" s="2804"/>
      <c r="E160" s="2804"/>
      <c r="F160" s="2804"/>
      <c r="G160" s="2805"/>
    </row>
    <row r="161" ht="18" customHeight="1" x14ac:dyDescent="0.2">
      <c r="B161" s="2802" t="s">
        <v>2311</v>
      </c>
      <c r="C161" s="2806" t="s">
        <v>2299</v>
      </c>
      <c r="D161" s="2804"/>
      <c r="E161" s="2804"/>
      <c r="F161" s="2804"/>
      <c r="G161" s="2805"/>
    </row>
    <row r="162" ht="18" customHeight="1" x14ac:dyDescent="0.2">
      <c r="B162" s="2802" t="s">
        <v>2312</v>
      </c>
      <c r="C162" s="2806" t="s">
        <v>2299</v>
      </c>
      <c r="D162" s="2804"/>
      <c r="E162" s="2804"/>
      <c r="F162" s="2804"/>
      <c r="G162" s="2805"/>
    </row>
    <row r="163" ht="18" customHeight="1" x14ac:dyDescent="0.2">
      <c r="B163" s="2802" t="s">
        <v>2313</v>
      </c>
      <c r="C163" s="2806" t="s">
        <v>2299</v>
      </c>
      <c r="D163" s="2804"/>
      <c r="E163" s="2804"/>
      <c r="F163" s="2804"/>
      <c r="G163" s="2805"/>
    </row>
    <row r="164" ht="18" customHeight="1" x14ac:dyDescent="0.2">
      <c r="B164" s="2802" t="s">
        <v>2314</v>
      </c>
      <c r="C164" s="2806" t="s">
        <v>2299</v>
      </c>
      <c r="D164" s="2804"/>
      <c r="E164" s="2804"/>
      <c r="F164" s="2804"/>
      <c r="G164" s="2805"/>
    </row>
    <row r="165" ht="18" customHeight="1" x14ac:dyDescent="0.2">
      <c r="B165" s="2802" t="s">
        <v>2315</v>
      </c>
      <c r="C165" s="2806" t="s">
        <v>2299</v>
      </c>
      <c r="D165" s="2804"/>
      <c r="E165" s="2804"/>
      <c r="F165" s="2804"/>
      <c r="G165" s="2805"/>
    </row>
    <row r="166" ht="18" customHeight="1" x14ac:dyDescent="0.2">
      <c r="B166" s="2802" t="s">
        <v>2316</v>
      </c>
      <c r="C166" s="2806" t="s">
        <v>2299</v>
      </c>
      <c r="D166" s="2804"/>
      <c r="E166" s="2804"/>
      <c r="F166" s="2804"/>
      <c r="G166" s="2805"/>
    </row>
    <row r="167" ht="18" customHeight="1" x14ac:dyDescent="0.25">
      <c r="B167" s="2802" t="s">
        <v>2317</v>
      </c>
      <c r="C167" s="2803" t="s">
        <v>2242</v>
      </c>
      <c r="D167" s="2804"/>
      <c r="E167" s="2804"/>
      <c r="F167" s="2804"/>
      <c r="G167" s="2805"/>
    </row>
    <row r="168" ht="18" customHeight="1" x14ac:dyDescent="0.25">
      <c r="B168" s="2802" t="s">
        <v>2317</v>
      </c>
      <c r="C168" s="2806" t="s">
        <v>2244</v>
      </c>
      <c r="D168" s="2804"/>
      <c r="E168" s="2804"/>
      <c r="F168" s="2804"/>
      <c r="G168" s="2805"/>
    </row>
    <row r="169" ht="18" customHeight="1" x14ac:dyDescent="0.25">
      <c r="B169" s="2802" t="s">
        <v>2317</v>
      </c>
      <c r="C169" s="2806" t="s">
        <v>2245</v>
      </c>
      <c r="D169" s="2804"/>
      <c r="E169" s="2804"/>
      <c r="F169" s="2804"/>
      <c r="G169" s="2805"/>
    </row>
    <row r="170" ht="18" customHeight="1" x14ac:dyDescent="0.2">
      <c r="B170" s="2802" t="s">
        <v>2317</v>
      </c>
      <c r="C170" s="2806" t="s">
        <v>2299</v>
      </c>
      <c r="D170" s="2804"/>
      <c r="E170" s="2804"/>
      <c r="F170" s="2804"/>
      <c r="G170" s="2805"/>
    </row>
    <row r="171" ht="18" customHeight="1" x14ac:dyDescent="0.25">
      <c r="B171" s="2802" t="s">
        <v>2318</v>
      </c>
      <c r="C171" s="2803" t="s">
        <v>2242</v>
      </c>
      <c r="D171" s="2804"/>
      <c r="E171" s="2804"/>
      <c r="F171" s="2804"/>
      <c r="G171" s="2805"/>
    </row>
    <row r="172" ht="18" customHeight="1" x14ac:dyDescent="0.25">
      <c r="B172" s="2802" t="s">
        <v>2318</v>
      </c>
      <c r="C172" s="2806" t="s">
        <v>2244</v>
      </c>
      <c r="D172" s="2804"/>
      <c r="E172" s="2804"/>
      <c r="F172" s="2804"/>
      <c r="G172" s="2805"/>
    </row>
    <row r="173" ht="18" customHeight="1" x14ac:dyDescent="0.25">
      <c r="B173" s="2802" t="s">
        <v>2318</v>
      </c>
      <c r="C173" s="2806" t="s">
        <v>2245</v>
      </c>
      <c r="D173" s="2804"/>
      <c r="E173" s="2804"/>
      <c r="F173" s="2804"/>
      <c r="G173" s="2805"/>
    </row>
    <row r="174" ht="18" customHeight="1" x14ac:dyDescent="0.2">
      <c r="B174" s="2802" t="s">
        <v>2318</v>
      </c>
      <c r="C174" s="2806" t="s">
        <v>2299</v>
      </c>
      <c r="D174" s="2804"/>
      <c r="E174" s="2804"/>
      <c r="F174" s="2804"/>
      <c r="G174" s="2805"/>
    </row>
    <row r="175" ht="18" customHeight="1" x14ac:dyDescent="0.25">
      <c r="B175" s="2807" t="s">
        <v>2319</v>
      </c>
      <c r="C175" s="2803" t="s">
        <v>2242</v>
      </c>
      <c r="D175" s="2804"/>
      <c r="E175" s="2804"/>
      <c r="F175" s="2804"/>
      <c r="G175" s="2805"/>
    </row>
    <row r="176" ht="18" customHeight="1" x14ac:dyDescent="0.25">
      <c r="B176" s="2802" t="s">
        <v>2320</v>
      </c>
      <c r="C176" s="2806" t="s">
        <v>2244</v>
      </c>
      <c r="D176" s="2804" t="s">
        <v>2243</v>
      </c>
      <c r="E176" s="2804" t="s">
        <v>2243</v>
      </c>
      <c r="F176" s="2804" t="s">
        <v>2243</v>
      </c>
      <c r="G176" s="2805" t="s">
        <v>2243</v>
      </c>
    </row>
    <row r="177" ht="18" customHeight="1" x14ac:dyDescent="0.25">
      <c r="B177" s="2802" t="s">
        <v>2321</v>
      </c>
      <c r="C177" s="2806" t="s">
        <v>2244</v>
      </c>
      <c r="D177" s="2804" t="s">
        <v>2243</v>
      </c>
      <c r="E177" s="2804" t="s">
        <v>2243</v>
      </c>
      <c r="F177" s="2804" t="s">
        <v>2243</v>
      </c>
      <c r="G177" s="2805" t="s">
        <v>2243</v>
      </c>
    </row>
    <row r="178" ht="18" customHeight="1" x14ac:dyDescent="0.25">
      <c r="B178" s="2802" t="s">
        <v>2321</v>
      </c>
      <c r="C178" s="2806" t="s">
        <v>2245</v>
      </c>
      <c r="D178" s="2804" t="s">
        <v>2243</v>
      </c>
      <c r="E178" s="2804"/>
      <c r="F178" s="2804" t="s">
        <v>2243</v>
      </c>
      <c r="G178" s="2805" t="s">
        <v>2243</v>
      </c>
    </row>
    <row r="179" ht="18" customHeight="1" x14ac:dyDescent="0.25">
      <c r="B179" s="2802" t="s">
        <v>2322</v>
      </c>
      <c r="C179" s="2806" t="s">
        <v>2244</v>
      </c>
      <c r="D179" s="2804"/>
      <c r="E179" s="2804"/>
      <c r="F179" s="2804"/>
      <c r="G179" s="2805"/>
    </row>
    <row r="180" ht="18" customHeight="1" x14ac:dyDescent="0.25">
      <c r="B180" s="2802" t="s">
        <v>2323</v>
      </c>
      <c r="C180" s="2806" t="s">
        <v>2244</v>
      </c>
      <c r="D180" s="2804"/>
      <c r="E180" s="2804"/>
      <c r="F180" s="2804"/>
      <c r="G180" s="2805"/>
    </row>
    <row r="181" ht="18" customHeight="1" x14ac:dyDescent="0.25">
      <c r="B181" s="2802" t="s">
        <v>2324</v>
      </c>
      <c r="C181" s="2806" t="s">
        <v>2245</v>
      </c>
      <c r="D181" s="2804" t="s">
        <v>2243</v>
      </c>
      <c r="E181" s="2804" t="s">
        <v>2243</v>
      </c>
      <c r="F181" s="2804" t="s">
        <v>2243</v>
      </c>
      <c r="G181" s="2805" t="s">
        <v>2243</v>
      </c>
    </row>
    <row r="182" ht="18" customHeight="1" x14ac:dyDescent="0.25">
      <c r="B182" s="2807" t="s">
        <v>2325</v>
      </c>
      <c r="C182" s="2806" t="s">
        <v>2245</v>
      </c>
      <c r="D182" s="2804" t="s">
        <v>2243</v>
      </c>
      <c r="E182" s="2804" t="s">
        <v>2243</v>
      </c>
      <c r="F182" s="2804" t="s">
        <v>2243</v>
      </c>
      <c r="G182" s="2805" t="s">
        <v>2243</v>
      </c>
    </row>
    <row r="183" ht="18" customHeight="1" x14ac:dyDescent="0.25">
      <c r="B183" s="2802" t="s">
        <v>2326</v>
      </c>
      <c r="C183" s="2806" t="s">
        <v>2244</v>
      </c>
      <c r="D183" s="2804"/>
      <c r="E183" s="2804"/>
      <c r="F183" s="2804"/>
      <c r="G183" s="2805"/>
    </row>
    <row r="184" ht="18" customHeight="1" x14ac:dyDescent="0.25">
      <c r="B184" s="2802" t="s">
        <v>2326</v>
      </c>
      <c r="C184" s="2806" t="s">
        <v>2245</v>
      </c>
      <c r="D184" s="2804"/>
      <c r="E184" s="2804"/>
      <c r="F184" s="2804"/>
      <c r="G184" s="2805"/>
    </row>
    <row r="185" ht="18" customHeight="1" x14ac:dyDescent="0.25">
      <c r="B185" s="2802" t="s">
        <v>2327</v>
      </c>
      <c r="C185" s="2806" t="s">
        <v>2244</v>
      </c>
      <c r="D185" s="2804"/>
      <c r="E185" s="2804"/>
      <c r="F185" s="2804"/>
      <c r="G185" s="2805"/>
    </row>
    <row r="186" ht="18" customHeight="1" x14ac:dyDescent="0.25">
      <c r="B186" s="2802" t="s">
        <v>2327</v>
      </c>
      <c r="C186" s="2806" t="s">
        <v>2245</v>
      </c>
      <c r="D186" s="2804"/>
      <c r="E186" s="2804"/>
      <c r="F186" s="2804"/>
      <c r="G186" s="2805"/>
    </row>
    <row r="187" ht="18" customHeight="1" x14ac:dyDescent="0.25">
      <c r="B187" s="2802" t="s">
        <v>2328</v>
      </c>
      <c r="C187" s="2803" t="s">
        <v>2242</v>
      </c>
      <c r="D187" s="2804"/>
      <c r="E187" s="2804"/>
      <c r="F187" s="2804"/>
      <c r="G187" s="2805"/>
    </row>
    <row r="188" ht="18" customHeight="1" x14ac:dyDescent="0.25">
      <c r="B188" s="2802" t="s">
        <v>2329</v>
      </c>
      <c r="C188" s="2803" t="s">
        <v>2242</v>
      </c>
      <c r="D188" s="2804"/>
      <c r="E188" s="2804"/>
      <c r="F188" s="2804"/>
      <c r="G188" s="2805"/>
    </row>
    <row r="189" ht="18" customHeight="1" x14ac:dyDescent="0.25">
      <c r="B189" s="2802" t="s">
        <v>2330</v>
      </c>
      <c r="C189" s="2803" t="s">
        <v>2242</v>
      </c>
      <c r="D189" s="2804"/>
      <c r="E189" s="2804"/>
      <c r="F189" s="2804"/>
      <c r="G189" s="2805"/>
    </row>
    <row r="190" ht="18" customHeight="1" x14ac:dyDescent="0.25">
      <c r="B190" s="2802" t="s">
        <v>2331</v>
      </c>
      <c r="C190" s="2803" t="s">
        <v>2242</v>
      </c>
      <c r="D190" s="2804"/>
      <c r="E190" s="2804"/>
      <c r="F190" s="2804"/>
      <c r="G190" s="2805"/>
    </row>
    <row r="191" ht="18" customHeight="1" x14ac:dyDescent="0.25">
      <c r="B191" s="2802" t="s">
        <v>2331</v>
      </c>
      <c r="C191" s="2806" t="s">
        <v>2244</v>
      </c>
      <c r="D191" s="2804"/>
      <c r="E191" s="2804"/>
      <c r="F191" s="2804"/>
      <c r="G191" s="2805"/>
    </row>
    <row r="192" ht="18" customHeight="1" x14ac:dyDescent="0.25">
      <c r="B192" s="2802" t="s">
        <v>2331</v>
      </c>
      <c r="C192" s="2806" t="s">
        <v>2245</v>
      </c>
      <c r="D192" s="2804"/>
      <c r="E192" s="2804"/>
      <c r="F192" s="2804"/>
      <c r="G192" s="2805"/>
    </row>
    <row r="193" ht="18" customHeight="1" x14ac:dyDescent="0.25">
      <c r="B193" s="2807" t="s">
        <v>2332</v>
      </c>
      <c r="C193" s="2803" t="s">
        <v>2242</v>
      </c>
      <c r="D193" s="2804"/>
      <c r="E193" s="2804"/>
      <c r="F193" s="2804"/>
      <c r="G193" s="2805"/>
    </row>
    <row r="194" ht="18" customHeight="1" x14ac:dyDescent="0.25">
      <c r="B194" s="2802" t="s">
        <v>2333</v>
      </c>
      <c r="C194" s="2803" t="s">
        <v>2242</v>
      </c>
      <c r="D194" s="2804" t="s">
        <v>2243</v>
      </c>
      <c r="E194" s="2804" t="s">
        <v>2243</v>
      </c>
      <c r="F194" s="2804"/>
      <c r="G194" s="2805" t="s">
        <v>2243</v>
      </c>
    </row>
    <row r="195" ht="18" customHeight="1" x14ac:dyDescent="0.25">
      <c r="B195" s="2802" t="s">
        <v>2334</v>
      </c>
      <c r="C195" s="2803" t="s">
        <v>2242</v>
      </c>
      <c r="D195" s="2804" t="s">
        <v>2243</v>
      </c>
      <c r="E195" s="2804" t="s">
        <v>2243</v>
      </c>
      <c r="F195" s="2804"/>
      <c r="G195" s="2805" t="s">
        <v>2243</v>
      </c>
    </row>
    <row r="196" ht="18" customHeight="1" x14ac:dyDescent="0.25">
      <c r="B196" s="2802" t="s">
        <v>2335</v>
      </c>
      <c r="C196" s="2803" t="s">
        <v>2242</v>
      </c>
      <c r="D196" s="2804"/>
      <c r="E196" s="2804"/>
      <c r="F196" s="2804"/>
      <c r="G196" s="2805"/>
    </row>
    <row r="197" ht="18" customHeight="1" x14ac:dyDescent="0.25">
      <c r="B197" s="2802" t="s">
        <v>2336</v>
      </c>
      <c r="C197" s="2803" t="s">
        <v>2242</v>
      </c>
      <c r="D197" s="2804"/>
      <c r="E197" s="2804"/>
      <c r="F197" s="2804"/>
      <c r="G197" s="2805"/>
    </row>
    <row r="198" ht="18" customHeight="1" x14ac:dyDescent="0.25">
      <c r="B198" s="2802" t="s">
        <v>2337</v>
      </c>
      <c r="C198" s="2803" t="s">
        <v>2242</v>
      </c>
      <c r="D198" s="2804"/>
      <c r="E198" s="2804"/>
      <c r="F198" s="2804"/>
      <c r="G198" s="2805"/>
    </row>
    <row r="199" ht="18" customHeight="1" x14ac:dyDescent="0.25">
      <c r="B199" s="2802" t="s">
        <v>2338</v>
      </c>
      <c r="C199" s="2803" t="s">
        <v>2242</v>
      </c>
      <c r="D199" s="2804" t="s">
        <v>2243</v>
      </c>
      <c r="E199" s="2804" t="s">
        <v>2243</v>
      </c>
      <c r="F199" s="2804"/>
      <c r="G199" s="2805" t="s">
        <v>2243</v>
      </c>
    </row>
    <row r="200" ht="18" customHeight="1" x14ac:dyDescent="0.25">
      <c r="B200" s="2802" t="s">
        <v>2339</v>
      </c>
      <c r="C200" s="2803" t="s">
        <v>2242</v>
      </c>
      <c r="D200" s="2804"/>
      <c r="E200" s="2804"/>
      <c r="F200" s="2804"/>
      <c r="G200" s="2805"/>
    </row>
    <row r="201" ht="18" customHeight="1" x14ac:dyDescent="0.25">
      <c r="B201" s="2802" t="s">
        <v>2340</v>
      </c>
      <c r="C201" s="2803" t="s">
        <v>2242</v>
      </c>
      <c r="D201" s="2804"/>
      <c r="E201" s="2804"/>
      <c r="F201" s="2804"/>
      <c r="G201" s="2805"/>
    </row>
    <row r="202" ht="18" customHeight="1" x14ac:dyDescent="0.25">
      <c r="B202" s="2802" t="s">
        <v>2341</v>
      </c>
      <c r="C202" s="2803" t="s">
        <v>2242</v>
      </c>
      <c r="D202" s="2804"/>
      <c r="E202" s="2804"/>
      <c r="F202" s="2804"/>
      <c r="G202" s="2805"/>
    </row>
    <row r="203" ht="18" customHeight="1" x14ac:dyDescent="0.25">
      <c r="B203" s="2802" t="s">
        <v>2342</v>
      </c>
      <c r="C203" s="2803" t="s">
        <v>2242</v>
      </c>
      <c r="D203" s="2804"/>
      <c r="E203" s="2804"/>
      <c r="F203" s="2804"/>
      <c r="G203" s="2805"/>
    </row>
    <row r="204" ht="18" customHeight="1" x14ac:dyDescent="0.25">
      <c r="B204" s="2802" t="s">
        <v>2343</v>
      </c>
      <c r="C204" s="2803" t="s">
        <v>2242</v>
      </c>
      <c r="D204" s="2804"/>
      <c r="E204" s="2804"/>
      <c r="F204" s="2804"/>
      <c r="G204" s="2805"/>
    </row>
    <row r="205" ht="18" customHeight="1" x14ac:dyDescent="0.25">
      <c r="B205" s="2802" t="s">
        <v>2344</v>
      </c>
      <c r="C205" s="2803" t="s">
        <v>2242</v>
      </c>
      <c r="D205" s="2804"/>
      <c r="E205" s="2804"/>
      <c r="F205" s="2804"/>
      <c r="G205" s="2805"/>
    </row>
    <row r="206" ht="18" customHeight="1" x14ac:dyDescent="0.25">
      <c r="B206" s="2802" t="s">
        <v>2345</v>
      </c>
      <c r="C206" s="2803" t="s">
        <v>2242</v>
      </c>
      <c r="D206" s="2804"/>
      <c r="E206" s="2804"/>
      <c r="F206" s="2804"/>
      <c r="G206" s="2805"/>
    </row>
    <row r="207" ht="18" customHeight="1" x14ac:dyDescent="0.25">
      <c r="B207" s="2802" t="s">
        <v>2346</v>
      </c>
      <c r="C207" s="2803" t="s">
        <v>2242</v>
      </c>
      <c r="D207" s="2804"/>
      <c r="E207" s="2804"/>
      <c r="F207" s="2804"/>
      <c r="G207" s="2805"/>
    </row>
    <row r="208" ht="18" customHeight="1" x14ac:dyDescent="0.25">
      <c r="B208" s="2802" t="s">
        <v>2347</v>
      </c>
      <c r="C208" s="2803" t="s">
        <v>2242</v>
      </c>
      <c r="D208" s="2804" t="s">
        <v>2243</v>
      </c>
      <c r="E208" s="2804" t="s">
        <v>2243</v>
      </c>
      <c r="F208" s="2804"/>
      <c r="G208" s="2805" t="s">
        <v>2243</v>
      </c>
    </row>
    <row r="209" ht="18" customHeight="1" x14ac:dyDescent="0.25">
      <c r="B209" s="2807" t="s">
        <v>2348</v>
      </c>
      <c r="C209" s="2806" t="s">
        <v>2245</v>
      </c>
      <c r="D209" s="2804"/>
      <c r="E209" s="2804"/>
      <c r="F209" s="2804"/>
      <c r="G209" s="2805"/>
    </row>
    <row r="210" ht="18" customHeight="1" x14ac:dyDescent="0.25">
      <c r="B210" s="2807" t="s">
        <v>2349</v>
      </c>
      <c r="C210" s="2803" t="s">
        <v>2242</v>
      </c>
      <c r="D210" s="2804"/>
      <c r="E210" s="2804"/>
      <c r="F210" s="2804"/>
      <c r="G210" s="2805"/>
    </row>
    <row r="211" ht="18" customHeight="1" x14ac:dyDescent="0.25">
      <c r="B211" s="2807" t="s">
        <v>2349</v>
      </c>
      <c r="C211" s="2806" t="s">
        <v>2244</v>
      </c>
      <c r="D211" s="2804"/>
      <c r="E211" s="2804"/>
      <c r="F211" s="2804"/>
      <c r="G211" s="2805"/>
    </row>
    <row r="212" ht="18" customHeight="1" x14ac:dyDescent="0.25">
      <c r="B212" s="2807" t="s">
        <v>2349</v>
      </c>
      <c r="C212" s="2806" t="s">
        <v>2245</v>
      </c>
      <c r="D212" s="2804"/>
      <c r="E212" s="2804"/>
      <c r="F212" s="2804"/>
      <c r="G212" s="2805"/>
    </row>
    <row r="213" ht="18" customHeight="1" x14ac:dyDescent="0.25">
      <c r="B213" s="2807" t="s">
        <v>2350</v>
      </c>
      <c r="C213" s="2806" t="s">
        <v>2245</v>
      </c>
      <c r="D213" s="2804"/>
      <c r="E213" s="2804"/>
      <c r="F213" s="2804"/>
      <c r="G213" s="2805"/>
    </row>
    <row r="214" ht="18" customHeight="1" x14ac:dyDescent="0.25">
      <c r="B214" s="2807" t="s">
        <v>2351</v>
      </c>
      <c r="C214" s="2803" t="s">
        <v>2242</v>
      </c>
      <c r="D214" s="2804"/>
      <c r="E214" s="2804"/>
      <c r="F214" s="2804"/>
      <c r="G214" s="2805"/>
    </row>
    <row r="215" ht="18" customHeight="1" x14ac:dyDescent="0.25">
      <c r="B215" s="2802" t="s">
        <v>2351</v>
      </c>
      <c r="C215" s="2806" t="s">
        <v>2244</v>
      </c>
      <c r="D215" s="2804"/>
      <c r="E215" s="2804"/>
      <c r="F215" s="2804"/>
      <c r="G215" s="2805"/>
    </row>
    <row r="216" ht="18" customHeight="1" x14ac:dyDescent="0.25">
      <c r="B216" s="2802" t="s">
        <v>2351</v>
      </c>
      <c r="C216" s="2806" t="s">
        <v>2245</v>
      </c>
      <c r="D216" s="2804"/>
      <c r="E216" s="2804"/>
      <c r="F216" s="2804"/>
      <c r="G216" s="2805"/>
    </row>
    <row r="217" ht="18" customHeight="1" x14ac:dyDescent="0.25">
      <c r="B217" s="2807" t="s">
        <v>2352</v>
      </c>
      <c r="C217" s="2803" t="s">
        <v>2242</v>
      </c>
      <c r="D217" s="2804"/>
      <c r="E217" s="2804"/>
      <c r="F217" s="2804"/>
      <c r="G217" s="2805"/>
    </row>
    <row r="218" ht="18" customHeight="1" x14ac:dyDescent="0.25">
      <c r="B218" s="2807" t="s">
        <v>2352</v>
      </c>
      <c r="C218" s="2806" t="s">
        <v>2244</v>
      </c>
      <c r="D218" s="2804"/>
      <c r="E218" s="2804"/>
      <c r="F218" s="2804"/>
      <c r="G218" s="2805"/>
    </row>
    <row r="219" ht="18" customHeight="1" x14ac:dyDescent="0.25">
      <c r="B219" s="2807" t="s">
        <v>2352</v>
      </c>
      <c r="C219" s="2806" t="s">
        <v>2245</v>
      </c>
      <c r="D219" s="2804"/>
      <c r="E219" s="2804"/>
      <c r="F219" s="2804"/>
      <c r="G219" s="2805"/>
    </row>
    <row r="220" ht="18" customHeight="1" x14ac:dyDescent="0.25">
      <c r="B220" s="2807" t="s">
        <v>2353</v>
      </c>
      <c r="C220" s="2803" t="s">
        <v>2242</v>
      </c>
      <c r="D220" s="2804"/>
      <c r="E220" s="2804"/>
      <c r="F220" s="2804"/>
      <c r="G220" s="2805"/>
    </row>
    <row r="221" ht="18" customHeight="1" x14ac:dyDescent="0.25">
      <c r="B221" s="2802" t="s">
        <v>2354</v>
      </c>
      <c r="C221" s="2806" t="s">
        <v>2244</v>
      </c>
      <c r="D221" s="2804" t="s">
        <v>2243</v>
      </c>
      <c r="E221" s="2804" t="s">
        <v>2243</v>
      </c>
      <c r="F221" s="2804" t="s">
        <v>2243</v>
      </c>
      <c r="G221" s="2805" t="s">
        <v>2243</v>
      </c>
    </row>
    <row r="222" ht="18" customHeight="1" x14ac:dyDescent="0.25">
      <c r="B222" s="2802" t="s">
        <v>2355</v>
      </c>
      <c r="C222" s="2806" t="s">
        <v>2244</v>
      </c>
      <c r="D222" s="2804"/>
      <c r="E222" s="2804"/>
      <c r="F222" s="2804"/>
      <c r="G222" s="2805"/>
    </row>
    <row r="223" ht="18" customHeight="1" x14ac:dyDescent="0.25">
      <c r="B223" s="2802" t="s">
        <v>2355</v>
      </c>
      <c r="C223" s="2806" t="s">
        <v>2245</v>
      </c>
      <c r="D223" s="2804"/>
      <c r="E223" s="2804"/>
      <c r="F223" s="2804"/>
      <c r="G223" s="2805"/>
    </row>
    <row r="224" ht="18" customHeight="1" x14ac:dyDescent="0.25">
      <c r="B224" s="2802" t="s">
        <v>2356</v>
      </c>
      <c r="C224" s="2803" t="s">
        <v>2242</v>
      </c>
      <c r="D224" s="2804"/>
      <c r="E224" s="2804"/>
      <c r="F224" s="2804"/>
      <c r="G224" s="2805"/>
    </row>
    <row r="225" ht="18" customHeight="1" x14ac:dyDescent="0.25">
      <c r="B225" s="2802" t="s">
        <v>2356</v>
      </c>
      <c r="C225" s="2806" t="s">
        <v>2244</v>
      </c>
      <c r="D225" s="2804"/>
      <c r="E225" s="2804"/>
      <c r="F225" s="2804"/>
      <c r="G225" s="2805"/>
    </row>
    <row r="226" ht="18" customHeight="1" x14ac:dyDescent="0.25">
      <c r="B226" s="2802" t="s">
        <v>2356</v>
      </c>
      <c r="C226" s="2806" t="s">
        <v>2245</v>
      </c>
      <c r="D226" s="2804"/>
      <c r="E226" s="2804"/>
      <c r="F226" s="2804"/>
      <c r="G226" s="2805"/>
    </row>
    <row r="227" ht="18" customHeight="1" x14ac:dyDescent="0.25">
      <c r="B227" s="2802" t="s">
        <v>2357</v>
      </c>
      <c r="C227" s="2806" t="s">
        <v>2244</v>
      </c>
      <c r="D227" s="2804" t="s">
        <v>2243</v>
      </c>
      <c r="E227" s="2804" t="s">
        <v>2243</v>
      </c>
      <c r="F227" s="2804" t="s">
        <v>2243</v>
      </c>
      <c r="G227" s="2805" t="s">
        <v>2243</v>
      </c>
    </row>
    <row r="228" ht="18" customHeight="1" x14ac:dyDescent="0.25">
      <c r="B228" s="2802" t="s">
        <v>2357</v>
      </c>
      <c r="C228" s="2806" t="s">
        <v>2245</v>
      </c>
      <c r="D228" s="2804"/>
      <c r="E228" s="2804"/>
      <c r="F228" s="2804"/>
      <c r="G228" s="2805"/>
    </row>
    <row r="229" ht="18" customHeight="1" x14ac:dyDescent="0.25">
      <c r="B229" s="2807" t="s">
        <v>2358</v>
      </c>
      <c r="C229" s="2803" t="s">
        <v>2242</v>
      </c>
      <c r="D229" s="2804"/>
      <c r="E229" s="2804"/>
      <c r="F229" s="2804"/>
      <c r="G229" s="2805"/>
    </row>
    <row r="230" ht="18" customHeight="1" x14ac:dyDescent="0.25">
      <c r="B230" s="2807" t="s">
        <v>2358</v>
      </c>
      <c r="C230" s="2806" t="s">
        <v>2244</v>
      </c>
      <c r="D230" s="2804"/>
      <c r="E230" s="2804"/>
      <c r="F230" s="2804"/>
      <c r="G230" s="2805"/>
    </row>
    <row r="231" ht="18" customHeight="1" x14ac:dyDescent="0.25">
      <c r="B231" s="2807" t="s">
        <v>2358</v>
      </c>
      <c r="C231" s="2806" t="s">
        <v>2245</v>
      </c>
      <c r="D231" s="2804"/>
      <c r="E231" s="2804"/>
      <c r="F231" s="2804"/>
      <c r="G231" s="2805"/>
    </row>
    <row r="232" ht="18" customHeight="1" x14ac:dyDescent="0.25">
      <c r="B232" s="2807" t="s">
        <v>2359</v>
      </c>
      <c r="C232" s="2803" t="s">
        <v>2242</v>
      </c>
      <c r="D232" s="2804"/>
      <c r="E232" s="2804"/>
      <c r="F232" s="2804"/>
      <c r="G232" s="2805"/>
    </row>
    <row r="233" ht="18" customHeight="1" x14ac:dyDescent="0.25">
      <c r="B233" s="2807" t="s">
        <v>2360</v>
      </c>
      <c r="C233" s="2806" t="s">
        <v>2242</v>
      </c>
      <c r="D233" s="2804"/>
      <c r="E233" s="2804"/>
      <c r="F233" s="2804"/>
      <c r="G233" s="2805"/>
    </row>
    <row r="234" ht="18" customHeight="1" x14ac:dyDescent="0.25">
      <c r="B234" s="2807" t="s">
        <v>2360</v>
      </c>
      <c r="C234" s="2806" t="s">
        <v>2244</v>
      </c>
      <c r="D234" s="2804"/>
      <c r="E234" s="2804"/>
      <c r="F234" s="2804"/>
      <c r="G234" s="2805"/>
    </row>
    <row r="235" ht="18" customHeight="1" x14ac:dyDescent="0.25">
      <c r="B235" s="2807" t="s">
        <v>2360</v>
      </c>
      <c r="C235" s="2806" t="s">
        <v>2245</v>
      </c>
      <c r="D235" s="2804"/>
      <c r="E235" s="2804"/>
      <c r="F235" s="2804"/>
      <c r="G235" s="2805"/>
    </row>
    <row r="236" ht="18" customHeight="1" x14ac:dyDescent="0.2">
      <c r="B236" s="2807" t="s">
        <v>2360</v>
      </c>
      <c r="C236" s="2806" t="s">
        <v>2299</v>
      </c>
      <c r="D236" s="2804"/>
      <c r="E236" s="2804"/>
      <c r="F236" s="2804"/>
      <c r="G236" s="2805"/>
    </row>
    <row r="237" ht="18" customHeight="1" x14ac:dyDescent="0.25">
      <c r="B237" s="2808" t="s">
        <v>2361</v>
      </c>
      <c r="C237" s="2809" t="s">
        <v>2242</v>
      </c>
      <c r="D237" s="2810"/>
      <c r="E237" s="2810"/>
      <c r="F237" s="2810"/>
      <c r="G237" s="2811"/>
    </row>
    <row r="238" ht="14.1" customHeight="1" x14ac:dyDescent="0.2">
      <c r="B238" s="216" t="s">
        <v>2362</v>
      </c>
      <c r="C238" s="98"/>
      <c r="D238" s="98"/>
      <c r="E238" s="98"/>
      <c r="F238" s="98"/>
      <c r="G238" s="98"/>
    </row>
    <row r="239" ht="14.1" customHeight="1" x14ac:dyDescent="0.2">
      <c r="B239" s="2812" t="s">
        <v>2363</v>
      </c>
      <c r="C239" s="2813"/>
      <c r="D239" s="2813"/>
      <c r="E239" s="2813"/>
      <c r="F239" s="2813"/>
      <c r="G239" s="2813"/>
    </row>
    <row r="240" ht="14.1" customHeight="1" x14ac:dyDescent="0.2">
      <c r="B240" s="2814"/>
      <c r="C240" s="2815"/>
      <c r="D240" s="2816"/>
      <c r="E240" s="2816"/>
      <c r="F240" s="2816"/>
      <c r="G240" s="2816"/>
    </row>
    <row r="241" ht="14.1" customHeight="1" x14ac:dyDescent="0.2">
      <c r="B241" s="154" t="s">
        <v>2364</v>
      </c>
    </row>
    <row r="242" ht="14.1" customHeight="1" x14ac:dyDescent="0.2">
      <c r="B242" s="154" t="s">
        <v>2365</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2366</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2367</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2368</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2369</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2370</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2371</v>
      </c>
      <c r="D7" s="2824"/>
      <c r="E7" s="2824"/>
      <c r="F7" s="2824"/>
      <c r="G7" s="2824"/>
      <c r="H7" s="2824"/>
      <c r="I7" s="2825" t="s">
        <v>2372</v>
      </c>
      <c r="J7" s="2825"/>
      <c r="K7" s="2825"/>
      <c r="L7" s="2825"/>
      <c r="M7" s="2825"/>
      <c r="N7" s="2825"/>
      <c r="O7" s="2825" t="s">
        <v>2373</v>
      </c>
      <c r="P7" s="2825"/>
      <c r="Q7" s="2825"/>
      <c r="R7" s="2825"/>
      <c r="S7" s="2825"/>
      <c r="T7" s="2825"/>
    </row>
    <row r="8" ht="80.1" customHeight="1" x14ac:dyDescent="0.2">
      <c r="B8" s="2826"/>
      <c r="C8" s="2827" t="s">
        <v>2374</v>
      </c>
      <c r="D8" s="2828" t="s">
        <v>2375</v>
      </c>
      <c r="E8" s="2828" t="s">
        <v>2376</v>
      </c>
      <c r="F8" s="2828" t="s">
        <v>2377</v>
      </c>
      <c r="G8" s="2829" t="s">
        <v>2378</v>
      </c>
      <c r="H8" s="2830" t="s">
        <v>2379</v>
      </c>
      <c r="I8" s="2831" t="s">
        <v>2374</v>
      </c>
      <c r="J8" s="2828" t="s">
        <v>2375</v>
      </c>
      <c r="K8" s="2828" t="s">
        <v>2376</v>
      </c>
      <c r="L8" s="2828" t="s">
        <v>2380</v>
      </c>
      <c r="M8" s="2829" t="s">
        <v>2378</v>
      </c>
      <c r="N8" s="2830" t="s">
        <v>2379</v>
      </c>
      <c r="O8" s="2831" t="s">
        <v>2374</v>
      </c>
      <c r="P8" s="2828" t="s">
        <v>2375</v>
      </c>
      <c r="Q8" s="2828" t="s">
        <v>2376</v>
      </c>
      <c r="R8" s="2828" t="s">
        <v>2381</v>
      </c>
      <c r="S8" s="2829" t="s">
        <v>2378</v>
      </c>
      <c r="T8" s="2830" t="s">
        <v>2379</v>
      </c>
    </row>
    <row r="9" ht="18" customHeight="1" x14ac:dyDescent="0.2">
      <c r="B9" s="2832"/>
      <c r="C9" s="2833" t="s">
        <v>2382</v>
      </c>
      <c r="D9" s="2833"/>
      <c r="E9" s="2833"/>
      <c r="F9" s="2834" t="s">
        <v>369</v>
      </c>
      <c r="G9" s="2834"/>
      <c r="H9" s="2834"/>
      <c r="I9" s="2833" t="s">
        <v>2382</v>
      </c>
      <c r="J9" s="2833"/>
      <c r="K9" s="2833"/>
      <c r="L9" s="2834" t="s">
        <v>369</v>
      </c>
      <c r="M9" s="2834"/>
      <c r="N9" s="2834"/>
      <c r="O9" s="2833" t="s">
        <v>2382</v>
      </c>
      <c r="P9" s="2833"/>
      <c r="Q9" s="2833"/>
      <c r="R9" s="2835" t="s">
        <v>369</v>
      </c>
      <c r="S9" s="2835"/>
      <c r="T9" s="2835"/>
    </row>
    <row r="10" ht="18" customHeight="1" x14ac:dyDescent="0.2">
      <c r="B10" s="2836" t="s">
        <v>2075</v>
      </c>
      <c r="C10" s="2837">
        <v>34943.47254407545</v>
      </c>
      <c r="D10" s="2837">
        <v>36293.784124507925</v>
      </c>
      <c r="E10" s="2838">
        <v>1350.311580432477</v>
      </c>
      <c r="F10" s="2839">
        <v>3.8642741608730526</v>
      </c>
      <c r="G10" s="2840">
        <v>2.1580570181247807</v>
      </c>
      <c r="H10" s="2841">
        <v>2.7948856421400596</v>
      </c>
      <c r="I10" s="2842">
        <v>7903.317212779031</v>
      </c>
      <c r="J10" s="2837">
        <v>8097.492157907143</v>
      </c>
      <c r="K10" s="2838">
        <v>194.17494512811209</v>
      </c>
      <c r="L10" s="2839">
        <v>2.4568790534453906</v>
      </c>
      <c r="M10" s="2840">
        <v>0.3103288227325329</v>
      </c>
      <c r="N10" s="2841">
        <v>0.4019048448270582</v>
      </c>
      <c r="O10" s="2842">
        <v>3705.9236228329833</v>
      </c>
      <c r="P10" s="2837">
        <v>3747.6878925152682</v>
      </c>
      <c r="Q10" s="2838">
        <v>41.764269682284976</v>
      </c>
      <c r="R10" s="2839">
        <v>1.1269598063210593</v>
      </c>
      <c r="S10" s="2840">
        <v>0.06674731713834849</v>
      </c>
      <c r="T10" s="2841">
        <v>0.08644401735197932</v>
      </c>
    </row>
    <row r="11" ht="18" customHeight="1" x14ac:dyDescent="0.2">
      <c r="B11" s="2843" t="s">
        <v>2076</v>
      </c>
      <c r="C11" s="2525">
        <v>44012.11292993884</v>
      </c>
      <c r="D11" s="2525">
        <v>44012.54967321656</v>
      </c>
      <c r="E11" s="2844">
        <v>0.4367432777216891</v>
      </c>
      <c r="F11" s="2845">
        <v>0.0009923251774276859</v>
      </c>
      <c r="G11" s="2846">
        <v>0.0006979995648887516</v>
      </c>
      <c r="H11" s="2847">
        <v>0.00090397470768531</v>
      </c>
      <c r="I11" s="2557">
        <v>1695.6725244992267</v>
      </c>
      <c r="J11" s="2525">
        <v>1699.4157977787027</v>
      </c>
      <c r="K11" s="2844">
        <v>3.743273279475943</v>
      </c>
      <c r="L11" s="2845">
        <v>0.2207544927096948</v>
      </c>
      <c r="M11" s="2846">
        <v>0.00598246900092847</v>
      </c>
      <c r="N11" s="2847">
        <v>0.00774785678729281</v>
      </c>
      <c r="O11" s="2557">
        <v>284.4912125113766</v>
      </c>
      <c r="P11" s="2525">
        <v>289.9380833681785</v>
      </c>
      <c r="Q11" s="2844">
        <v>5.446870856801922</v>
      </c>
      <c r="R11" s="2845">
        <v>1.9146007388836677</v>
      </c>
      <c r="S11" s="2846">
        <v>0.008705144834480314</v>
      </c>
      <c r="T11" s="2847">
        <v>0.011273976593899226</v>
      </c>
    </row>
    <row r="12" ht="18" customHeight="1" x14ac:dyDescent="0.2">
      <c r="B12" s="2627" t="s">
        <v>151</v>
      </c>
      <c r="C12" s="2525">
        <v>43887.98511698009</v>
      </c>
      <c r="D12" s="2525">
        <v>43888.41766335516</v>
      </c>
      <c r="E12" s="2525">
        <v>0.43254637507197913</v>
      </c>
      <c r="F12" s="2848">
        <v>0.0009855689977998753</v>
      </c>
      <c r="G12" s="2846">
        <v>0.0006912921091068111</v>
      </c>
      <c r="H12" s="2847">
        <v>0.0008952879252218306</v>
      </c>
      <c r="I12" s="2557">
        <v>360.65382581470203</v>
      </c>
      <c r="J12" s="2525">
        <v>363.32269201453187</v>
      </c>
      <c r="K12" s="2525">
        <v>2.6688661998298358</v>
      </c>
      <c r="L12" s="2848">
        <v>0.7400077328449179</v>
      </c>
      <c r="M12" s="2846">
        <v>0.00426536031864151</v>
      </c>
      <c r="N12" s="2847">
        <v>0.005524040473909207</v>
      </c>
      <c r="O12" s="2515">
        <v>284.29208831531605</v>
      </c>
      <c r="P12" s="2507">
        <v>289.7389591721179</v>
      </c>
      <c r="Q12" s="2525">
        <v>5.446870856801866</v>
      </c>
      <c r="R12" s="2848">
        <v>1.9159417657661277</v>
      </c>
      <c r="S12" s="2846">
        <v>0.008705144834480222</v>
      </c>
      <c r="T12" s="2847">
        <v>0.011273976593899109</v>
      </c>
    </row>
    <row r="13" ht="18" customHeight="1" x14ac:dyDescent="0.2">
      <c r="B13" s="2630" t="s">
        <v>2078</v>
      </c>
      <c r="C13" s="2507">
        <v>26985.095011939964</v>
      </c>
      <c r="D13" s="2525">
        <v>26985.095011939964</v>
      </c>
      <c r="E13" s="2525">
        <v>0</v>
      </c>
      <c r="F13" s="2848">
        <v>0</v>
      </c>
      <c r="G13" s="2846">
        <v>0</v>
      </c>
      <c r="H13" s="2847">
        <v>0</v>
      </c>
      <c r="I13" s="2557">
        <v>8.403356892</v>
      </c>
      <c r="J13" s="2525">
        <v>8.403356892</v>
      </c>
      <c r="K13" s="2525">
        <v>0</v>
      </c>
      <c r="L13" s="2848">
        <v>0</v>
      </c>
      <c r="M13" s="2846">
        <v>0</v>
      </c>
      <c r="N13" s="2847">
        <v>0</v>
      </c>
      <c r="O13" s="2515">
        <v>94.614561624</v>
      </c>
      <c r="P13" s="2507">
        <v>94.614561624</v>
      </c>
      <c r="Q13" s="2525">
        <v>0</v>
      </c>
      <c r="R13" s="2848">
        <v>0</v>
      </c>
      <c r="S13" s="2846">
        <v>0</v>
      </c>
      <c r="T13" s="2847">
        <v>0</v>
      </c>
    </row>
    <row r="14" ht="18" customHeight="1" x14ac:dyDescent="0.2">
      <c r="B14" s="2630" t="s">
        <v>2138</v>
      </c>
      <c r="C14" s="2507">
        <v>7045.414367009022</v>
      </c>
      <c r="D14" s="2525">
        <v>7045.414367009022</v>
      </c>
      <c r="E14" s="2525">
        <v>0</v>
      </c>
      <c r="F14" s="2848">
        <v>0</v>
      </c>
      <c r="G14" s="2846">
        <v>0</v>
      </c>
      <c r="H14" s="2847">
        <v>0</v>
      </c>
      <c r="I14" s="2557">
        <v>11.813949197446293</v>
      </c>
      <c r="J14" s="2525">
        <v>11.813949197446293</v>
      </c>
      <c r="K14" s="2525">
        <v>0</v>
      </c>
      <c r="L14" s="2848">
        <v>0</v>
      </c>
      <c r="M14" s="2846">
        <v>0</v>
      </c>
      <c r="N14" s="2847">
        <v>0</v>
      </c>
      <c r="O14" s="2515">
        <v>23.698830036381597</v>
      </c>
      <c r="P14" s="2507">
        <v>23.698830036381597</v>
      </c>
      <c r="Q14" s="2525">
        <v>0</v>
      </c>
      <c r="R14" s="2848">
        <v>0</v>
      </c>
      <c r="S14" s="2846">
        <v>0</v>
      </c>
      <c r="T14" s="2847">
        <v>0</v>
      </c>
    </row>
    <row r="15" ht="18" customHeight="1" x14ac:dyDescent="0.2">
      <c r="B15" s="2630" t="s">
        <v>2080</v>
      </c>
      <c r="C15" s="2507">
        <v>7715.912206251264</v>
      </c>
      <c r="D15" s="2525">
        <v>7716.344752626342</v>
      </c>
      <c r="E15" s="2525">
        <v>0.4325463750774361</v>
      </c>
      <c r="F15" s="2848">
        <v>0.005605900683097411</v>
      </c>
      <c r="G15" s="2846">
        <v>0.0006912921091155323</v>
      </c>
      <c r="H15" s="2847">
        <v>0.0008952879252331255</v>
      </c>
      <c r="I15" s="2557">
        <v>36.37536391471457</v>
      </c>
      <c r="J15" s="2525">
        <v>39.04423011454436</v>
      </c>
      <c r="K15" s="2525">
        <v>2.668866199829793</v>
      </c>
      <c r="L15" s="2848">
        <v>7.3370158057722765</v>
      </c>
      <c r="M15" s="2846">
        <v>0.0042653603186414415</v>
      </c>
      <c r="N15" s="2847">
        <v>0.0055240404739091194</v>
      </c>
      <c r="O15" s="2515">
        <v>64.90710291330271</v>
      </c>
      <c r="P15" s="2507">
        <v>70.35397377010459</v>
      </c>
      <c r="Q15" s="2525">
        <v>5.44687085680188</v>
      </c>
      <c r="R15" s="2848">
        <v>8.391794753306643</v>
      </c>
      <c r="S15" s="2846">
        <v>0.008705144834480247</v>
      </c>
      <c r="T15" s="2847">
        <v>0.011273976593899136</v>
      </c>
    </row>
    <row r="16" ht="18" customHeight="1" x14ac:dyDescent="0.2">
      <c r="B16" s="2630" t="s">
        <v>2081</v>
      </c>
      <c r="C16" s="2507">
        <v>2118.435307572911</v>
      </c>
      <c r="D16" s="2525">
        <v>2118.435307572911</v>
      </c>
      <c r="E16" s="2525">
        <v>0</v>
      </c>
      <c r="F16" s="2848">
        <v>0</v>
      </c>
      <c r="G16" s="2846">
        <v>0</v>
      </c>
      <c r="H16" s="2847">
        <v>0</v>
      </c>
      <c r="I16" s="2557">
        <v>304.0566272072</v>
      </c>
      <c r="J16" s="2525">
        <v>304.0566272072</v>
      </c>
      <c r="K16" s="2525">
        <v>0</v>
      </c>
      <c r="L16" s="2848">
        <v>0</v>
      </c>
      <c r="M16" s="2846">
        <v>0</v>
      </c>
      <c r="N16" s="2847">
        <v>0</v>
      </c>
      <c r="O16" s="2515">
        <v>100.900153758</v>
      </c>
      <c r="P16" s="2507">
        <v>100.900153758</v>
      </c>
      <c r="Q16" s="2525">
        <v>0</v>
      </c>
      <c r="R16" s="2848">
        <v>0</v>
      </c>
      <c r="S16" s="2846">
        <v>0</v>
      </c>
      <c r="T16" s="2847">
        <v>0</v>
      </c>
    </row>
    <row r="17" ht="18" customHeight="1" x14ac:dyDescent="0.2">
      <c r="B17" s="2630" t="s">
        <v>2082</v>
      </c>
      <c r="C17" s="2507">
        <v>23.12822420692632</v>
      </c>
      <c r="D17" s="2525">
        <v>23.12822420692632</v>
      </c>
      <c r="E17" s="2525">
        <v>0</v>
      </c>
      <c r="F17" s="2848">
        <v>0</v>
      </c>
      <c r="G17" s="2846">
        <v>0</v>
      </c>
      <c r="H17" s="2847">
        <v>0</v>
      </c>
      <c r="I17" s="2557">
        <v>0.0045286033412163425</v>
      </c>
      <c r="J17" s="2525">
        <v>0.0045286033412163425</v>
      </c>
      <c r="K17" s="2525">
        <v>0</v>
      </c>
      <c r="L17" s="2848">
        <v>0</v>
      </c>
      <c r="M17" s="2846">
        <v>0</v>
      </c>
      <c r="N17" s="2847">
        <v>0</v>
      </c>
      <c r="O17" s="2515">
        <v>0.17143998363176152</v>
      </c>
      <c r="P17" s="2507">
        <v>0.17143998363176152</v>
      </c>
      <c r="Q17" s="2525">
        <v>0</v>
      </c>
      <c r="R17" s="2848">
        <v>0</v>
      </c>
      <c r="S17" s="2846">
        <v>0</v>
      </c>
      <c r="T17" s="2847">
        <v>0</v>
      </c>
    </row>
    <row r="18" ht="18" customHeight="1" x14ac:dyDescent="0.2">
      <c r="B18" s="2627" t="s">
        <v>106</v>
      </c>
      <c r="C18" s="2507">
        <v>124.12781295875013</v>
      </c>
      <c r="D18" s="2525">
        <v>124.132009861405</v>
      </c>
      <c r="E18" s="2525">
        <v>0.004196902654868495</v>
      </c>
      <c r="F18" s="2848">
        <v>0.00338111383325766</v>
      </c>
      <c r="G18" s="2846">
        <v>0.000006707455790184855</v>
      </c>
      <c r="H18" s="2847">
        <v>0.000008686782474156535</v>
      </c>
      <c r="I18" s="2557">
        <v>1335.018698684525</v>
      </c>
      <c r="J18" s="2525">
        <v>1336.0931057641708</v>
      </c>
      <c r="K18" s="2525">
        <v>1.07440707964588</v>
      </c>
      <c r="L18" s="2848">
        <v>0.08047880383282711</v>
      </c>
      <c r="M18" s="2846">
        <v>0.0017171086822865963</v>
      </c>
      <c r="N18" s="2847">
        <v>0.002223816313383132</v>
      </c>
      <c r="O18" s="2515">
        <v>0.19912419606060608</v>
      </c>
      <c r="P18" s="2507">
        <v>0.19912419606060608</v>
      </c>
      <c r="Q18" s="2525">
        <v>0</v>
      </c>
      <c r="R18" s="2848">
        <v>0</v>
      </c>
      <c r="S18" s="2846">
        <v>0</v>
      </c>
      <c r="T18" s="2847">
        <v>0</v>
      </c>
    </row>
    <row r="19" ht="18" customHeight="1" x14ac:dyDescent="0.2">
      <c r="B19" s="2630" t="s">
        <v>2083</v>
      </c>
      <c r="C19" s="2507">
        <v>25.870216000000003</v>
      </c>
      <c r="D19" s="2525">
        <v>25.870216000000003</v>
      </c>
      <c r="E19" s="2525">
        <v>0</v>
      </c>
      <c r="F19" s="2848">
        <v>0</v>
      </c>
      <c r="G19" s="2846">
        <v>0</v>
      </c>
      <c r="H19" s="2847">
        <v>0</v>
      </c>
      <c r="I19" s="2557">
        <v>1074.205362901857</v>
      </c>
      <c r="J19" s="2525">
        <v>1074.205362901857</v>
      </c>
      <c r="K19" s="2525">
        <v>0</v>
      </c>
      <c r="L19" s="2848">
        <v>0</v>
      </c>
      <c r="M19" s="2846">
        <v>0</v>
      </c>
      <c r="N19" s="2847">
        <v>0</v>
      </c>
      <c r="O19" s="2515" t="s">
        <v>104</v>
      </c>
      <c r="P19" s="2507" t="s">
        <v>104</v>
      </c>
      <c r="Q19" s="2525" t="s">
        <v>2383</v>
      </c>
      <c r="R19" s="2848" t="s">
        <v>2383</v>
      </c>
      <c r="S19" s="2846" t="s">
        <v>2383</v>
      </c>
      <c r="T19" s="2847" t="s">
        <v>2383</v>
      </c>
    </row>
    <row r="20" ht="18" customHeight="1" x14ac:dyDescent="0.2">
      <c r="B20" s="2631" t="s">
        <v>2084</v>
      </c>
      <c r="C20" s="2512">
        <v>98.25759695875013</v>
      </c>
      <c r="D20" s="2849">
        <v>98.261793861405</v>
      </c>
      <c r="E20" s="2849">
        <v>0.004196902654868495</v>
      </c>
      <c r="F20" s="2850">
        <v>0.0042713263755375696</v>
      </c>
      <c r="G20" s="2851">
        <v>0.000006707455790184855</v>
      </c>
      <c r="H20" s="2852">
        <v>0.000008686782474156535</v>
      </c>
      <c r="I20" s="2853">
        <v>260.81333578266805</v>
      </c>
      <c r="J20" s="2849">
        <v>261.88774286231404</v>
      </c>
      <c r="K20" s="2849">
        <v>1.0744070796459937</v>
      </c>
      <c r="L20" s="2850">
        <v>0.4119448403287482</v>
      </c>
      <c r="M20" s="2851">
        <v>0.0017171086822867778</v>
      </c>
      <c r="N20" s="2852">
        <v>0.0022238163133833674</v>
      </c>
      <c r="O20" s="2520">
        <v>0.19912419606060608</v>
      </c>
      <c r="P20" s="2512">
        <v>0.19912419606060608</v>
      </c>
      <c r="Q20" s="2849">
        <v>0</v>
      </c>
      <c r="R20" s="2850">
        <v>0</v>
      </c>
      <c r="S20" s="2851">
        <v>0</v>
      </c>
      <c r="T20" s="2852">
        <v>0</v>
      </c>
    </row>
    <row r="21" ht="18" customHeight="1" x14ac:dyDescent="0.2">
      <c r="B21" s="2632" t="s">
        <v>2139</v>
      </c>
      <c r="C21" s="2536" t="s">
        <v>104</v>
      </c>
      <c r="D21" s="2536" t="s">
        <v>104</v>
      </c>
      <c r="E21" s="2854" t="s">
        <v>2383</v>
      </c>
      <c r="F21" s="2855" t="s">
        <v>2383</v>
      </c>
      <c r="G21" s="2856" t="s">
        <v>2383</v>
      </c>
      <c r="H21" s="2857" t="s">
        <v>2383</v>
      </c>
      <c r="I21" s="2858"/>
      <c r="J21" s="2859"/>
      <c r="K21" s="2859"/>
      <c r="L21" s="2860"/>
      <c r="M21" s="2860"/>
      <c r="N21" s="2860"/>
      <c r="O21" s="2859"/>
      <c r="P21" s="2859"/>
      <c r="Q21" s="2859"/>
      <c r="R21" s="2860"/>
      <c r="S21" s="2860"/>
      <c r="T21" s="2860"/>
    </row>
    <row r="22" ht="18" customHeight="1" x14ac:dyDescent="0.2">
      <c r="B22" s="2861" t="s">
        <v>2086</v>
      </c>
      <c r="C22" s="2525">
        <v>6485.524131081822</v>
      </c>
      <c r="D22" s="2525">
        <v>6485.524131081822</v>
      </c>
      <c r="E22" s="2525">
        <v>0</v>
      </c>
      <c r="F22" s="2845">
        <v>0</v>
      </c>
      <c r="G22" s="2846">
        <v>0</v>
      </c>
      <c r="H22" s="2847">
        <v>0</v>
      </c>
      <c r="I22" s="2557">
        <v>39.336898686400005</v>
      </c>
      <c r="J22" s="2525">
        <v>39.336898686400005</v>
      </c>
      <c r="K22" s="2525">
        <v>0</v>
      </c>
      <c r="L22" s="2845">
        <v>0</v>
      </c>
      <c r="M22" s="2846">
        <v>0</v>
      </c>
      <c r="N22" s="2847">
        <v>0</v>
      </c>
      <c r="O22" s="2557">
        <v>804.5974498544288</v>
      </c>
      <c r="P22" s="2525">
        <v>804.5974498544288</v>
      </c>
      <c r="Q22" s="2525">
        <v>0</v>
      </c>
      <c r="R22" s="2845">
        <v>0</v>
      </c>
      <c r="S22" s="2846">
        <v>0</v>
      </c>
      <c r="T22" s="2847">
        <v>0</v>
      </c>
    </row>
    <row r="23" ht="18" customHeight="1" x14ac:dyDescent="0.2">
      <c r="B23" s="2635" t="s">
        <v>2087</v>
      </c>
      <c r="C23" s="2525">
        <v>2196.3994640404035</v>
      </c>
      <c r="D23" s="2525">
        <v>2196.3994640404035</v>
      </c>
      <c r="E23" s="2525">
        <v>0</v>
      </c>
      <c r="F23" s="2848">
        <v>0</v>
      </c>
      <c r="G23" s="2846">
        <v>0</v>
      </c>
      <c r="H23" s="2847">
        <v>0</v>
      </c>
      <c r="I23" s="2557" t="s">
        <v>104</v>
      </c>
      <c r="J23" s="2525" t="s">
        <v>104</v>
      </c>
      <c r="K23" s="2525" t="s">
        <v>2383</v>
      </c>
      <c r="L23" s="2848" t="s">
        <v>2383</v>
      </c>
      <c r="M23" s="2846" t="s">
        <v>2383</v>
      </c>
      <c r="N23" s="2847" t="s">
        <v>2383</v>
      </c>
      <c r="O23" s="2515" t="s">
        <v>104</v>
      </c>
      <c r="P23" s="2507" t="s">
        <v>104</v>
      </c>
      <c r="Q23" s="2525" t="s">
        <v>2383</v>
      </c>
      <c r="R23" s="2848" t="s">
        <v>2383</v>
      </c>
      <c r="S23" s="2846" t="s">
        <v>2383</v>
      </c>
      <c r="T23" s="2847" t="s">
        <v>2383</v>
      </c>
    </row>
    <row r="24" ht="18" customHeight="1" x14ac:dyDescent="0.2">
      <c r="B24" s="2635" t="s">
        <v>851</v>
      </c>
      <c r="C24" s="2525">
        <v>1897.7184898850842</v>
      </c>
      <c r="D24" s="2525">
        <v>1897.7184898850842</v>
      </c>
      <c r="E24" s="2525">
        <v>0</v>
      </c>
      <c r="F24" s="2848">
        <v>0</v>
      </c>
      <c r="G24" s="2846">
        <v>0</v>
      </c>
      <c r="H24" s="2847">
        <v>0</v>
      </c>
      <c r="I24" s="2557">
        <v>10.9876266864</v>
      </c>
      <c r="J24" s="2525">
        <v>10.9876266864</v>
      </c>
      <c r="K24" s="2525">
        <v>0</v>
      </c>
      <c r="L24" s="2848">
        <v>0</v>
      </c>
      <c r="M24" s="2846">
        <v>0</v>
      </c>
      <c r="N24" s="2847">
        <v>0</v>
      </c>
      <c r="O24" s="2515">
        <v>781.2041</v>
      </c>
      <c r="P24" s="2507">
        <v>781.2041</v>
      </c>
      <c r="Q24" s="2525">
        <v>0</v>
      </c>
      <c r="R24" s="2848">
        <v>0</v>
      </c>
      <c r="S24" s="2846">
        <v>0</v>
      </c>
      <c r="T24" s="2847">
        <v>0</v>
      </c>
    </row>
    <row r="25" ht="18" customHeight="1" x14ac:dyDescent="0.2">
      <c r="B25" s="2635" t="s">
        <v>637</v>
      </c>
      <c r="C25" s="2525">
        <v>2345.2089051795547</v>
      </c>
      <c r="D25" s="2525">
        <v>2345.2089051795547</v>
      </c>
      <c r="E25" s="2525">
        <v>0</v>
      </c>
      <c r="F25" s="2848">
        <v>0</v>
      </c>
      <c r="G25" s="2846">
        <v>0</v>
      </c>
      <c r="H25" s="2847">
        <v>0</v>
      </c>
      <c r="I25" s="2557">
        <v>28.349272000000003</v>
      </c>
      <c r="J25" s="2525">
        <v>28.349272000000003</v>
      </c>
      <c r="K25" s="2525">
        <v>0</v>
      </c>
      <c r="L25" s="2848">
        <v>0</v>
      </c>
      <c r="M25" s="2846">
        <v>0</v>
      </c>
      <c r="N25" s="2847">
        <v>0</v>
      </c>
      <c r="O25" s="2515" t="s">
        <v>233</v>
      </c>
      <c r="P25" s="2507" t="s">
        <v>233</v>
      </c>
      <c r="Q25" s="2525" t="s">
        <v>2383</v>
      </c>
      <c r="R25" s="2848" t="s">
        <v>2383</v>
      </c>
      <c r="S25" s="2846" t="s">
        <v>2383</v>
      </c>
      <c r="T25" s="2847" t="s">
        <v>2383</v>
      </c>
    </row>
    <row r="26" ht="18" customHeight="1" x14ac:dyDescent="0.2">
      <c r="B26" s="2637" t="s">
        <v>2140</v>
      </c>
      <c r="C26" s="2525">
        <v>28.2568</v>
      </c>
      <c r="D26" s="2525">
        <v>28.2568</v>
      </c>
      <c r="E26" s="2525">
        <v>0</v>
      </c>
      <c r="F26" s="2848">
        <v>0</v>
      </c>
      <c r="G26" s="2846">
        <v>0</v>
      </c>
      <c r="H26" s="2847">
        <v>0</v>
      </c>
      <c r="I26" s="2557" t="s">
        <v>620</v>
      </c>
      <c r="J26" s="2525" t="s">
        <v>620</v>
      </c>
      <c r="K26" s="2525" t="s">
        <v>2383</v>
      </c>
      <c r="L26" s="2848" t="s">
        <v>2383</v>
      </c>
      <c r="M26" s="2846" t="s">
        <v>2383</v>
      </c>
      <c r="N26" s="2847" t="s">
        <v>2383</v>
      </c>
      <c r="O26" s="2515" t="s">
        <v>620</v>
      </c>
      <c r="P26" s="2507" t="s">
        <v>620</v>
      </c>
      <c r="Q26" s="2525" t="s">
        <v>2383</v>
      </c>
      <c r="R26" s="2848" t="s">
        <v>2383</v>
      </c>
      <c r="S26" s="2846" t="s">
        <v>2383</v>
      </c>
      <c r="T26" s="2847" t="s">
        <v>2383</v>
      </c>
    </row>
    <row r="27" ht="18" customHeight="1" x14ac:dyDescent="0.2">
      <c r="B27" s="2637" t="s">
        <v>2384</v>
      </c>
      <c r="C27" s="195"/>
      <c r="D27" s="195"/>
      <c r="E27" s="195"/>
      <c r="F27" s="2862"/>
      <c r="G27" s="2863"/>
      <c r="H27" s="2864"/>
      <c r="I27" s="2640"/>
      <c r="J27" s="2640"/>
      <c r="K27" s="2640"/>
      <c r="L27" s="2865"/>
      <c r="M27" s="2865"/>
      <c r="N27" s="2865"/>
      <c r="O27" s="2515" t="s">
        <v>104</v>
      </c>
      <c r="P27" s="2507" t="s">
        <v>104</v>
      </c>
      <c r="Q27" s="2525" t="s">
        <v>2383</v>
      </c>
      <c r="R27" s="2848" t="s">
        <v>2383</v>
      </c>
      <c r="S27" s="2846" t="s">
        <v>2383</v>
      </c>
      <c r="T27" s="2847" t="s">
        <v>2383</v>
      </c>
    </row>
    <row r="28" ht="18" customHeight="1" x14ac:dyDescent="0.2">
      <c r="B28" s="2637" t="s">
        <v>2143</v>
      </c>
      <c r="C28" s="2507">
        <v>17.94047197678</v>
      </c>
      <c r="D28" s="2525">
        <v>17.94047197678</v>
      </c>
      <c r="E28" s="2525">
        <v>0</v>
      </c>
      <c r="F28" s="2848">
        <v>0</v>
      </c>
      <c r="G28" s="2866">
        <v>0</v>
      </c>
      <c r="H28" s="2867">
        <v>0</v>
      </c>
      <c r="I28" s="2557" t="s">
        <v>104</v>
      </c>
      <c r="J28" s="2525" t="s">
        <v>104</v>
      </c>
      <c r="K28" s="2525" t="s">
        <v>2383</v>
      </c>
      <c r="L28" s="2848" t="s">
        <v>2383</v>
      </c>
      <c r="M28" s="2846" t="s">
        <v>2383</v>
      </c>
      <c r="N28" s="2847" t="s">
        <v>2383</v>
      </c>
      <c r="O28" s="2515">
        <v>23.393349854428735</v>
      </c>
      <c r="P28" s="2507">
        <v>23.393349854428735</v>
      </c>
      <c r="Q28" s="2525">
        <v>0</v>
      </c>
      <c r="R28" s="2848">
        <v>0</v>
      </c>
      <c r="S28" s="2846">
        <v>0</v>
      </c>
      <c r="T28" s="2847">
        <v>0</v>
      </c>
    </row>
    <row r="29" ht="18" customHeight="1" x14ac:dyDescent="0.2">
      <c r="B29" s="2632" t="s">
        <v>2144</v>
      </c>
      <c r="C29" s="2536" t="s">
        <v>620</v>
      </c>
      <c r="D29" s="2536" t="s">
        <v>668</v>
      </c>
      <c r="E29" s="2854" t="s">
        <v>2383</v>
      </c>
      <c r="F29" s="2855" t="s">
        <v>2383</v>
      </c>
      <c r="G29" s="2856" t="s">
        <v>2383</v>
      </c>
      <c r="H29" s="2857" t="s">
        <v>2383</v>
      </c>
      <c r="I29" s="2534" t="s">
        <v>620</v>
      </c>
      <c r="J29" s="2536" t="s">
        <v>233</v>
      </c>
      <c r="K29" s="2854" t="s">
        <v>2383</v>
      </c>
      <c r="L29" s="2855" t="s">
        <v>2383</v>
      </c>
      <c r="M29" s="2856" t="s">
        <v>2383</v>
      </c>
      <c r="N29" s="2857" t="s">
        <v>2383</v>
      </c>
      <c r="O29" s="2534" t="s">
        <v>620</v>
      </c>
      <c r="P29" s="2536" t="s">
        <v>233</v>
      </c>
      <c r="Q29" s="2854" t="s">
        <v>2383</v>
      </c>
      <c r="R29" s="2855" t="s">
        <v>2383</v>
      </c>
      <c r="S29" s="2856" t="s">
        <v>2383</v>
      </c>
      <c r="T29" s="2857" t="s">
        <v>2383</v>
      </c>
    </row>
    <row r="30" ht="18" customHeight="1" x14ac:dyDescent="0.2">
      <c r="B30" s="2868" t="s">
        <v>2092</v>
      </c>
      <c r="C30" s="2869">
        <v>47.89320167155991</v>
      </c>
      <c r="D30" s="2870">
        <v>47.89320167155991</v>
      </c>
      <c r="E30" s="2525">
        <v>0</v>
      </c>
      <c r="F30" s="2871">
        <v>0</v>
      </c>
      <c r="G30" s="2872">
        <v>0</v>
      </c>
      <c r="H30" s="2873">
        <v>0</v>
      </c>
      <c r="I30" s="2874">
        <v>2468.6136171740145</v>
      </c>
      <c r="J30" s="2870">
        <v>2659.04528902265</v>
      </c>
      <c r="K30" s="2525">
        <v>190.4316718486357</v>
      </c>
      <c r="L30" s="2871">
        <v>7.714114129639917</v>
      </c>
      <c r="M30" s="2872">
        <v>0.30434635373160374</v>
      </c>
      <c r="N30" s="2873">
        <v>0.39415698803976446</v>
      </c>
      <c r="O30" s="2874">
        <v>2439.010766512961</v>
      </c>
      <c r="P30" s="2870">
        <v>2475.328165338444</v>
      </c>
      <c r="Q30" s="2525">
        <v>36.317398825483</v>
      </c>
      <c r="R30" s="2871">
        <v>1.4890216691173432</v>
      </c>
      <c r="S30" s="2872">
        <v>0.05804217230386808</v>
      </c>
      <c r="T30" s="2873">
        <v>0.07517004075807998</v>
      </c>
    </row>
    <row r="31" ht="18" customHeight="1" x14ac:dyDescent="0.2">
      <c r="B31" s="2627" t="s">
        <v>2093</v>
      </c>
      <c r="C31" s="195"/>
      <c r="D31" s="195"/>
      <c r="E31" s="195"/>
      <c r="F31" s="2862"/>
      <c r="G31" s="2863"/>
      <c r="H31" s="2864"/>
      <c r="I31" s="2557">
        <v>2064.431808387679</v>
      </c>
      <c r="J31" s="2525">
        <v>2247.120860886095</v>
      </c>
      <c r="K31" s="2875">
        <v>182.689052498416</v>
      </c>
      <c r="L31" s="2876">
        <v>8.849362413239318</v>
      </c>
      <c r="M31" s="2877">
        <v>0.29197216227124556</v>
      </c>
      <c r="N31" s="2878">
        <v>0.37813125296641636</v>
      </c>
      <c r="O31" s="2879"/>
      <c r="P31" s="195"/>
      <c r="Q31" s="195"/>
      <c r="R31" s="2862"/>
      <c r="S31" s="2863"/>
      <c r="T31" s="2864"/>
    </row>
    <row r="32" ht="18" customHeight="1" x14ac:dyDescent="0.2">
      <c r="B32" s="2627" t="s">
        <v>2094</v>
      </c>
      <c r="C32" s="49"/>
      <c r="D32" s="49"/>
      <c r="E32" s="49"/>
      <c r="F32" s="2880"/>
      <c r="G32" s="2863"/>
      <c r="H32" s="2864"/>
      <c r="I32" s="2557">
        <v>340.7712002426351</v>
      </c>
      <c r="J32" s="2507">
        <v>348.51381959285476</v>
      </c>
      <c r="K32" s="2527">
        <v>7.742619350219684</v>
      </c>
      <c r="L32" s="2881">
        <v>2.272087355007349</v>
      </c>
      <c r="M32" s="2877">
        <v>0.012374191460358184</v>
      </c>
      <c r="N32" s="2878">
        <v>0.016025735073348056</v>
      </c>
      <c r="O32" s="2515">
        <v>341.3500253892779</v>
      </c>
      <c r="P32" s="2507">
        <v>346.73679529802564</v>
      </c>
      <c r="Q32" s="2527">
        <v>5.386769908747738</v>
      </c>
      <c r="R32" s="2881">
        <v>1.578078074728317</v>
      </c>
      <c r="S32" s="2877">
        <v>0.008609091986660744</v>
      </c>
      <c r="T32" s="2878">
        <v>0.011149579173903874</v>
      </c>
    </row>
    <row r="33" ht="18" customHeight="1" x14ac:dyDescent="0.2">
      <c r="B33" s="2627" t="s">
        <v>2095</v>
      </c>
      <c r="C33" s="49"/>
      <c r="D33" s="49"/>
      <c r="E33" s="49"/>
      <c r="F33" s="2880"/>
      <c r="G33" s="2882"/>
      <c r="H33" s="2883"/>
      <c r="I33" s="2515">
        <v>45.39675838325572</v>
      </c>
      <c r="J33" s="2507">
        <v>45.39675838325582</v>
      </c>
      <c r="K33" s="2527">
        <v>9.9475983006414e-14</v>
      </c>
      <c r="L33" s="2881">
        <v>2.191257405795411e-13</v>
      </c>
      <c r="M33" s="2884">
        <v>1.589817093867e-16</v>
      </c>
      <c r="N33" s="2885">
        <v>2.058961803122e-16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2383</v>
      </c>
      <c r="L34" s="2881" t="s">
        <v>2383</v>
      </c>
      <c r="M34" s="2877" t="s">
        <v>2383</v>
      </c>
      <c r="N34" s="2878" t="s">
        <v>2383</v>
      </c>
      <c r="O34" s="2515">
        <v>2093.883903196885</v>
      </c>
      <c r="P34" s="2507">
        <v>2124.81453211362</v>
      </c>
      <c r="Q34" s="2527">
        <v>30.930628916734804</v>
      </c>
      <c r="R34" s="2881">
        <v>1.4771892973393013</v>
      </c>
      <c r="S34" s="2877">
        <v>0.04943308031720661</v>
      </c>
      <c r="T34" s="2878">
        <v>0.06402046158417517</v>
      </c>
    </row>
    <row r="35" ht="18" customHeight="1" x14ac:dyDescent="0.2">
      <c r="B35" s="2627" t="s">
        <v>2097</v>
      </c>
      <c r="C35" s="49"/>
      <c r="D35" s="49"/>
      <c r="E35" s="49"/>
      <c r="F35" s="2880"/>
      <c r="G35" s="2863"/>
      <c r="H35" s="2864"/>
      <c r="I35" s="2557" t="s">
        <v>104</v>
      </c>
      <c r="J35" s="2507" t="s">
        <v>104</v>
      </c>
      <c r="K35" s="2527" t="s">
        <v>2383</v>
      </c>
      <c r="L35" s="2881" t="s">
        <v>2383</v>
      </c>
      <c r="M35" s="2877" t="s">
        <v>2383</v>
      </c>
      <c r="N35" s="2878" t="s">
        <v>2383</v>
      </c>
      <c r="O35" s="2515" t="s">
        <v>104</v>
      </c>
      <c r="P35" s="2507" t="s">
        <v>104</v>
      </c>
      <c r="Q35" s="2527" t="s">
        <v>2383</v>
      </c>
      <c r="R35" s="2881" t="s">
        <v>2383</v>
      </c>
      <c r="S35" s="2877" t="s">
        <v>2383</v>
      </c>
      <c r="T35" s="2878" t="s">
        <v>2383</v>
      </c>
    </row>
    <row r="36" ht="18" customHeight="1" x14ac:dyDescent="0.2">
      <c r="B36" s="2627" t="s">
        <v>2098</v>
      </c>
      <c r="C36" s="49"/>
      <c r="D36" s="49"/>
      <c r="E36" s="49"/>
      <c r="F36" s="2880"/>
      <c r="G36" s="2863"/>
      <c r="H36" s="2864"/>
      <c r="I36" s="2557">
        <v>18.01385016044432</v>
      </c>
      <c r="J36" s="2507">
        <v>18.013850160444548</v>
      </c>
      <c r="K36" s="2527">
        <v>2.273736754432321e-13</v>
      </c>
      <c r="L36" s="2881">
        <v>1.26221586955636e-12</v>
      </c>
      <c r="M36" s="2877">
        <v>3.633867643125e-16</v>
      </c>
      <c r="N36" s="2878">
        <v>4.706198407136e-16</v>
      </c>
      <c r="O36" s="2515">
        <v>3.77683792679785</v>
      </c>
      <c r="P36" s="2507">
        <v>3.7768379267981413</v>
      </c>
      <c r="Q36" s="2527">
        <v>2.913225216616411e-13</v>
      </c>
      <c r="R36" s="2881">
        <v>7.713397485092394e-12</v>
      </c>
      <c r="S36" s="2877">
        <v>4.655892917754e-16</v>
      </c>
      <c r="T36" s="2878">
        <v>6.029816709143e-16</v>
      </c>
    </row>
    <row r="37" ht="18" customHeight="1" x14ac:dyDescent="0.2">
      <c r="B37" s="2627" t="s">
        <v>966</v>
      </c>
      <c r="C37" s="2507">
        <v>23.686511889843995</v>
      </c>
      <c r="D37" s="2507">
        <v>23.686511889843995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24.20668978171591</v>
      </c>
      <c r="D38" s="2507">
        <v>24.20668978171591</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2383</v>
      </c>
      <c r="F39" s="2881" t="s">
        <v>2383</v>
      </c>
      <c r="G39" s="2877" t="s">
        <v>2383</v>
      </c>
      <c r="H39" s="2878" t="s">
        <v>2383</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2383</v>
      </c>
      <c r="F40" s="2889" t="s">
        <v>2383</v>
      </c>
      <c r="G40" s="2890" t="s">
        <v>2383</v>
      </c>
      <c r="H40" s="2891" t="s">
        <v>2383</v>
      </c>
      <c r="I40" s="2534"/>
      <c r="J40" s="2536" t="s">
        <v>233</v>
      </c>
      <c r="K40" s="2537" t="s">
        <v>2383</v>
      </c>
      <c r="L40" s="2889" t="s">
        <v>2383</v>
      </c>
      <c r="M40" s="2890" t="s">
        <v>2383</v>
      </c>
      <c r="N40" s="2891" t="s">
        <v>2383</v>
      </c>
      <c r="O40" s="2534"/>
      <c r="P40" s="2536" t="s">
        <v>233</v>
      </c>
      <c r="Q40" s="2537" t="s">
        <v>2383</v>
      </c>
      <c r="R40" s="2889" t="s">
        <v>2383</v>
      </c>
      <c r="S40" s="2890" t="s">
        <v>2383</v>
      </c>
      <c r="T40" s="2891" t="s">
        <v>2383</v>
      </c>
    </row>
    <row r="41" ht="18" customHeight="1" x14ac:dyDescent="0.2">
      <c r="B41" s="2892" t="s">
        <v>2385</v>
      </c>
      <c r="C41" s="2525">
        <v>-15656.883970559344</v>
      </c>
      <c r="D41" s="2525">
        <v>-14307.009133404588</v>
      </c>
      <c r="E41" s="2893">
        <v>1349.8748371547554</v>
      </c>
      <c r="F41" s="2894">
        <v>-8.62160593188921</v>
      </c>
      <c r="G41" s="2863"/>
      <c r="H41" s="2894">
        <v>2.7939816674323747</v>
      </c>
      <c r="I41" s="2557">
        <v>3.768334416000001</v>
      </c>
      <c r="J41" s="2525">
        <v>3.768334416000001</v>
      </c>
      <c r="K41" s="2893">
        <v>0</v>
      </c>
      <c r="L41" s="2894">
        <v>0</v>
      </c>
      <c r="M41" s="2863"/>
      <c r="N41" s="2894">
        <v>0</v>
      </c>
      <c r="O41" s="2557">
        <v>46.192846609628454</v>
      </c>
      <c r="P41" s="2525">
        <v>46.192846609628454</v>
      </c>
      <c r="Q41" s="2893">
        <v>0</v>
      </c>
      <c r="R41" s="2894">
        <v>0</v>
      </c>
      <c r="S41" s="2863"/>
      <c r="T41" s="2895">
        <v>0</v>
      </c>
      <c r="U41" s="2896"/>
    </row>
    <row r="42" ht="18" customHeight="1" x14ac:dyDescent="0.2">
      <c r="B42" s="2627" t="s">
        <v>1332</v>
      </c>
      <c r="C42" s="2507">
        <v>-12681.156935914254</v>
      </c>
      <c r="D42" s="2507">
        <v>-12688.442041640037</v>
      </c>
      <c r="E42" s="2550">
        <v>-7.285105725783069</v>
      </c>
      <c r="F42" s="2897">
        <v>0.05744827354948152</v>
      </c>
      <c r="G42" s="2863"/>
      <c r="H42" s="2897">
        <v>-0.01507876973693895</v>
      </c>
      <c r="I42" s="2515">
        <v>3.768334416000001</v>
      </c>
      <c r="J42" s="2507">
        <v>3.768334416000001</v>
      </c>
      <c r="K42" s="2550">
        <v>0</v>
      </c>
      <c r="L42" s="2897">
        <v>0</v>
      </c>
      <c r="M42" s="2863"/>
      <c r="N42" s="2897">
        <v>0</v>
      </c>
      <c r="O42" s="2515">
        <v>5.037676831678612</v>
      </c>
      <c r="P42" s="2507">
        <v>5.037676831678612</v>
      </c>
      <c r="Q42" s="2550">
        <v>0</v>
      </c>
      <c r="R42" s="2897">
        <v>0</v>
      </c>
      <c r="S42" s="2863"/>
      <c r="T42" s="2898">
        <v>0</v>
      </c>
      <c r="U42" s="2896"/>
    </row>
    <row r="43" ht="18" customHeight="1" x14ac:dyDescent="0.2">
      <c r="B43" s="2627" t="s">
        <v>1335</v>
      </c>
      <c r="C43" s="2507">
        <v>265.3282733113108</v>
      </c>
      <c r="D43" s="2507">
        <v>211.24238569108368</v>
      </c>
      <c r="E43" s="2550">
        <v>-54.08588762022711</v>
      </c>
      <c r="F43" s="2897">
        <v>-20.384517241691732</v>
      </c>
      <c r="G43" s="2863"/>
      <c r="H43" s="2897">
        <v>-0.11194740009839718</v>
      </c>
      <c r="I43" s="2515" t="s">
        <v>1336</v>
      </c>
      <c r="J43" s="2507" t="s">
        <v>1336</v>
      </c>
      <c r="K43" s="2550" t="s">
        <v>2383</v>
      </c>
      <c r="L43" s="2897" t="s">
        <v>2383</v>
      </c>
      <c r="M43" s="2863"/>
      <c r="N43" s="2897" t="s">
        <v>2383</v>
      </c>
      <c r="O43" s="2515">
        <v>6.3152584649970045</v>
      </c>
      <c r="P43" s="2507">
        <v>6.3152584649970045</v>
      </c>
      <c r="Q43" s="2550">
        <v>0</v>
      </c>
      <c r="R43" s="2897">
        <v>0</v>
      </c>
      <c r="S43" s="2863"/>
      <c r="T43" s="2898">
        <v>0</v>
      </c>
      <c r="U43" s="2896"/>
    </row>
    <row r="44" ht="18" customHeight="1" x14ac:dyDescent="0.2">
      <c r="B44" s="2627" t="s">
        <v>1339</v>
      </c>
      <c r="C44" s="2507">
        <v>-2523.144955859667</v>
      </c>
      <c r="D44" s="2507">
        <v>-2521.5906573996667</v>
      </c>
      <c r="E44" s="2550">
        <v>1.5542984600001546</v>
      </c>
      <c r="F44" s="2897">
        <v>-0.06160163158246237</v>
      </c>
      <c r="G44" s="2863"/>
      <c r="H44" s="2897">
        <v>0.0032170993068603593</v>
      </c>
      <c r="I44" s="2515" t="s">
        <v>1336</v>
      </c>
      <c r="J44" s="2507" t="s">
        <v>1336</v>
      </c>
      <c r="K44" s="2550" t="s">
        <v>2383</v>
      </c>
      <c r="L44" s="2897" t="s">
        <v>2383</v>
      </c>
      <c r="M44" s="2863"/>
      <c r="N44" s="2897" t="s">
        <v>2383</v>
      </c>
      <c r="O44" s="2515">
        <v>16.612823452027136</v>
      </c>
      <c r="P44" s="2507">
        <v>16.612823452027136</v>
      </c>
      <c r="Q44" s="2550">
        <v>0</v>
      </c>
      <c r="R44" s="2897">
        <v>0</v>
      </c>
      <c r="S44" s="2863"/>
      <c r="T44" s="2898">
        <v>0</v>
      </c>
      <c r="U44" s="2896"/>
    </row>
    <row r="45" ht="18" customHeight="1" x14ac:dyDescent="0.2">
      <c r="B45" s="2627" t="s">
        <v>2146</v>
      </c>
      <c r="C45" s="2507">
        <v>75.42878847655628</v>
      </c>
      <c r="D45" s="2507">
        <v>75.42878847655628</v>
      </c>
      <c r="E45" s="2550">
        <v>0</v>
      </c>
      <c r="F45" s="2897">
        <v>0</v>
      </c>
      <c r="G45" s="2863"/>
      <c r="H45" s="2897">
        <v>0</v>
      </c>
      <c r="I45" s="2515" t="s">
        <v>104</v>
      </c>
      <c r="J45" s="2507" t="s">
        <v>104</v>
      </c>
      <c r="K45" s="2550" t="s">
        <v>2383</v>
      </c>
      <c r="L45" s="2897" t="s">
        <v>2383</v>
      </c>
      <c r="M45" s="2863"/>
      <c r="N45" s="2897" t="s">
        <v>2383</v>
      </c>
      <c r="O45" s="2515">
        <v>8.7805768028335</v>
      </c>
      <c r="P45" s="2507">
        <v>8.7805768028335</v>
      </c>
      <c r="Q45" s="2550">
        <v>0</v>
      </c>
      <c r="R45" s="2897">
        <v>0</v>
      </c>
      <c r="S45" s="2863"/>
      <c r="T45" s="2898">
        <v>0</v>
      </c>
      <c r="U45" s="2896"/>
    </row>
    <row r="46" ht="18" customHeight="1" x14ac:dyDescent="0.2">
      <c r="B46" s="2627" t="s">
        <v>2147</v>
      </c>
      <c r="C46" s="2507">
        <v>167.71870002166898</v>
      </c>
      <c r="D46" s="2507">
        <v>167.71870002166898</v>
      </c>
      <c r="E46" s="2550">
        <v>0</v>
      </c>
      <c r="F46" s="2897">
        <v>0</v>
      </c>
      <c r="G46" s="2863"/>
      <c r="H46" s="2897">
        <v>0</v>
      </c>
      <c r="I46" s="2515" t="s">
        <v>104</v>
      </c>
      <c r="J46" s="2507" t="s">
        <v>104</v>
      </c>
      <c r="K46" s="2550" t="s">
        <v>2383</v>
      </c>
      <c r="L46" s="2897" t="s">
        <v>2383</v>
      </c>
      <c r="M46" s="2863"/>
      <c r="N46" s="2897" t="s">
        <v>2383</v>
      </c>
      <c r="O46" s="2515">
        <v>9.446511058092206</v>
      </c>
      <c r="P46" s="2507">
        <v>9.446511058092206</v>
      </c>
      <c r="Q46" s="2550">
        <v>0</v>
      </c>
      <c r="R46" s="2897">
        <v>0</v>
      </c>
      <c r="S46" s="2863"/>
      <c r="T46" s="2898">
        <v>0</v>
      </c>
      <c r="U46" s="2896"/>
    </row>
    <row r="47" ht="18" customHeight="1" x14ac:dyDescent="0.2">
      <c r="B47" s="2627" t="s">
        <v>2148</v>
      </c>
      <c r="C47" s="2507" t="s">
        <v>104</v>
      </c>
      <c r="D47" s="2507" t="s">
        <v>104</v>
      </c>
      <c r="E47" s="2550" t="s">
        <v>2383</v>
      </c>
      <c r="F47" s="2897" t="s">
        <v>2383</v>
      </c>
      <c r="G47" s="2863"/>
      <c r="H47" s="2897" t="s">
        <v>2383</v>
      </c>
      <c r="I47" s="2515" t="s">
        <v>104</v>
      </c>
      <c r="J47" s="2507" t="s">
        <v>104</v>
      </c>
      <c r="K47" s="2550" t="s">
        <v>2383</v>
      </c>
      <c r="L47" s="2897" t="s">
        <v>2383</v>
      </c>
      <c r="M47" s="2863"/>
      <c r="N47" s="2897" t="s">
        <v>2383</v>
      </c>
      <c r="O47" s="2515" t="s">
        <v>104</v>
      </c>
      <c r="P47" s="2507" t="s">
        <v>104</v>
      </c>
      <c r="Q47" s="2550" t="s">
        <v>2383</v>
      </c>
      <c r="R47" s="2897" t="s">
        <v>2383</v>
      </c>
      <c r="S47" s="2863"/>
      <c r="T47" s="2898" t="s">
        <v>2383</v>
      </c>
      <c r="U47" s="2896"/>
    </row>
    <row r="48" ht="18" customHeight="1" x14ac:dyDescent="0.2">
      <c r="B48" s="2627" t="s">
        <v>2149</v>
      </c>
      <c r="C48" s="2507">
        <v>-961.0578405949582</v>
      </c>
      <c r="D48" s="2507">
        <v>448.63369144580537</v>
      </c>
      <c r="E48" s="2550">
        <v>1409.6915320407636</v>
      </c>
      <c r="F48" s="2897">
        <v>-146.68123732990634</v>
      </c>
      <c r="G48" s="2863"/>
      <c r="H48" s="2897">
        <v>2.9177907379608468</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2383</v>
      </c>
      <c r="F49" s="2899" t="s">
        <v>2383</v>
      </c>
      <c r="G49" s="2900"/>
      <c r="H49" s="2899" t="s">
        <v>2383</v>
      </c>
      <c r="I49" s="2901" t="s">
        <v>104</v>
      </c>
      <c r="J49" s="2902" t="s">
        <v>104</v>
      </c>
      <c r="K49" s="2903" t="s">
        <v>2383</v>
      </c>
      <c r="L49" s="2904" t="s">
        <v>2383</v>
      </c>
      <c r="M49" s="2905"/>
      <c r="N49" s="2904" t="s">
        <v>2383</v>
      </c>
      <c r="O49" s="2534" t="s">
        <v>104</v>
      </c>
      <c r="P49" s="2536" t="s">
        <v>104</v>
      </c>
      <c r="Q49" s="2577" t="s">
        <v>2383</v>
      </c>
      <c r="R49" s="2899" t="s">
        <v>2383</v>
      </c>
      <c r="S49" s="2900"/>
      <c r="T49" s="2906" t="s">
        <v>2383</v>
      </c>
      <c r="U49" s="2896"/>
    </row>
    <row r="50" ht="18" customHeight="1" x14ac:dyDescent="0.2">
      <c r="B50" s="2907" t="s">
        <v>2110</v>
      </c>
      <c r="C50" s="2525">
        <v>54.8262519425641</v>
      </c>
      <c r="D50" s="2525">
        <v>54.8262519425641</v>
      </c>
      <c r="E50" s="2525">
        <v>0</v>
      </c>
      <c r="F50" s="2845">
        <v>0</v>
      </c>
      <c r="G50" s="2846">
        <v>0</v>
      </c>
      <c r="H50" s="2847">
        <v>0</v>
      </c>
      <c r="I50" s="2525">
        <v>3695.925838003391</v>
      </c>
      <c r="J50" s="2525">
        <v>3695.925838003391</v>
      </c>
      <c r="K50" s="2525">
        <v>0</v>
      </c>
      <c r="L50" s="2845">
        <v>0</v>
      </c>
      <c r="M50" s="2846">
        <v>0</v>
      </c>
      <c r="N50" s="2847">
        <v>0</v>
      </c>
      <c r="O50" s="2525">
        <v>131.63134734458913</v>
      </c>
      <c r="P50" s="2525">
        <v>131.63134734458913</v>
      </c>
      <c r="Q50" s="2525">
        <v>0</v>
      </c>
      <c r="R50" s="2845">
        <v>0</v>
      </c>
      <c r="S50" s="2846">
        <v>0</v>
      </c>
      <c r="T50" s="2847">
        <v>0</v>
      </c>
    </row>
    <row r="51" ht="18" customHeight="1" x14ac:dyDescent="0.2">
      <c r="B51" s="2627" t="s">
        <v>2151</v>
      </c>
      <c r="C51" s="49"/>
      <c r="D51" s="49"/>
      <c r="E51" s="195"/>
      <c r="F51" s="2880"/>
      <c r="G51" s="2882"/>
      <c r="H51" s="2883"/>
      <c r="I51" s="2525">
        <v>2872.5322534582137</v>
      </c>
      <c r="J51" s="2525">
        <v>2872.5322534582137</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2383</v>
      </c>
      <c r="L52" s="2881" t="s">
        <v>2383</v>
      </c>
      <c r="M52" s="2884" t="s">
        <v>2383</v>
      </c>
      <c r="N52" s="2885" t="s">
        <v>2383</v>
      </c>
      <c r="O52" s="2525" t="s">
        <v>104</v>
      </c>
      <c r="P52" s="2525" t="s">
        <v>104</v>
      </c>
      <c r="Q52" s="2525" t="s">
        <v>2383</v>
      </c>
      <c r="R52" s="2845" t="s">
        <v>2383</v>
      </c>
      <c r="S52" s="2846" t="s">
        <v>2383</v>
      </c>
      <c r="T52" s="2847" t="s">
        <v>2383</v>
      </c>
    </row>
    <row r="53" ht="18" customHeight="1" x14ac:dyDescent="0.2">
      <c r="B53" s="2644" t="s">
        <v>2153</v>
      </c>
      <c r="C53" s="2525">
        <v>54.8262519425641</v>
      </c>
      <c r="D53" s="2525">
        <v>54.8262519425641</v>
      </c>
      <c r="E53" s="2525">
        <v>0</v>
      </c>
      <c r="F53" s="2845">
        <v>0</v>
      </c>
      <c r="G53" s="2846">
        <v>0</v>
      </c>
      <c r="H53" s="2847">
        <v>0</v>
      </c>
      <c r="I53" s="2512">
        <v>0.0057667989162</v>
      </c>
      <c r="J53" s="2507">
        <v>0.0057667989162</v>
      </c>
      <c r="K53" s="2525">
        <v>0</v>
      </c>
      <c r="L53" s="2876">
        <v>0</v>
      </c>
      <c r="M53" s="2877">
        <v>0</v>
      </c>
      <c r="N53" s="2878">
        <v>0</v>
      </c>
      <c r="O53" s="2525">
        <v>3.8439599383392</v>
      </c>
      <c r="P53" s="2525">
        <v>3.8439599383392</v>
      </c>
      <c r="Q53" s="2525">
        <v>0</v>
      </c>
      <c r="R53" s="2845">
        <v>0</v>
      </c>
      <c r="S53" s="2846">
        <v>0</v>
      </c>
      <c r="T53" s="2847">
        <v>0</v>
      </c>
    </row>
    <row r="54" ht="18" customHeight="1" x14ac:dyDescent="0.2">
      <c r="B54" s="2627" t="s">
        <v>2114</v>
      </c>
      <c r="C54" s="518"/>
      <c r="D54" s="49"/>
      <c r="E54" s="195"/>
      <c r="F54" s="2880"/>
      <c r="G54" s="2882"/>
      <c r="H54" s="2883"/>
      <c r="I54" s="2507">
        <v>823.387817746261</v>
      </c>
      <c r="J54" s="2507">
        <v>823.387817746261</v>
      </c>
      <c r="K54" s="2525">
        <v>0</v>
      </c>
      <c r="L54" s="2845">
        <v>0</v>
      </c>
      <c r="M54" s="2846">
        <v>0</v>
      </c>
      <c r="N54" s="2847">
        <v>0</v>
      </c>
      <c r="O54" s="2525">
        <v>127.78738740624993</v>
      </c>
      <c r="P54" s="2525">
        <v>127.78738740624993</v>
      </c>
      <c r="Q54" s="2525">
        <v>0</v>
      </c>
      <c r="R54" s="2845">
        <v>0</v>
      </c>
      <c r="S54" s="2846">
        <v>0</v>
      </c>
      <c r="T54" s="2847">
        <v>0</v>
      </c>
    </row>
    <row r="55" ht="18" customHeight="1" x14ac:dyDescent="0.2">
      <c r="B55" s="2627" t="s">
        <v>2155</v>
      </c>
      <c r="C55" s="2536" t="s">
        <v>104</v>
      </c>
      <c r="D55" s="2536" t="s">
        <v>104</v>
      </c>
      <c r="E55" s="2854" t="s">
        <v>2383</v>
      </c>
      <c r="F55" s="2855" t="s">
        <v>2383</v>
      </c>
      <c r="G55" s="2856" t="s">
        <v>2383</v>
      </c>
      <c r="H55" s="2857" t="s">
        <v>2383</v>
      </c>
      <c r="I55" s="2536" t="s">
        <v>104</v>
      </c>
      <c r="J55" s="2536" t="s">
        <v>104</v>
      </c>
      <c r="K55" s="2854" t="s">
        <v>2383</v>
      </c>
      <c r="L55" s="2855" t="s">
        <v>2383</v>
      </c>
      <c r="M55" s="2856" t="s">
        <v>2383</v>
      </c>
      <c r="N55" s="2857" t="s">
        <v>2383</v>
      </c>
      <c r="O55" s="2534" t="s">
        <v>104</v>
      </c>
      <c r="P55" s="2536" t="s">
        <v>104</v>
      </c>
      <c r="Q55" s="2536" t="s">
        <v>2383</v>
      </c>
      <c r="R55" s="2910" t="s">
        <v>2383</v>
      </c>
      <c r="S55" s="2911" t="s">
        <v>2383</v>
      </c>
      <c r="T55" s="2857" t="s">
        <v>2383</v>
      </c>
    </row>
    <row r="56" ht="18" customHeight="1" x14ac:dyDescent="0.2">
      <c r="B56" s="2912" t="s">
        <v>2386</v>
      </c>
      <c r="C56" s="2870" t="s">
        <v>104</v>
      </c>
      <c r="D56" s="2870" t="s">
        <v>104</v>
      </c>
      <c r="E56" s="2870" t="s">
        <v>2383</v>
      </c>
      <c r="F56" s="2871" t="s">
        <v>2383</v>
      </c>
      <c r="G56" s="2872" t="s">
        <v>2383</v>
      </c>
      <c r="H56" s="2873" t="s">
        <v>2383</v>
      </c>
      <c r="I56" s="2870" t="s">
        <v>104</v>
      </c>
      <c r="J56" s="2870" t="s">
        <v>104</v>
      </c>
      <c r="K56" s="2870" t="s">
        <v>2383</v>
      </c>
      <c r="L56" s="2871" t="s">
        <v>2383</v>
      </c>
      <c r="M56" s="2872" t="s">
        <v>2383</v>
      </c>
      <c r="N56" s="2873" t="s">
        <v>2383</v>
      </c>
      <c r="O56" s="2874" t="s">
        <v>104</v>
      </c>
      <c r="P56" s="2870" t="s">
        <v>104</v>
      </c>
      <c r="Q56" s="2870" t="s">
        <v>2383</v>
      </c>
      <c r="R56" s="2913" t="s">
        <v>2383</v>
      </c>
      <c r="S56" s="2914" t="s">
        <v>2383</v>
      </c>
      <c r="T56" s="2873" t="s">
        <v>2383</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2387</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863.5537457891835</v>
      </c>
      <c r="D59" s="2507">
        <v>863.5537457891835</v>
      </c>
      <c r="E59" s="2525">
        <v>0</v>
      </c>
      <c r="F59" s="2845">
        <v>0</v>
      </c>
      <c r="G59" s="2846">
        <v>0</v>
      </c>
      <c r="H59" s="2847">
        <v>0</v>
      </c>
      <c r="I59" s="2507">
        <v>1.0302805841757912</v>
      </c>
      <c r="J59" s="2507">
        <v>1.0302805841757912</v>
      </c>
      <c r="K59" s="2525">
        <v>0</v>
      </c>
      <c r="L59" s="2845">
        <v>0</v>
      </c>
      <c r="M59" s="2846">
        <v>0</v>
      </c>
      <c r="N59" s="2847">
        <v>0</v>
      </c>
      <c r="O59" s="2515">
        <v>6.201874228717518</v>
      </c>
      <c r="P59" s="2507">
        <v>6.201874228717518</v>
      </c>
      <c r="Q59" s="2525">
        <v>0</v>
      </c>
      <c r="R59" s="2923">
        <v>0</v>
      </c>
      <c r="S59" s="2924">
        <v>0</v>
      </c>
      <c r="T59" s="2867">
        <v>0</v>
      </c>
    </row>
    <row r="60" ht="18" customHeight="1" x14ac:dyDescent="0.2">
      <c r="B60" s="2925" t="s">
        <v>122</v>
      </c>
      <c r="C60" s="2507">
        <v>518.7664457891834</v>
      </c>
      <c r="D60" s="2507">
        <v>518.7664457891834</v>
      </c>
      <c r="E60" s="2525">
        <v>0</v>
      </c>
      <c r="F60" s="2845">
        <v>0</v>
      </c>
      <c r="G60" s="2846">
        <v>0</v>
      </c>
      <c r="H60" s="2847">
        <v>0</v>
      </c>
      <c r="I60" s="2507">
        <v>0.11829258417579129</v>
      </c>
      <c r="J60" s="2507">
        <v>0.11829258417579129</v>
      </c>
      <c r="K60" s="2525">
        <v>0</v>
      </c>
      <c r="L60" s="2845">
        <v>0</v>
      </c>
      <c r="M60" s="2846">
        <v>0</v>
      </c>
      <c r="N60" s="2847">
        <v>0</v>
      </c>
      <c r="O60" s="2515">
        <v>3.7357842287175185</v>
      </c>
      <c r="P60" s="2507">
        <v>3.7357842287175185</v>
      </c>
      <c r="Q60" s="2525">
        <v>0</v>
      </c>
      <c r="R60" s="2923">
        <v>0</v>
      </c>
      <c r="S60" s="2924">
        <v>0</v>
      </c>
      <c r="T60" s="2867">
        <v>0</v>
      </c>
    </row>
    <row r="61" ht="18" customHeight="1" x14ac:dyDescent="0.2">
      <c r="B61" s="2925" t="s">
        <v>2118</v>
      </c>
      <c r="C61" s="2507">
        <v>344.7873</v>
      </c>
      <c r="D61" s="2507">
        <v>344.7873</v>
      </c>
      <c r="E61" s="2525">
        <v>0</v>
      </c>
      <c r="F61" s="2845">
        <v>0</v>
      </c>
      <c r="G61" s="2846">
        <v>0</v>
      </c>
      <c r="H61" s="2847">
        <v>0</v>
      </c>
      <c r="I61" s="2507">
        <v>0.9119879999999999</v>
      </c>
      <c r="J61" s="2507">
        <v>0.9119879999999999</v>
      </c>
      <c r="K61" s="2525">
        <v>0</v>
      </c>
      <c r="L61" s="2845">
        <v>0</v>
      </c>
      <c r="M61" s="2846">
        <v>0</v>
      </c>
      <c r="N61" s="2847">
        <v>0</v>
      </c>
      <c r="O61" s="2515">
        <v>2.4660900000000003</v>
      </c>
      <c r="P61" s="2507">
        <v>2.4660900000000003</v>
      </c>
      <c r="Q61" s="2525">
        <v>0</v>
      </c>
      <c r="R61" s="2923">
        <v>0</v>
      </c>
      <c r="S61" s="2924">
        <v>0</v>
      </c>
      <c r="T61" s="2867">
        <v>0</v>
      </c>
    </row>
    <row r="62" ht="18" customHeight="1" x14ac:dyDescent="0.2">
      <c r="B62" s="2922" t="s">
        <v>124</v>
      </c>
      <c r="C62" s="2507" t="s">
        <v>104</v>
      </c>
      <c r="D62" s="2507" t="s">
        <v>104</v>
      </c>
      <c r="E62" s="2525" t="s">
        <v>2383</v>
      </c>
      <c r="F62" s="2845" t="s">
        <v>2383</v>
      </c>
      <c r="G62" s="2846" t="s">
        <v>2383</v>
      </c>
      <c r="H62" s="2847" t="s">
        <v>2383</v>
      </c>
      <c r="I62" s="2507" t="s">
        <v>104</v>
      </c>
      <c r="J62" s="2507" t="s">
        <v>104</v>
      </c>
      <c r="K62" s="2525" t="s">
        <v>2383</v>
      </c>
      <c r="L62" s="2845" t="s">
        <v>2383</v>
      </c>
      <c r="M62" s="2846" t="s">
        <v>2383</v>
      </c>
      <c r="N62" s="2847" t="s">
        <v>2383</v>
      </c>
      <c r="O62" s="2515" t="s">
        <v>104</v>
      </c>
      <c r="P62" s="2507" t="s">
        <v>104</v>
      </c>
      <c r="Q62" s="2525" t="s">
        <v>2383</v>
      </c>
      <c r="R62" s="2923" t="s">
        <v>2383</v>
      </c>
      <c r="S62" s="2924" t="s">
        <v>2383</v>
      </c>
      <c r="T62" s="2867" t="s">
        <v>2383</v>
      </c>
    </row>
    <row r="63" ht="18" customHeight="1" x14ac:dyDescent="0.2">
      <c r="B63" s="2922" t="s">
        <v>2388</v>
      </c>
      <c r="C63" s="2507">
        <v>3262.215278850697</v>
      </c>
      <c r="D63" s="2507">
        <v>3262.215278850697</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2389</v>
      </c>
      <c r="C64" s="2512" t="s">
        <v>104</v>
      </c>
      <c r="D64" s="2512" t="s">
        <v>104</v>
      </c>
      <c r="E64" s="2525" t="s">
        <v>2383</v>
      </c>
      <c r="F64" s="2848" t="s">
        <v>2383</v>
      </c>
      <c r="G64" s="2866" t="s">
        <v>2383</v>
      </c>
      <c r="H64" s="2867" t="s">
        <v>2383</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2383</v>
      </c>
      <c r="H65" s="2939" t="s">
        <v>2383</v>
      </c>
      <c r="I65" s="2933"/>
      <c r="J65" s="2933"/>
      <c r="K65" s="2933"/>
      <c r="L65" s="2940"/>
      <c r="M65" s="2941"/>
      <c r="N65" s="2936"/>
      <c r="O65" s="2932"/>
      <c r="P65" s="2933"/>
      <c r="Q65" s="2942"/>
      <c r="R65" s="2934"/>
      <c r="S65" s="2935"/>
      <c r="T65" s="2936"/>
    </row>
    <row r="66" ht="18" customHeight="1" x14ac:dyDescent="0.25">
      <c r="B66" s="2943" t="s">
        <v>2390</v>
      </c>
      <c r="C66" s="2859"/>
      <c r="D66" s="2859"/>
      <c r="E66" s="2944"/>
      <c r="F66" s="2945"/>
      <c r="G66" s="2946"/>
      <c r="H66" s="2947"/>
      <c r="I66" s="280"/>
      <c r="J66" s="280"/>
      <c r="K66" s="280"/>
      <c r="L66" s="2900"/>
      <c r="M66" s="2948"/>
      <c r="N66" s="2949"/>
      <c r="O66" s="2534">
        <v>603.5333079987572</v>
      </c>
      <c r="P66" s="2536">
        <v>620.2462377997382</v>
      </c>
      <c r="Q66" s="2537">
        <v>16.712929800980987</v>
      </c>
      <c r="R66" s="2950">
        <v>2.769181017763381</v>
      </c>
      <c r="S66" s="2951">
        <v>0.02671046888221321</v>
      </c>
      <c r="T66" s="2891">
        <v>0.03459255494490835</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2391</v>
      </c>
      <c r="C68" s="2958">
        <v>79.258637</v>
      </c>
      <c r="D68" s="2958">
        <v>68.6878</v>
      </c>
      <c r="E68" s="2958">
        <v>-10.570836999999997</v>
      </c>
      <c r="F68" s="2959">
        <v>-13.337142045478274</v>
      </c>
      <c r="G68" s="2959">
        <v>-0.016894225974124235</v>
      </c>
      <c r="H68" s="2960">
        <v>-0.021879602444970864</v>
      </c>
      <c r="I68" s="2961"/>
      <c r="J68" s="2961"/>
      <c r="K68" s="2961"/>
      <c r="L68" s="2962"/>
      <c r="M68" s="2962"/>
      <c r="N68" s="2962"/>
      <c r="O68" s="2961"/>
      <c r="P68" s="2961"/>
      <c r="Q68" s="2961"/>
      <c r="R68" s="2962"/>
      <c r="S68" s="2962"/>
      <c r="T68" s="2963"/>
    </row>
    <row r="69" ht="15.75" customHeight="1" x14ac:dyDescent="0.2"/>
    <row r="70" ht="15.75" customHeight="1" x14ac:dyDescent="0.2">
      <c r="B70" s="2189" t="s">
        <v>2392</v>
      </c>
    </row>
    <row r="71" ht="15.75" customHeight="1" x14ac:dyDescent="0.2">
      <c r="B71" s="2189"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2369</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2370</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2394</v>
      </c>
      <c r="V7" s="2968"/>
      <c r="W7" s="2968"/>
      <c r="X7" s="2968"/>
      <c r="Y7" s="2968"/>
      <c r="Z7" s="2968"/>
      <c r="AA7" s="2968" t="s">
        <v>2395</v>
      </c>
      <c r="AB7" s="2968"/>
      <c r="AC7" s="2968"/>
      <c r="AD7" s="2968"/>
      <c r="AE7" s="2968"/>
      <c r="AF7" s="2968"/>
    </row>
    <row r="8" ht="80.1" customHeight="1" x14ac:dyDescent="0.2">
      <c r="B8" s="2970" t="s">
        <v>67</v>
      </c>
      <c r="C8" s="2971" t="s">
        <v>2374</v>
      </c>
      <c r="D8" s="2972" t="s">
        <v>2375</v>
      </c>
      <c r="E8" s="2972" t="s">
        <v>2376</v>
      </c>
      <c r="F8" s="2972" t="s">
        <v>2396</v>
      </c>
      <c r="G8" s="2829" t="s">
        <v>2378</v>
      </c>
      <c r="H8" s="2830" t="s">
        <v>2379</v>
      </c>
      <c r="I8" s="2972" t="s">
        <v>2374</v>
      </c>
      <c r="J8" s="2972" t="s">
        <v>2375</v>
      </c>
      <c r="K8" s="2972" t="s">
        <v>2376</v>
      </c>
      <c r="L8" s="2972" t="s">
        <v>2396</v>
      </c>
      <c r="M8" s="2829" t="s">
        <v>2378</v>
      </c>
      <c r="N8" s="2830" t="s">
        <v>2379</v>
      </c>
      <c r="O8" s="2972" t="s">
        <v>2374</v>
      </c>
      <c r="P8" s="2972" t="s">
        <v>2375</v>
      </c>
      <c r="Q8" s="2973" t="s">
        <v>2376</v>
      </c>
      <c r="R8" s="2972" t="s">
        <v>2396</v>
      </c>
      <c r="S8" s="2829" t="s">
        <v>2378</v>
      </c>
      <c r="T8" s="2830" t="s">
        <v>2379</v>
      </c>
      <c r="U8" s="2971" t="s">
        <v>2374</v>
      </c>
      <c r="V8" s="2972" t="s">
        <v>2375</v>
      </c>
      <c r="W8" s="2973" t="s">
        <v>2376</v>
      </c>
      <c r="X8" s="2972" t="s">
        <v>2396</v>
      </c>
      <c r="Y8" s="2829" t="s">
        <v>2378</v>
      </c>
      <c r="Z8" s="2830" t="s">
        <v>2379</v>
      </c>
      <c r="AA8" s="2972" t="s">
        <v>2374</v>
      </c>
      <c r="AB8" s="2972" t="s">
        <v>2375</v>
      </c>
      <c r="AC8" s="2973" t="s">
        <v>2376</v>
      </c>
      <c r="AD8" s="2972" t="s">
        <v>2396</v>
      </c>
      <c r="AE8" s="2829" t="s">
        <v>2378</v>
      </c>
      <c r="AF8" s="2830" t="s">
        <v>2379</v>
      </c>
    </row>
    <row r="9" ht="18" customHeight="1" x14ac:dyDescent="0.2">
      <c r="B9" s="2974"/>
      <c r="C9" s="2975" t="s">
        <v>2382</v>
      </c>
      <c r="D9" s="2975"/>
      <c r="E9" s="2975"/>
      <c r="F9" s="2834" t="s">
        <v>369</v>
      </c>
      <c r="G9" s="2834"/>
      <c r="H9" s="2834"/>
      <c r="I9" s="2833" t="s">
        <v>2382</v>
      </c>
      <c r="J9" s="2833"/>
      <c r="K9" s="2833"/>
      <c r="L9" s="2834" t="s">
        <v>369</v>
      </c>
      <c r="M9" s="2834"/>
      <c r="N9" s="2834"/>
      <c r="O9" s="2833" t="s">
        <v>2382</v>
      </c>
      <c r="P9" s="2833"/>
      <c r="Q9" s="2833"/>
      <c r="R9" s="2834" t="s">
        <v>369</v>
      </c>
      <c r="S9" s="2834"/>
      <c r="T9" s="2834"/>
      <c r="U9" s="2975" t="s">
        <v>2382</v>
      </c>
      <c r="V9" s="2975"/>
      <c r="W9" s="2975"/>
      <c r="X9" s="2834" t="s">
        <v>369</v>
      </c>
      <c r="Y9" s="2834"/>
      <c r="Z9" s="2834"/>
      <c r="AA9" s="2833" t="s">
        <v>2382</v>
      </c>
      <c r="AB9" s="2833"/>
      <c r="AC9" s="2833"/>
      <c r="AD9" s="2834" t="s">
        <v>369</v>
      </c>
      <c r="AE9" s="2834"/>
      <c r="AF9" s="2834"/>
    </row>
    <row r="10" ht="18" customHeight="1" x14ac:dyDescent="0.2">
      <c r="B10" s="2976" t="s">
        <v>2397</v>
      </c>
      <c r="C10" s="2977">
        <v>166.28136728321212</v>
      </c>
      <c r="D10" s="2978">
        <v>166.28136728321212</v>
      </c>
      <c r="E10" s="2978">
        <v>0</v>
      </c>
      <c r="F10" s="2979">
        <v>0</v>
      </c>
      <c r="G10" s="2980">
        <v>0</v>
      </c>
      <c r="H10" s="2981">
        <v>0</v>
      </c>
      <c r="I10" s="2982" t="s">
        <v>104</v>
      </c>
      <c r="J10" s="2978" t="s">
        <v>620</v>
      </c>
      <c r="K10" s="2978" t="s">
        <v>2383</v>
      </c>
      <c r="L10" s="2979" t="s">
        <v>2383</v>
      </c>
      <c r="M10" s="2980" t="s">
        <v>2383</v>
      </c>
      <c r="N10" s="2981" t="s">
        <v>2383</v>
      </c>
      <c r="O10" s="2977" t="s">
        <v>104</v>
      </c>
      <c r="P10" s="2978" t="s">
        <v>620</v>
      </c>
      <c r="Q10" s="2978" t="s">
        <v>2383</v>
      </c>
      <c r="R10" s="2983" t="s">
        <v>2383</v>
      </c>
      <c r="S10" s="2984" t="s">
        <v>2383</v>
      </c>
      <c r="T10" s="2981" t="s">
        <v>2383</v>
      </c>
      <c r="U10" s="2977">
        <v>8.41567072023231</v>
      </c>
      <c r="V10" s="2978">
        <v>8.41567072023231</v>
      </c>
      <c r="W10" s="2978">
        <v>0</v>
      </c>
      <c r="X10" s="2983">
        <v>0</v>
      </c>
      <c r="Y10" s="2984">
        <v>0</v>
      </c>
      <c r="Z10" s="2981">
        <v>0</v>
      </c>
      <c r="AA10" s="2978" t="s">
        <v>104</v>
      </c>
      <c r="AB10" s="2978" t="s">
        <v>620</v>
      </c>
      <c r="AC10" s="2978" t="s">
        <v>2383</v>
      </c>
      <c r="AD10" s="2983" t="s">
        <v>2383</v>
      </c>
      <c r="AE10" s="2984" t="s">
        <v>2383</v>
      </c>
      <c r="AF10" s="2981" t="s">
        <v>2383</v>
      </c>
    </row>
    <row r="11" ht="18" customHeight="1" x14ac:dyDescent="0.2">
      <c r="B11" s="2985" t="s">
        <v>635</v>
      </c>
      <c r="C11" s="2515" t="s">
        <v>620</v>
      </c>
      <c r="D11" s="2507" t="s">
        <v>620</v>
      </c>
      <c r="E11" s="2507" t="s">
        <v>2383</v>
      </c>
      <c r="F11" s="2848" t="s">
        <v>2383</v>
      </c>
      <c r="G11" s="2866" t="s">
        <v>2383</v>
      </c>
      <c r="H11" s="2867" t="s">
        <v>2383</v>
      </c>
      <c r="I11" s="2549" t="s">
        <v>104</v>
      </c>
      <c r="J11" s="2525" t="s">
        <v>104</v>
      </c>
      <c r="K11" s="2525" t="s">
        <v>2383</v>
      </c>
      <c r="L11" s="2876" t="s">
        <v>2383</v>
      </c>
      <c r="M11" s="2877" t="s">
        <v>2383</v>
      </c>
      <c r="N11" s="2847" t="s">
        <v>2383</v>
      </c>
      <c r="O11" s="2515" t="s">
        <v>104</v>
      </c>
      <c r="P11" s="2507" t="s">
        <v>104</v>
      </c>
      <c r="Q11" s="2507" t="s">
        <v>2383</v>
      </c>
      <c r="R11" s="2923" t="s">
        <v>2383</v>
      </c>
      <c r="S11" s="2924" t="s">
        <v>2383</v>
      </c>
      <c r="T11" s="2867" t="s">
        <v>2383</v>
      </c>
      <c r="U11" s="2515" t="s">
        <v>104</v>
      </c>
      <c r="V11" s="2507" t="s">
        <v>104</v>
      </c>
      <c r="W11" s="2507" t="s">
        <v>2383</v>
      </c>
      <c r="X11" s="2923" t="s">
        <v>2383</v>
      </c>
      <c r="Y11" s="2924" t="s">
        <v>2383</v>
      </c>
      <c r="Z11" s="2867" t="s">
        <v>2383</v>
      </c>
      <c r="AA11" s="2507" t="s">
        <v>104</v>
      </c>
      <c r="AB11" s="2507" t="s">
        <v>104</v>
      </c>
      <c r="AC11" s="2507" t="s">
        <v>2383</v>
      </c>
      <c r="AD11" s="2923" t="s">
        <v>2383</v>
      </c>
      <c r="AE11" s="2924" t="s">
        <v>2383</v>
      </c>
      <c r="AF11" s="2867" t="s">
        <v>2383</v>
      </c>
    </row>
    <row r="12" ht="18" customHeight="1" x14ac:dyDescent="0.2">
      <c r="B12" s="2985" t="s">
        <v>820</v>
      </c>
      <c r="C12" s="2520" t="s">
        <v>104</v>
      </c>
      <c r="D12" s="2512" t="s">
        <v>104</v>
      </c>
      <c r="E12" s="2512" t="s">
        <v>2383</v>
      </c>
      <c r="F12" s="2850" t="s">
        <v>2383</v>
      </c>
      <c r="G12" s="2938" t="s">
        <v>2383</v>
      </c>
      <c r="H12" s="2939" t="s">
        <v>2383</v>
      </c>
      <c r="I12" s="2549" t="s">
        <v>104</v>
      </c>
      <c r="J12" s="2525" t="s">
        <v>104</v>
      </c>
      <c r="K12" s="2525" t="s">
        <v>2383</v>
      </c>
      <c r="L12" s="2876" t="s">
        <v>2383</v>
      </c>
      <c r="M12" s="2877" t="s">
        <v>2383</v>
      </c>
      <c r="N12" s="2847" t="s">
        <v>2383</v>
      </c>
      <c r="O12" s="2515"/>
      <c r="P12" s="2507"/>
      <c r="Q12" s="2507"/>
      <c r="R12" s="2986"/>
      <c r="S12" s="2987" t="s">
        <v>2383</v>
      </c>
      <c r="T12" s="2867" t="s">
        <v>2383</v>
      </c>
      <c r="U12" s="2515"/>
      <c r="V12" s="2507"/>
      <c r="W12" s="2507"/>
      <c r="X12" s="2923"/>
      <c r="Y12" s="2924" t="s">
        <v>2383</v>
      </c>
      <c r="Z12" s="2867" t="s">
        <v>2383</v>
      </c>
      <c r="AA12" s="2515" t="s">
        <v>104</v>
      </c>
      <c r="AB12" s="2507" t="s">
        <v>104</v>
      </c>
      <c r="AC12" s="2507" t="s">
        <v>2383</v>
      </c>
      <c r="AD12" s="2986" t="s">
        <v>2383</v>
      </c>
      <c r="AE12" s="2987" t="s">
        <v>2383</v>
      </c>
      <c r="AF12" s="2867" t="s">
        <v>2383</v>
      </c>
    </row>
    <row r="13" ht="18" customHeight="1" x14ac:dyDescent="0.2">
      <c r="B13" s="2985" t="s">
        <v>731</v>
      </c>
      <c r="C13" s="2988"/>
      <c r="D13" s="2989"/>
      <c r="E13" s="2989"/>
      <c r="F13" s="2990"/>
      <c r="G13" s="2990"/>
      <c r="H13" s="2991"/>
      <c r="I13" s="2549" t="s">
        <v>104</v>
      </c>
      <c r="J13" s="2525"/>
      <c r="K13" s="2525" t="s">
        <v>2383</v>
      </c>
      <c r="L13" s="2876" t="s">
        <v>2383</v>
      </c>
      <c r="M13" s="2877" t="s">
        <v>2383</v>
      </c>
      <c r="N13" s="2847" t="s">
        <v>2383</v>
      </c>
      <c r="O13" s="887"/>
      <c r="P13" s="49"/>
      <c r="Q13" s="49"/>
      <c r="R13" s="2992"/>
      <c r="S13" s="2990"/>
      <c r="T13" s="2883"/>
      <c r="U13" s="2515"/>
      <c r="V13" s="2507"/>
      <c r="W13" s="2507"/>
      <c r="X13" s="2923"/>
      <c r="Y13" s="2924" t="s">
        <v>2383</v>
      </c>
      <c r="Z13" s="2867" t="s">
        <v>2383</v>
      </c>
      <c r="AA13" s="49"/>
      <c r="AB13" s="49"/>
      <c r="AC13" s="49"/>
      <c r="AD13" s="2992"/>
      <c r="AE13" s="2990"/>
      <c r="AF13" s="2883"/>
    </row>
    <row r="14" ht="18" customHeight="1" x14ac:dyDescent="0.2">
      <c r="B14" s="2985" t="s">
        <v>732</v>
      </c>
      <c r="C14" s="2515" t="s">
        <v>104</v>
      </c>
      <c r="D14" s="2507"/>
      <c r="E14" s="2507" t="s">
        <v>2383</v>
      </c>
      <c r="F14" s="2848" t="s">
        <v>2383</v>
      </c>
      <c r="G14" s="2866" t="s">
        <v>2383</v>
      </c>
      <c r="H14" s="2867" t="s">
        <v>2383</v>
      </c>
      <c r="I14" s="2549" t="s">
        <v>104</v>
      </c>
      <c r="J14" s="2525"/>
      <c r="K14" s="2525" t="s">
        <v>2383</v>
      </c>
      <c r="L14" s="2876" t="s">
        <v>2383</v>
      </c>
      <c r="M14" s="2877" t="s">
        <v>2383</v>
      </c>
      <c r="N14" s="2847" t="s">
        <v>2383</v>
      </c>
      <c r="O14" s="2515"/>
      <c r="P14" s="2507"/>
      <c r="Q14" s="2507"/>
      <c r="R14" s="2923"/>
      <c r="S14" s="2924" t="s">
        <v>2383</v>
      </c>
      <c r="T14" s="2867" t="s">
        <v>2383</v>
      </c>
      <c r="U14" s="2515"/>
      <c r="V14" s="2507"/>
      <c r="W14" s="2507"/>
      <c r="X14" s="2923"/>
      <c r="Y14" s="2924" t="s">
        <v>2383</v>
      </c>
      <c r="Z14" s="2867" t="s">
        <v>2383</v>
      </c>
      <c r="AA14" s="49"/>
      <c r="AB14" s="49"/>
      <c r="AC14" s="49"/>
      <c r="AD14" s="2992"/>
      <c r="AE14" s="2990"/>
      <c r="AF14" s="2883"/>
    </row>
    <row r="15" ht="18" customHeight="1" x14ac:dyDescent="0.2">
      <c r="B15" s="2985" t="s">
        <v>735</v>
      </c>
      <c r="C15" s="2515" t="s">
        <v>104</v>
      </c>
      <c r="D15" s="2507" t="s">
        <v>104</v>
      </c>
      <c r="E15" s="2507" t="s">
        <v>2383</v>
      </c>
      <c r="F15" s="2848" t="s">
        <v>2383</v>
      </c>
      <c r="G15" s="2866" t="s">
        <v>2383</v>
      </c>
      <c r="H15" s="2867" t="s">
        <v>2383</v>
      </c>
      <c r="I15" s="2549" t="s">
        <v>104</v>
      </c>
      <c r="J15" s="2525" t="s">
        <v>104</v>
      </c>
      <c r="K15" s="2525" t="s">
        <v>2383</v>
      </c>
      <c r="L15" s="2876" t="s">
        <v>2383</v>
      </c>
      <c r="M15" s="2877" t="s">
        <v>2383</v>
      </c>
      <c r="N15" s="2847" t="s">
        <v>2383</v>
      </c>
      <c r="O15" s="2515" t="s">
        <v>104</v>
      </c>
      <c r="P15" s="2507" t="s">
        <v>104</v>
      </c>
      <c r="Q15" s="2507" t="s">
        <v>2383</v>
      </c>
      <c r="R15" s="2923" t="s">
        <v>2383</v>
      </c>
      <c r="S15" s="2924" t="s">
        <v>2383</v>
      </c>
      <c r="T15" s="2867" t="s">
        <v>2383</v>
      </c>
      <c r="U15" s="2515" t="s">
        <v>104</v>
      </c>
      <c r="V15" s="2507" t="s">
        <v>104</v>
      </c>
      <c r="W15" s="2507" t="s">
        <v>2383</v>
      </c>
      <c r="X15" s="2923" t="s">
        <v>2383</v>
      </c>
      <c r="Y15" s="2924" t="s">
        <v>2383</v>
      </c>
      <c r="Z15" s="2867" t="s">
        <v>2383</v>
      </c>
      <c r="AA15" s="2507" t="s">
        <v>104</v>
      </c>
      <c r="AB15" s="2507" t="s">
        <v>104</v>
      </c>
      <c r="AC15" s="2507" t="s">
        <v>2383</v>
      </c>
      <c r="AD15" s="2923" t="s">
        <v>2383</v>
      </c>
      <c r="AE15" s="2924" t="s">
        <v>2383</v>
      </c>
      <c r="AF15" s="2867" t="s">
        <v>2383</v>
      </c>
    </row>
    <row r="16" ht="18" customHeight="1" x14ac:dyDescent="0.2">
      <c r="B16" s="2993" t="s">
        <v>650</v>
      </c>
      <c r="C16" s="2515" t="s">
        <v>104</v>
      </c>
      <c r="D16" s="2507"/>
      <c r="E16" s="2507" t="s">
        <v>2383</v>
      </c>
      <c r="F16" s="2848" t="s">
        <v>2383</v>
      </c>
      <c r="G16" s="2866" t="s">
        <v>2383</v>
      </c>
      <c r="H16" s="2867" t="s">
        <v>2383</v>
      </c>
      <c r="I16" s="2549" t="s">
        <v>104</v>
      </c>
      <c r="J16" s="2525"/>
      <c r="K16" s="2525" t="s">
        <v>2383</v>
      </c>
      <c r="L16" s="2876" t="s">
        <v>2383</v>
      </c>
      <c r="M16" s="2877" t="s">
        <v>2383</v>
      </c>
      <c r="N16" s="2847" t="s">
        <v>2383</v>
      </c>
      <c r="O16" s="2515"/>
      <c r="P16" s="2507"/>
      <c r="Q16" s="2507"/>
      <c r="R16" s="2923"/>
      <c r="S16" s="2924" t="s">
        <v>2383</v>
      </c>
      <c r="T16" s="2867" t="s">
        <v>2383</v>
      </c>
      <c r="U16" s="2515"/>
      <c r="V16" s="2507"/>
      <c r="W16" s="2507"/>
      <c r="X16" s="2923"/>
      <c r="Y16" s="2924" t="s">
        <v>2383</v>
      </c>
      <c r="Z16" s="2867" t="s">
        <v>2383</v>
      </c>
      <c r="AA16" s="2507" t="s">
        <v>104</v>
      </c>
      <c r="AB16" s="2507" t="s">
        <v>104</v>
      </c>
      <c r="AC16" s="2507" t="s">
        <v>2383</v>
      </c>
      <c r="AD16" s="2923" t="s">
        <v>2383</v>
      </c>
      <c r="AE16" s="2924" t="s">
        <v>2383</v>
      </c>
      <c r="AF16" s="2867" t="s">
        <v>2383</v>
      </c>
    </row>
    <row r="17" ht="18" customHeight="1" x14ac:dyDescent="0.2">
      <c r="B17" s="2985" t="s">
        <v>651</v>
      </c>
      <c r="C17" s="2515" t="s">
        <v>104</v>
      </c>
      <c r="D17" s="2507"/>
      <c r="E17" s="2507" t="s">
        <v>2383</v>
      </c>
      <c r="F17" s="2848" t="s">
        <v>2383</v>
      </c>
      <c r="G17" s="2866" t="s">
        <v>2383</v>
      </c>
      <c r="H17" s="2867" t="s">
        <v>2383</v>
      </c>
      <c r="I17" s="2549" t="s">
        <v>104</v>
      </c>
      <c r="J17" s="2525"/>
      <c r="K17" s="2525" t="s">
        <v>2383</v>
      </c>
      <c r="L17" s="2876" t="s">
        <v>2383</v>
      </c>
      <c r="M17" s="2877" t="s">
        <v>2383</v>
      </c>
      <c r="N17" s="2847" t="s">
        <v>2383</v>
      </c>
      <c r="O17" s="2515"/>
      <c r="P17" s="2507"/>
      <c r="Q17" s="2507"/>
      <c r="R17" s="2923"/>
      <c r="S17" s="2924" t="s">
        <v>2383</v>
      </c>
      <c r="T17" s="2867" t="s">
        <v>2383</v>
      </c>
      <c r="U17" s="2515"/>
      <c r="V17" s="2507"/>
      <c r="W17" s="2507"/>
      <c r="X17" s="2923"/>
      <c r="Y17" s="2924" t="s">
        <v>2383</v>
      </c>
      <c r="Z17" s="2867" t="s">
        <v>2383</v>
      </c>
      <c r="AA17" s="2507" t="s">
        <v>104</v>
      </c>
      <c r="AB17" s="2507" t="s">
        <v>104</v>
      </c>
      <c r="AC17" s="2507" t="s">
        <v>2383</v>
      </c>
      <c r="AD17" s="2923" t="s">
        <v>2383</v>
      </c>
      <c r="AE17" s="2924" t="s">
        <v>2383</v>
      </c>
      <c r="AF17" s="2867" t="s">
        <v>2383</v>
      </c>
    </row>
    <row r="18" ht="18" customHeight="1" x14ac:dyDescent="0.2">
      <c r="B18" s="2985" t="s">
        <v>652</v>
      </c>
      <c r="C18" s="2515" t="s">
        <v>104</v>
      </c>
      <c r="D18" s="2507"/>
      <c r="E18" s="2507" t="s">
        <v>2383</v>
      </c>
      <c r="F18" s="2848" t="s">
        <v>2383</v>
      </c>
      <c r="G18" s="2866" t="s">
        <v>2383</v>
      </c>
      <c r="H18" s="2867" t="s">
        <v>2383</v>
      </c>
      <c r="I18" s="2549" t="s">
        <v>104</v>
      </c>
      <c r="J18" s="2525"/>
      <c r="K18" s="2525" t="s">
        <v>2383</v>
      </c>
      <c r="L18" s="2876" t="s">
        <v>2383</v>
      </c>
      <c r="M18" s="2877" t="s">
        <v>2383</v>
      </c>
      <c r="N18" s="2847" t="s">
        <v>2383</v>
      </c>
      <c r="O18" s="2515"/>
      <c r="P18" s="2507"/>
      <c r="Q18" s="2507"/>
      <c r="R18" s="2923"/>
      <c r="S18" s="2924" t="s">
        <v>2383</v>
      </c>
      <c r="T18" s="2867" t="s">
        <v>2383</v>
      </c>
      <c r="U18" s="2515"/>
      <c r="V18" s="2507"/>
      <c r="W18" s="2507"/>
      <c r="X18" s="2923"/>
      <c r="Y18" s="2924" t="s">
        <v>2383</v>
      </c>
      <c r="Z18" s="2867" t="s">
        <v>2383</v>
      </c>
      <c r="AA18" s="2507" t="s">
        <v>104</v>
      </c>
      <c r="AB18" s="2507" t="s">
        <v>104</v>
      </c>
      <c r="AC18" s="2507" t="s">
        <v>2383</v>
      </c>
      <c r="AD18" s="2923" t="s">
        <v>2383</v>
      </c>
      <c r="AE18" s="2924" t="s">
        <v>2383</v>
      </c>
      <c r="AF18" s="2867" t="s">
        <v>2383</v>
      </c>
    </row>
    <row r="19" ht="18" customHeight="1" x14ac:dyDescent="0.2">
      <c r="B19" s="2985" t="s">
        <v>653</v>
      </c>
      <c r="C19" s="2515" t="s">
        <v>104</v>
      </c>
      <c r="D19" s="2507"/>
      <c r="E19" s="2507" t="s">
        <v>2383</v>
      </c>
      <c r="F19" s="2848" t="s">
        <v>2383</v>
      </c>
      <c r="G19" s="2866" t="s">
        <v>2383</v>
      </c>
      <c r="H19" s="2867" t="s">
        <v>2383</v>
      </c>
      <c r="I19" s="2549" t="s">
        <v>104</v>
      </c>
      <c r="J19" s="2525"/>
      <c r="K19" s="2525" t="s">
        <v>2383</v>
      </c>
      <c r="L19" s="2876" t="s">
        <v>2383</v>
      </c>
      <c r="M19" s="2877" t="s">
        <v>2383</v>
      </c>
      <c r="N19" s="2847" t="s">
        <v>2383</v>
      </c>
      <c r="O19" s="2515"/>
      <c r="P19" s="2507"/>
      <c r="Q19" s="2507"/>
      <c r="R19" s="2923"/>
      <c r="S19" s="2924" t="s">
        <v>2383</v>
      </c>
      <c r="T19" s="2867" t="s">
        <v>2383</v>
      </c>
      <c r="U19" s="2515"/>
      <c r="V19" s="2507"/>
      <c r="W19" s="2507"/>
      <c r="X19" s="2923"/>
      <c r="Y19" s="2924" t="s">
        <v>2383</v>
      </c>
      <c r="Z19" s="2867" t="s">
        <v>2383</v>
      </c>
      <c r="AA19" s="2507" t="s">
        <v>104</v>
      </c>
      <c r="AB19" s="2507" t="s">
        <v>104</v>
      </c>
      <c r="AC19" s="2507" t="s">
        <v>2383</v>
      </c>
      <c r="AD19" s="2923" t="s">
        <v>2383</v>
      </c>
      <c r="AE19" s="2924" t="s">
        <v>2383</v>
      </c>
      <c r="AF19" s="2867" t="s">
        <v>2383</v>
      </c>
    </row>
    <row r="20" ht="18" customHeight="1" x14ac:dyDescent="0.2">
      <c r="B20" s="2985" t="s">
        <v>2398</v>
      </c>
      <c r="C20" s="2515" t="s">
        <v>104</v>
      </c>
      <c r="D20" s="2507" t="s">
        <v>104</v>
      </c>
      <c r="E20" s="2507" t="s">
        <v>2383</v>
      </c>
      <c r="F20" s="2848" t="s">
        <v>2383</v>
      </c>
      <c r="G20" s="2866" t="s">
        <v>2383</v>
      </c>
      <c r="H20" s="2867" t="s">
        <v>2383</v>
      </c>
      <c r="I20" s="2549" t="s">
        <v>104</v>
      </c>
      <c r="J20" s="2525" t="s">
        <v>104</v>
      </c>
      <c r="K20" s="2525" t="s">
        <v>2383</v>
      </c>
      <c r="L20" s="2876" t="s">
        <v>2383</v>
      </c>
      <c r="M20" s="2877" t="s">
        <v>2383</v>
      </c>
      <c r="N20" s="2847" t="s">
        <v>2383</v>
      </c>
      <c r="O20" s="2515" t="s">
        <v>104</v>
      </c>
      <c r="P20" s="2507" t="s">
        <v>104</v>
      </c>
      <c r="Q20" s="2507" t="s">
        <v>2383</v>
      </c>
      <c r="R20" s="2923" t="s">
        <v>2383</v>
      </c>
      <c r="S20" s="2924" t="s">
        <v>2383</v>
      </c>
      <c r="T20" s="2867" t="s">
        <v>2383</v>
      </c>
      <c r="U20" s="2515" t="s">
        <v>104</v>
      </c>
      <c r="V20" s="2507" t="s">
        <v>104</v>
      </c>
      <c r="W20" s="2507" t="s">
        <v>2383</v>
      </c>
      <c r="X20" s="2923" t="s">
        <v>2383</v>
      </c>
      <c r="Y20" s="2924" t="s">
        <v>2383</v>
      </c>
      <c r="Z20" s="2867" t="s">
        <v>2383</v>
      </c>
      <c r="AA20" s="2507" t="s">
        <v>104</v>
      </c>
      <c r="AB20" s="2507" t="s">
        <v>104</v>
      </c>
      <c r="AC20" s="2507" t="s">
        <v>2383</v>
      </c>
      <c r="AD20" s="2923" t="s">
        <v>2383</v>
      </c>
      <c r="AE20" s="2924" t="s">
        <v>2383</v>
      </c>
      <c r="AF20" s="2867" t="s">
        <v>2383</v>
      </c>
    </row>
    <row r="21" ht="18" customHeight="1" x14ac:dyDescent="0.2">
      <c r="B21" s="2985" t="s">
        <v>656</v>
      </c>
      <c r="C21" s="2515">
        <v>151.9355973982123</v>
      </c>
      <c r="D21" s="2507">
        <v>151.9355973982123</v>
      </c>
      <c r="E21" s="2507">
        <v>0</v>
      </c>
      <c r="F21" s="2848">
        <v>0</v>
      </c>
      <c r="G21" s="2866">
        <v>0</v>
      </c>
      <c r="H21" s="2867">
        <v>0</v>
      </c>
      <c r="I21" s="2549" t="s">
        <v>104</v>
      </c>
      <c r="J21" s="2525" t="s">
        <v>104</v>
      </c>
      <c r="K21" s="2525" t="s">
        <v>2383</v>
      </c>
      <c r="L21" s="2876" t="s">
        <v>2383</v>
      </c>
      <c r="M21" s="2877" t="s">
        <v>2383</v>
      </c>
      <c r="N21" s="2847" t="s">
        <v>2383</v>
      </c>
      <c r="O21" s="2515"/>
      <c r="P21" s="2507"/>
      <c r="Q21" s="2507"/>
      <c r="R21" s="2923"/>
      <c r="S21" s="2924" t="s">
        <v>2383</v>
      </c>
      <c r="T21" s="2867" t="s">
        <v>2383</v>
      </c>
      <c r="U21" s="2515"/>
      <c r="V21" s="2507"/>
      <c r="W21" s="2507"/>
      <c r="X21" s="2923"/>
      <c r="Y21" s="2924" t="s">
        <v>2383</v>
      </c>
      <c r="Z21" s="2867" t="s">
        <v>2383</v>
      </c>
      <c r="AA21" s="2507" t="s">
        <v>104</v>
      </c>
      <c r="AB21" s="2507" t="s">
        <v>104</v>
      </c>
      <c r="AC21" s="2507" t="s">
        <v>2383</v>
      </c>
      <c r="AD21" s="2923" t="s">
        <v>2383</v>
      </c>
      <c r="AE21" s="2924" t="s">
        <v>2383</v>
      </c>
      <c r="AF21" s="2867" t="s">
        <v>2383</v>
      </c>
    </row>
    <row r="22" ht="18" customHeight="1" x14ac:dyDescent="0.2">
      <c r="B22" s="2985" t="s">
        <v>657</v>
      </c>
      <c r="C22" s="2515">
        <v>10.627104000000001</v>
      </c>
      <c r="D22" s="2507">
        <v>10.627104000000001</v>
      </c>
      <c r="E22" s="2507">
        <v>0</v>
      </c>
      <c r="F22" s="2848">
        <v>0</v>
      </c>
      <c r="G22" s="2866">
        <v>0</v>
      </c>
      <c r="H22" s="2867">
        <v>0</v>
      </c>
      <c r="I22" s="2549" t="s">
        <v>104</v>
      </c>
      <c r="J22" s="2525"/>
      <c r="K22" s="2525" t="s">
        <v>2383</v>
      </c>
      <c r="L22" s="2876" t="s">
        <v>2383</v>
      </c>
      <c r="M22" s="2877" t="s">
        <v>2383</v>
      </c>
      <c r="N22" s="2847" t="s">
        <v>2383</v>
      </c>
      <c r="O22" s="2515"/>
      <c r="P22" s="2507"/>
      <c r="Q22" s="2507"/>
      <c r="R22" s="2923"/>
      <c r="S22" s="2924" t="s">
        <v>2383</v>
      </c>
      <c r="T22" s="2867" t="s">
        <v>2383</v>
      </c>
      <c r="U22" s="2515"/>
      <c r="V22" s="2507"/>
      <c r="W22" s="2507"/>
      <c r="X22" s="2923"/>
      <c r="Y22" s="2924" t="s">
        <v>2383</v>
      </c>
      <c r="Z22" s="2867" t="s">
        <v>2383</v>
      </c>
      <c r="AA22" s="2507" t="s">
        <v>104</v>
      </c>
      <c r="AB22" s="2507" t="s">
        <v>104</v>
      </c>
      <c r="AC22" s="2507" t="s">
        <v>2383</v>
      </c>
      <c r="AD22" s="2923" t="s">
        <v>2383</v>
      </c>
      <c r="AE22" s="2924" t="s">
        <v>2383</v>
      </c>
      <c r="AF22" s="2867" t="s">
        <v>2383</v>
      </c>
    </row>
    <row r="23" ht="18" customHeight="1" x14ac:dyDescent="0.2">
      <c r="B23" s="2985" t="s">
        <v>658</v>
      </c>
      <c r="C23" s="2515">
        <v>1.2972732619998235</v>
      </c>
      <c r="D23" s="2507">
        <v>1.2972732619998235</v>
      </c>
      <c r="E23" s="2507">
        <v>0</v>
      </c>
      <c r="F23" s="2848">
        <v>0</v>
      </c>
      <c r="G23" s="2866">
        <v>0</v>
      </c>
      <c r="H23" s="2867">
        <v>0</v>
      </c>
      <c r="I23" s="2549" t="s">
        <v>104</v>
      </c>
      <c r="J23" s="2525"/>
      <c r="K23" s="2525" t="s">
        <v>2383</v>
      </c>
      <c r="L23" s="2876" t="s">
        <v>2383</v>
      </c>
      <c r="M23" s="2877" t="s">
        <v>2383</v>
      </c>
      <c r="N23" s="2847" t="s">
        <v>2383</v>
      </c>
      <c r="O23" s="2515"/>
      <c r="P23" s="2507"/>
      <c r="Q23" s="2507"/>
      <c r="R23" s="2923"/>
      <c r="S23" s="2924" t="s">
        <v>2383</v>
      </c>
      <c r="T23" s="2867" t="s">
        <v>2383</v>
      </c>
      <c r="U23" s="2515"/>
      <c r="V23" s="2507"/>
      <c r="W23" s="2507"/>
      <c r="X23" s="2923"/>
      <c r="Y23" s="2924" t="s">
        <v>2383</v>
      </c>
      <c r="Z23" s="2867" t="s">
        <v>2383</v>
      </c>
      <c r="AA23" s="2507" t="s">
        <v>104</v>
      </c>
      <c r="AB23" s="2507" t="s">
        <v>104</v>
      </c>
      <c r="AC23" s="2507" t="s">
        <v>2383</v>
      </c>
      <c r="AD23" s="2923" t="s">
        <v>2383</v>
      </c>
      <c r="AE23" s="2924" t="s">
        <v>2383</v>
      </c>
      <c r="AF23" s="2867" t="s">
        <v>2383</v>
      </c>
    </row>
    <row r="24" ht="18" customHeight="1" x14ac:dyDescent="0.2">
      <c r="B24" s="2985" t="s">
        <v>659</v>
      </c>
      <c r="C24" s="2515">
        <v>2.4213926229999996</v>
      </c>
      <c r="D24" s="2507">
        <v>2.4213926229999996</v>
      </c>
      <c r="E24" s="2507">
        <v>0</v>
      </c>
      <c r="F24" s="2848">
        <v>0</v>
      </c>
      <c r="G24" s="2866">
        <v>0</v>
      </c>
      <c r="H24" s="2867">
        <v>0</v>
      </c>
      <c r="I24" s="2549" t="s">
        <v>104</v>
      </c>
      <c r="J24" s="2525" t="s">
        <v>104</v>
      </c>
      <c r="K24" s="2525" t="s">
        <v>2383</v>
      </c>
      <c r="L24" s="2876" t="s">
        <v>2383</v>
      </c>
      <c r="M24" s="2877" t="s">
        <v>2383</v>
      </c>
      <c r="N24" s="2847" t="s">
        <v>2383</v>
      </c>
      <c r="O24" s="2515" t="s">
        <v>104</v>
      </c>
      <c r="P24" s="2507" t="s">
        <v>104</v>
      </c>
      <c r="Q24" s="2507" t="s">
        <v>2383</v>
      </c>
      <c r="R24" s="2923" t="s">
        <v>2383</v>
      </c>
      <c r="S24" s="2924" t="s">
        <v>2383</v>
      </c>
      <c r="T24" s="2867" t="s">
        <v>2383</v>
      </c>
      <c r="U24" s="2515" t="s">
        <v>104</v>
      </c>
      <c r="V24" s="2507" t="s">
        <v>104</v>
      </c>
      <c r="W24" s="2507" t="s">
        <v>2383</v>
      </c>
      <c r="X24" s="2923" t="s">
        <v>2383</v>
      </c>
      <c r="Y24" s="2924" t="s">
        <v>2383</v>
      </c>
      <c r="Z24" s="2867" t="s">
        <v>2383</v>
      </c>
      <c r="AA24" s="2507" t="s">
        <v>104</v>
      </c>
      <c r="AB24" s="2507" t="s">
        <v>104</v>
      </c>
      <c r="AC24" s="2507" t="s">
        <v>2383</v>
      </c>
      <c r="AD24" s="2923" t="s">
        <v>2383</v>
      </c>
      <c r="AE24" s="2924" t="s">
        <v>2383</v>
      </c>
      <c r="AF24" s="2867" t="s">
        <v>2383</v>
      </c>
    </row>
    <row r="25" ht="18" customHeight="1" x14ac:dyDescent="0.2">
      <c r="B25" s="2985" t="s">
        <v>660</v>
      </c>
      <c r="C25" s="2515" t="s">
        <v>104</v>
      </c>
      <c r="D25" s="2507"/>
      <c r="E25" s="2507" t="s">
        <v>2383</v>
      </c>
      <c r="F25" s="2848" t="s">
        <v>2383</v>
      </c>
      <c r="G25" s="2866" t="s">
        <v>2383</v>
      </c>
      <c r="H25" s="2867" t="s">
        <v>2383</v>
      </c>
      <c r="I25" s="2549" t="s">
        <v>104</v>
      </c>
      <c r="J25" s="2525"/>
      <c r="K25" s="2525" t="s">
        <v>2383</v>
      </c>
      <c r="L25" s="2876" t="s">
        <v>2383</v>
      </c>
      <c r="M25" s="2877" t="s">
        <v>2383</v>
      </c>
      <c r="N25" s="2847" t="s">
        <v>2383</v>
      </c>
      <c r="O25" s="2515"/>
      <c r="P25" s="2507"/>
      <c r="Q25" s="2507"/>
      <c r="R25" s="2923"/>
      <c r="S25" s="2924" t="s">
        <v>2383</v>
      </c>
      <c r="T25" s="2867" t="s">
        <v>2383</v>
      </c>
      <c r="U25" s="2515"/>
      <c r="V25" s="2507"/>
      <c r="W25" s="2507"/>
      <c r="X25" s="2923"/>
      <c r="Y25" s="2924" t="s">
        <v>2383</v>
      </c>
      <c r="Z25" s="2867" t="s">
        <v>2383</v>
      </c>
      <c r="AA25" s="2507" t="s">
        <v>104</v>
      </c>
      <c r="AB25" s="2507" t="s">
        <v>104</v>
      </c>
      <c r="AC25" s="2507" t="s">
        <v>2383</v>
      </c>
      <c r="AD25" s="2923" t="s">
        <v>2383</v>
      </c>
      <c r="AE25" s="2924" t="s">
        <v>2383</v>
      </c>
      <c r="AF25" s="2867" t="s">
        <v>2383</v>
      </c>
    </row>
    <row r="26" ht="18" customHeight="1" x14ac:dyDescent="0.2">
      <c r="B26" s="2985" t="s">
        <v>661</v>
      </c>
      <c r="C26" s="2515" t="s">
        <v>104</v>
      </c>
      <c r="D26" s="2507"/>
      <c r="E26" s="2507" t="s">
        <v>2383</v>
      </c>
      <c r="F26" s="2848" t="s">
        <v>2383</v>
      </c>
      <c r="G26" s="2866" t="s">
        <v>2383</v>
      </c>
      <c r="H26" s="2867" t="s">
        <v>2383</v>
      </c>
      <c r="I26" s="2549" t="s">
        <v>104</v>
      </c>
      <c r="J26" s="2525"/>
      <c r="K26" s="2525" t="s">
        <v>2383</v>
      </c>
      <c r="L26" s="2876" t="s">
        <v>2383</v>
      </c>
      <c r="M26" s="2877" t="s">
        <v>2383</v>
      </c>
      <c r="N26" s="2847" t="s">
        <v>2383</v>
      </c>
      <c r="O26" s="2515"/>
      <c r="P26" s="2507"/>
      <c r="Q26" s="2507"/>
      <c r="R26" s="2923"/>
      <c r="S26" s="2924" t="s">
        <v>2383</v>
      </c>
      <c r="T26" s="2867" t="s">
        <v>2383</v>
      </c>
      <c r="U26" s="2515"/>
      <c r="V26" s="2507"/>
      <c r="W26" s="2507"/>
      <c r="X26" s="2923"/>
      <c r="Y26" s="2924" t="s">
        <v>2383</v>
      </c>
      <c r="Z26" s="2867" t="s">
        <v>2383</v>
      </c>
      <c r="AA26" s="2507" t="s">
        <v>104</v>
      </c>
      <c r="AB26" s="2507" t="s">
        <v>104</v>
      </c>
      <c r="AC26" s="2507" t="s">
        <v>2383</v>
      </c>
      <c r="AD26" s="2923" t="s">
        <v>2383</v>
      </c>
      <c r="AE26" s="2924" t="s">
        <v>2383</v>
      </c>
      <c r="AF26" s="2867" t="s">
        <v>2383</v>
      </c>
    </row>
    <row r="27" ht="18" customHeight="1" x14ac:dyDescent="0.2">
      <c r="B27" s="2985" t="s">
        <v>663</v>
      </c>
      <c r="C27" s="2520" t="s">
        <v>104</v>
      </c>
      <c r="D27" s="2512"/>
      <c r="E27" s="2512" t="s">
        <v>2383</v>
      </c>
      <c r="F27" s="2850" t="s">
        <v>2383</v>
      </c>
      <c r="G27" s="2938" t="s">
        <v>2383</v>
      </c>
      <c r="H27" s="2939" t="s">
        <v>2383</v>
      </c>
      <c r="I27" s="2549" t="s">
        <v>104</v>
      </c>
      <c r="J27" s="2525"/>
      <c r="K27" s="2525" t="s">
        <v>2383</v>
      </c>
      <c r="L27" s="2876" t="s">
        <v>2383</v>
      </c>
      <c r="M27" s="2877" t="s">
        <v>2383</v>
      </c>
      <c r="N27" s="2847" t="s">
        <v>2383</v>
      </c>
      <c r="O27" s="2515"/>
      <c r="P27" s="2507"/>
      <c r="Q27" s="2507"/>
      <c r="R27" s="2923"/>
      <c r="S27" s="2924" t="s">
        <v>2383</v>
      </c>
      <c r="T27" s="2867" t="s">
        <v>2383</v>
      </c>
      <c r="U27" s="2515">
        <v>8.41567072023231</v>
      </c>
      <c r="V27" s="2507">
        <v>8.41567072023231</v>
      </c>
      <c r="W27" s="2507">
        <v>0</v>
      </c>
      <c r="X27" s="2923">
        <v>0</v>
      </c>
      <c r="Y27" s="2924">
        <v>0</v>
      </c>
      <c r="Z27" s="2867">
        <v>0</v>
      </c>
      <c r="AA27" s="2507" t="s">
        <v>104</v>
      </c>
      <c r="AB27" s="2507" t="s">
        <v>104</v>
      </c>
      <c r="AC27" s="2507" t="s">
        <v>2383</v>
      </c>
      <c r="AD27" s="2923" t="s">
        <v>2383</v>
      </c>
      <c r="AE27" s="2924" t="s">
        <v>2383</v>
      </c>
      <c r="AF27" s="2867" t="s">
        <v>2383</v>
      </c>
    </row>
    <row r="28" ht="18" customHeight="1" x14ac:dyDescent="0.2">
      <c r="B28" s="2985" t="s">
        <v>664</v>
      </c>
      <c r="C28" s="2988"/>
      <c r="D28" s="2989"/>
      <c r="E28" s="2989"/>
      <c r="F28" s="2990"/>
      <c r="G28" s="2990"/>
      <c r="H28" s="2991"/>
      <c r="I28" s="2549" t="s">
        <v>104</v>
      </c>
      <c r="J28" s="2525" t="s">
        <v>104</v>
      </c>
      <c r="K28" s="2525" t="s">
        <v>2383</v>
      </c>
      <c r="L28" s="2876" t="s">
        <v>2383</v>
      </c>
      <c r="M28" s="2877" t="s">
        <v>2383</v>
      </c>
      <c r="N28" s="2847" t="s">
        <v>2383</v>
      </c>
      <c r="O28" s="887"/>
      <c r="P28" s="49"/>
      <c r="Q28" s="49"/>
      <c r="R28" s="2992"/>
      <c r="S28" s="2990"/>
      <c r="T28" s="2883"/>
      <c r="U28" s="2515" t="s">
        <v>104</v>
      </c>
      <c r="V28" s="2507" t="s">
        <v>104</v>
      </c>
      <c r="W28" s="2507" t="s">
        <v>2383</v>
      </c>
      <c r="X28" s="2923" t="s">
        <v>2383</v>
      </c>
      <c r="Y28" s="2924" t="s">
        <v>2383</v>
      </c>
      <c r="Z28" s="2867" t="s">
        <v>2383</v>
      </c>
      <c r="AA28" s="49"/>
      <c r="AB28" s="49"/>
      <c r="AC28" s="49"/>
      <c r="AD28" s="2992"/>
      <c r="AE28" s="2990"/>
      <c r="AF28" s="2883"/>
    </row>
    <row r="29" ht="18" customHeight="1" x14ac:dyDescent="0.2">
      <c r="B29" s="2985" t="s">
        <v>666</v>
      </c>
      <c r="C29" s="2515" t="s">
        <v>104</v>
      </c>
      <c r="D29" s="2507" t="s">
        <v>104</v>
      </c>
      <c r="E29" s="2507" t="s">
        <v>2383</v>
      </c>
      <c r="F29" s="2848" t="s">
        <v>2383</v>
      </c>
      <c r="G29" s="2866" t="s">
        <v>2383</v>
      </c>
      <c r="H29" s="2867" t="s">
        <v>2383</v>
      </c>
      <c r="I29" s="2549" t="s">
        <v>104</v>
      </c>
      <c r="J29" s="2525" t="s">
        <v>104</v>
      </c>
      <c r="K29" s="2525" t="s">
        <v>2383</v>
      </c>
      <c r="L29" s="2876" t="s">
        <v>2383</v>
      </c>
      <c r="M29" s="2877" t="s">
        <v>2383</v>
      </c>
      <c r="N29" s="2847" t="s">
        <v>2383</v>
      </c>
      <c r="O29" s="2515"/>
      <c r="P29" s="2507"/>
      <c r="Q29" s="2507"/>
      <c r="R29" s="2986"/>
      <c r="S29" s="2987" t="s">
        <v>2383</v>
      </c>
      <c r="T29" s="2867" t="s">
        <v>2383</v>
      </c>
      <c r="U29" s="2515"/>
      <c r="V29" s="2507"/>
      <c r="W29" s="2507"/>
      <c r="X29" s="2986"/>
      <c r="Y29" s="2987" t="s">
        <v>2383</v>
      </c>
      <c r="Z29" s="2867" t="s">
        <v>2383</v>
      </c>
      <c r="AA29" s="2507" t="s">
        <v>104</v>
      </c>
      <c r="AB29" s="2507" t="s">
        <v>104</v>
      </c>
      <c r="AC29" s="2507" t="s">
        <v>2383</v>
      </c>
      <c r="AD29" s="2923" t="s">
        <v>2383</v>
      </c>
      <c r="AE29" s="2924" t="s">
        <v>2383</v>
      </c>
      <c r="AF29" s="2867" t="s">
        <v>2383</v>
      </c>
    </row>
    <row r="30" ht="18" customHeight="1" x14ac:dyDescent="0.2">
      <c r="B30" s="2994" t="s">
        <v>2399</v>
      </c>
      <c r="C30" s="2534" t="s">
        <v>104</v>
      </c>
      <c r="D30" s="2536" t="s">
        <v>233</v>
      </c>
      <c r="E30" s="2536" t="s">
        <v>2383</v>
      </c>
      <c r="F30" s="2910" t="s">
        <v>2383</v>
      </c>
      <c r="G30" s="2911" t="s">
        <v>2383</v>
      </c>
      <c r="H30" s="2857" t="s">
        <v>2383</v>
      </c>
      <c r="I30" s="2995" t="s">
        <v>104</v>
      </c>
      <c r="J30" s="2902" t="s">
        <v>233</v>
      </c>
      <c r="K30" s="2902" t="s">
        <v>2383</v>
      </c>
      <c r="L30" s="2996" t="s">
        <v>2383</v>
      </c>
      <c r="M30" s="2997" t="s">
        <v>2383</v>
      </c>
      <c r="N30" s="2998" t="s">
        <v>2383</v>
      </c>
      <c r="O30" s="2534" t="s">
        <v>104</v>
      </c>
      <c r="P30" s="2536" t="s">
        <v>233</v>
      </c>
      <c r="Q30" s="2536" t="s">
        <v>2383</v>
      </c>
      <c r="R30" s="2999" t="s">
        <v>2383</v>
      </c>
      <c r="S30" s="3000" t="s">
        <v>2383</v>
      </c>
      <c r="T30" s="2857" t="s">
        <v>2383</v>
      </c>
      <c r="U30" s="2534" t="s">
        <v>104</v>
      </c>
      <c r="V30" s="2536" t="s">
        <v>233</v>
      </c>
      <c r="W30" s="2536" t="s">
        <v>2383</v>
      </c>
      <c r="X30" s="2999" t="s">
        <v>2383</v>
      </c>
      <c r="Y30" s="3000" t="s">
        <v>2383</v>
      </c>
      <c r="Z30" s="2857" t="s">
        <v>2383</v>
      </c>
      <c r="AA30" s="2536" t="s">
        <v>104</v>
      </c>
      <c r="AB30" s="2536" t="s">
        <v>233</v>
      </c>
      <c r="AC30" s="2536" t="s">
        <v>2383</v>
      </c>
      <c r="AD30" s="2999" t="s">
        <v>2383</v>
      </c>
      <c r="AE30" s="3000" t="s">
        <v>2383</v>
      </c>
      <c r="AF30" s="2857" t="s">
        <v>2383</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2374</v>
      </c>
      <c r="F32" s="3008"/>
      <c r="G32" s="3009" t="s">
        <v>2375</v>
      </c>
      <c r="H32" s="3009"/>
      <c r="I32" s="3010" t="s">
        <v>2376</v>
      </c>
      <c r="J32" s="3011" t="s">
        <v>2400</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2401</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2402</v>
      </c>
      <c r="C34" s="3020"/>
      <c r="D34" s="3021"/>
      <c r="E34" s="3022">
        <v>46727.4104176909</v>
      </c>
      <c r="F34" s="3023"/>
      <c r="G34" s="3024">
        <v>48313.661212933774</v>
      </c>
      <c r="H34" s="3023"/>
      <c r="I34" s="3025">
        <v>1586.2507952428714</v>
      </c>
      <c r="J34" s="3026">
        <v>3.394690142388717</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2403</v>
      </c>
      <c r="C35" s="3028"/>
      <c r="D35" s="3029"/>
      <c r="E35" s="3030">
        <v>62334.33320722462</v>
      </c>
      <c r="F35" s="3031"/>
      <c r="G35" s="3032">
        <v>62570.709165312735</v>
      </c>
      <c r="H35" s="3033"/>
      <c r="I35" s="3034">
        <v>236.37595808811602</v>
      </c>
      <c r="J35" s="3035">
        <v>0.37920668422377507</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2404</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2405</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2406</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2407</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2408</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2364</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2409</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2410</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2411</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2412</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2413</v>
      </c>
      <c r="C8" s="3040"/>
      <c r="D8" s="3040"/>
      <c r="E8" s="3040"/>
      <c r="F8" s="3040"/>
      <c r="G8" s="135"/>
    </row>
    <row r="9" ht="18" customHeight="1" x14ac:dyDescent="0.25">
      <c r="B9" s="3041" t="s">
        <v>2414</v>
      </c>
      <c r="C9" s="2690" t="s">
        <v>2415</v>
      </c>
      <c r="D9" s="2690" t="s">
        <v>2416</v>
      </c>
      <c r="E9" s="3042" t="s">
        <v>2417</v>
      </c>
      <c r="F9" s="3042"/>
      <c r="G9" s="135"/>
    </row>
    <row r="10" ht="14.25" customHeight="1" x14ac:dyDescent="0.2">
      <c r="B10" s="3043" t="s">
        <v>2418</v>
      </c>
      <c r="C10" s="3044" t="s">
        <v>2419</v>
      </c>
      <c r="D10" s="3044" t="s">
        <v>2420</v>
      </c>
      <c r="E10" s="3045" t="s">
        <v>412</v>
      </c>
      <c r="F10" s="3046"/>
    </row>
    <row r="11" ht="14.25" customHeight="1" x14ac:dyDescent="0.2">
      <c r="B11" s="3043" t="s">
        <v>2418</v>
      </c>
      <c r="C11" s="3044" t="s">
        <v>2419</v>
      </c>
      <c r="D11" s="3044" t="s">
        <v>2421</v>
      </c>
      <c r="E11" s="3045" t="s">
        <v>412</v>
      </c>
      <c r="F11" s="3046"/>
    </row>
    <row r="12" ht="14.25" customHeight="1" x14ac:dyDescent="0.2">
      <c r="B12" s="3043" t="s">
        <v>2418</v>
      </c>
      <c r="C12" s="3044" t="s">
        <v>2419</v>
      </c>
      <c r="D12" s="3044" t="s">
        <v>2420</v>
      </c>
      <c r="E12" s="3045" t="s">
        <v>412</v>
      </c>
      <c r="F12" s="3046"/>
    </row>
    <row r="13" ht="14.25" customHeight="1" x14ac:dyDescent="0.2">
      <c r="B13" s="3043" t="s">
        <v>2418</v>
      </c>
      <c r="C13" s="3044" t="s">
        <v>2419</v>
      </c>
      <c r="D13" s="3044" t="s">
        <v>2420</v>
      </c>
      <c r="E13" s="3045" t="s">
        <v>412</v>
      </c>
      <c r="F13" s="3046"/>
    </row>
    <row r="14" ht="14.25" customHeight="1" x14ac:dyDescent="0.2">
      <c r="B14" s="3043" t="s">
        <v>2418</v>
      </c>
      <c r="C14" s="3044" t="s">
        <v>2419</v>
      </c>
      <c r="D14" s="3044" t="s">
        <v>2420</v>
      </c>
      <c r="E14" s="3045" t="s">
        <v>412</v>
      </c>
      <c r="F14" s="3046"/>
    </row>
    <row r="15" ht="14.25" customHeight="1" x14ac:dyDescent="0.2">
      <c r="B15" s="3043" t="s">
        <v>2418</v>
      </c>
      <c r="C15" s="3044" t="s">
        <v>2419</v>
      </c>
      <c r="D15" s="3044" t="s">
        <v>2421</v>
      </c>
      <c r="E15" s="3045" t="s">
        <v>412</v>
      </c>
      <c r="F15" s="3046"/>
    </row>
    <row r="16" ht="14.25" customHeight="1" x14ac:dyDescent="0.2">
      <c r="B16" s="3043" t="s">
        <v>2418</v>
      </c>
      <c r="C16" s="3044" t="s">
        <v>2422</v>
      </c>
      <c r="D16" s="3044" t="s">
        <v>2423</v>
      </c>
      <c r="E16" s="3045" t="s">
        <v>412</v>
      </c>
      <c r="F16" s="3046"/>
    </row>
    <row r="17" ht="14.25" customHeight="1" x14ac:dyDescent="0.2">
      <c r="B17" s="3043" t="s">
        <v>2418</v>
      </c>
      <c r="C17" s="3044" t="s">
        <v>2419</v>
      </c>
      <c r="D17" s="3044" t="s">
        <v>2420</v>
      </c>
      <c r="E17" s="3045" t="s">
        <v>412</v>
      </c>
      <c r="F17" s="3046"/>
    </row>
    <row r="18" ht="14.25" customHeight="1" x14ac:dyDescent="0.2">
      <c r="B18" s="3043" t="s">
        <v>2418</v>
      </c>
      <c r="C18" s="3044" t="s">
        <v>2419</v>
      </c>
      <c r="D18" s="3044" t="s">
        <v>2424</v>
      </c>
      <c r="E18" s="3045" t="s">
        <v>412</v>
      </c>
      <c r="F18" s="3046"/>
    </row>
    <row r="19" ht="14.25" customHeight="1" x14ac:dyDescent="0.2">
      <c r="B19" s="3043" t="s">
        <v>2418</v>
      </c>
      <c r="C19" s="3044" t="s">
        <v>2419</v>
      </c>
      <c r="D19" s="3044" t="s">
        <v>2421</v>
      </c>
      <c r="E19" s="3045" t="s">
        <v>412</v>
      </c>
      <c r="F19" s="3046"/>
    </row>
    <row r="20" ht="14.25" customHeight="1" x14ac:dyDescent="0.2">
      <c r="B20" s="3043" t="s">
        <v>2418</v>
      </c>
      <c r="C20" s="3044" t="s">
        <v>2419</v>
      </c>
      <c r="D20" s="3044" t="s">
        <v>2425</v>
      </c>
      <c r="E20" s="3045" t="s">
        <v>412</v>
      </c>
      <c r="F20" s="3046"/>
    </row>
    <row r="21" ht="14.25" customHeight="1" x14ac:dyDescent="0.2">
      <c r="B21" s="3043" t="s">
        <v>2418</v>
      </c>
      <c r="C21" s="3044" t="s">
        <v>2419</v>
      </c>
      <c r="D21" s="3044" t="s">
        <v>2421</v>
      </c>
      <c r="E21" s="3045" t="s">
        <v>412</v>
      </c>
      <c r="F21" s="3046"/>
    </row>
    <row r="22" ht="14.25" customHeight="1" x14ac:dyDescent="0.2">
      <c r="B22" s="3043" t="s">
        <v>2418</v>
      </c>
      <c r="C22" s="3044" t="s">
        <v>2419</v>
      </c>
      <c r="D22" s="3044" t="s">
        <v>2421</v>
      </c>
      <c r="E22" s="3045" t="s">
        <v>412</v>
      </c>
      <c r="F22" s="3046"/>
    </row>
    <row r="23" ht="14.25" customHeight="1" x14ac:dyDescent="0.2">
      <c r="B23" s="3043" t="s">
        <v>2418</v>
      </c>
      <c r="C23" s="3044" t="s">
        <v>2223</v>
      </c>
      <c r="D23" s="3044" t="s">
        <v>2426</v>
      </c>
      <c r="E23" s="3045" t="s">
        <v>412</v>
      </c>
      <c r="F23" s="3046"/>
    </row>
    <row r="24" ht="14.25" customHeight="1" x14ac:dyDescent="0.2">
      <c r="B24" s="3043" t="s">
        <v>2418</v>
      </c>
      <c r="C24" s="3044" t="s">
        <v>2419</v>
      </c>
      <c r="D24" s="3044" t="s">
        <v>2427</v>
      </c>
      <c r="E24" s="3045" t="s">
        <v>412</v>
      </c>
      <c r="F24" s="3046"/>
    </row>
    <row r="25" ht="14.25" customHeight="1" x14ac:dyDescent="0.2">
      <c r="B25" s="3043" t="s">
        <v>2418</v>
      </c>
      <c r="C25" s="3044" t="s">
        <v>2419</v>
      </c>
      <c r="D25" s="3044" t="s">
        <v>2428</v>
      </c>
      <c r="E25" s="3045" t="s">
        <v>412</v>
      </c>
      <c r="F25" s="3046"/>
    </row>
    <row r="26" ht="14.25" customHeight="1" x14ac:dyDescent="0.2">
      <c r="B26" s="3043" t="s">
        <v>2418</v>
      </c>
      <c r="C26" s="3044" t="s">
        <v>2419</v>
      </c>
      <c r="D26" s="3044" t="s">
        <v>2428</v>
      </c>
      <c r="E26" s="3045" t="s">
        <v>412</v>
      </c>
      <c r="F26" s="3046"/>
    </row>
    <row r="27" ht="14.25" customHeight="1" x14ac:dyDescent="0.2">
      <c r="B27" s="3043" t="s">
        <v>2418</v>
      </c>
      <c r="C27" s="3044" t="s">
        <v>2419</v>
      </c>
      <c r="D27" s="3044" t="s">
        <v>2428</v>
      </c>
      <c r="E27" s="3045" t="s">
        <v>412</v>
      </c>
      <c r="F27" s="3046"/>
    </row>
    <row r="28" ht="14.25" customHeight="1" x14ac:dyDescent="0.2">
      <c r="B28" s="3043" t="s">
        <v>2418</v>
      </c>
      <c r="C28" s="3044" t="s">
        <v>2419</v>
      </c>
      <c r="D28" s="3044" t="s">
        <v>2429</v>
      </c>
      <c r="E28" s="3045" t="s">
        <v>412</v>
      </c>
      <c r="F28" s="3046"/>
    </row>
    <row r="29" ht="14.25" customHeight="1" x14ac:dyDescent="0.2">
      <c r="B29" s="3043" t="s">
        <v>2418</v>
      </c>
      <c r="C29" s="3044" t="s">
        <v>2419</v>
      </c>
      <c r="D29" s="3044" t="s">
        <v>2430</v>
      </c>
      <c r="E29" s="3045" t="s">
        <v>412</v>
      </c>
      <c r="F29" s="3046"/>
    </row>
    <row r="30" ht="14.25" customHeight="1" x14ac:dyDescent="0.2">
      <c r="B30" s="3043" t="s">
        <v>2418</v>
      </c>
      <c r="C30" s="3044" t="s">
        <v>2419</v>
      </c>
      <c r="D30" s="3044" t="s">
        <v>2431</v>
      </c>
      <c r="E30" s="3045" t="s">
        <v>412</v>
      </c>
      <c r="F30" s="3046"/>
    </row>
    <row r="31" ht="14.25" customHeight="1" x14ac:dyDescent="0.2">
      <c r="B31" s="3043" t="s">
        <v>2418</v>
      </c>
      <c r="C31" s="3044" t="s">
        <v>2419</v>
      </c>
      <c r="D31" s="3044" t="s">
        <v>2432</v>
      </c>
      <c r="E31" s="3045" t="s">
        <v>412</v>
      </c>
      <c r="F31" s="3046"/>
    </row>
    <row r="32" ht="14.25" customHeight="1" x14ac:dyDescent="0.2">
      <c r="B32" s="3043" t="s">
        <v>2418</v>
      </c>
      <c r="C32" s="3044" t="s">
        <v>2419</v>
      </c>
      <c r="D32" s="3044" t="s">
        <v>2433</v>
      </c>
      <c r="E32" s="3045" t="s">
        <v>412</v>
      </c>
      <c r="F32" s="3046"/>
    </row>
    <row r="33" ht="14.25" customHeight="1" x14ac:dyDescent="0.2">
      <c r="B33" s="3043" t="s">
        <v>2418</v>
      </c>
      <c r="C33" s="3044" t="s">
        <v>2419</v>
      </c>
      <c r="D33" s="3044" t="s">
        <v>2434</v>
      </c>
      <c r="E33" s="3045" t="s">
        <v>412</v>
      </c>
      <c r="F33" s="3046"/>
    </row>
    <row r="34" ht="14.25" customHeight="1" x14ac:dyDescent="0.2">
      <c r="B34" s="3043" t="s">
        <v>2418</v>
      </c>
      <c r="C34" s="3044" t="s">
        <v>2419</v>
      </c>
      <c r="D34" s="3044" t="s">
        <v>2435</v>
      </c>
      <c r="E34" s="3045" t="s">
        <v>412</v>
      </c>
      <c r="F34" s="3046"/>
    </row>
    <row r="35" ht="14.25" customHeight="1" x14ac:dyDescent="0.2">
      <c r="B35" s="3043" t="s">
        <v>2418</v>
      </c>
      <c r="C35" s="3044" t="s">
        <v>2419</v>
      </c>
      <c r="D35" s="3044" t="s">
        <v>2436</v>
      </c>
      <c r="E35" s="3045" t="s">
        <v>412</v>
      </c>
      <c r="F35" s="3046"/>
    </row>
    <row r="36" ht="14.25" customHeight="1" x14ac:dyDescent="0.2">
      <c r="B36" s="3043" t="s">
        <v>2418</v>
      </c>
      <c r="C36" s="3044" t="s">
        <v>2419</v>
      </c>
      <c r="D36" s="3044" t="s">
        <v>2437</v>
      </c>
      <c r="E36" s="3045" t="s">
        <v>412</v>
      </c>
      <c r="F36" s="3046"/>
    </row>
    <row r="37" ht="14.25" customHeight="1" x14ac:dyDescent="0.2">
      <c r="B37" s="3043" t="s">
        <v>2418</v>
      </c>
      <c r="C37" s="3044" t="s">
        <v>2419</v>
      </c>
      <c r="D37" s="3044" t="s">
        <v>2438</v>
      </c>
      <c r="E37" s="3045" t="s">
        <v>412</v>
      </c>
      <c r="F37" s="3046"/>
    </row>
    <row r="38" ht="14.25" customHeight="1" x14ac:dyDescent="0.2">
      <c r="B38" s="3043" t="s">
        <v>2418</v>
      </c>
      <c r="C38" s="3044" t="s">
        <v>2419</v>
      </c>
      <c r="D38" s="3044" t="s">
        <v>2439</v>
      </c>
      <c r="E38" s="3045" t="s">
        <v>412</v>
      </c>
      <c r="F38" s="3046"/>
    </row>
    <row r="39" ht="14.25" customHeight="1" x14ac:dyDescent="0.2">
      <c r="B39" s="3043" t="s">
        <v>2418</v>
      </c>
      <c r="C39" s="3044" t="s">
        <v>2419</v>
      </c>
      <c r="D39" s="3044" t="s">
        <v>2440</v>
      </c>
      <c r="E39" s="3045" t="s">
        <v>412</v>
      </c>
      <c r="F39" s="3046"/>
    </row>
    <row r="40" ht="13.5" customHeight="1" x14ac:dyDescent="0.2">
      <c r="B40" s="3043" t="s">
        <v>2441</v>
      </c>
      <c r="C40" s="3044" t="s">
        <v>2442</v>
      </c>
      <c r="D40" s="3044" t="s">
        <v>2443</v>
      </c>
      <c r="E40" s="3045" t="s">
        <v>412</v>
      </c>
      <c r="F40" s="3046"/>
    </row>
    <row r="41" ht="13.5" customHeight="1" x14ac:dyDescent="0.2">
      <c r="B41" s="3043" t="s">
        <v>2441</v>
      </c>
      <c r="C41" s="3044" t="s">
        <v>2419</v>
      </c>
      <c r="D41" s="3044" t="s">
        <v>2444</v>
      </c>
      <c r="E41" s="3045" t="s">
        <v>412</v>
      </c>
      <c r="F41" s="3046"/>
    </row>
    <row r="42" ht="13.5" customHeight="1" x14ac:dyDescent="0.2">
      <c r="B42" s="3043" t="s">
        <v>2441</v>
      </c>
      <c r="C42" s="3044" t="s">
        <v>2419</v>
      </c>
      <c r="D42" s="3044" t="s">
        <v>2445</v>
      </c>
      <c r="E42" s="3045" t="s">
        <v>412</v>
      </c>
      <c r="F42" s="3046"/>
    </row>
    <row r="43" ht="13.5" customHeight="1" x14ac:dyDescent="0.2">
      <c r="B43" s="3043" t="s">
        <v>2441</v>
      </c>
      <c r="C43" s="3044" t="s">
        <v>2419</v>
      </c>
      <c r="D43" s="3044" t="s">
        <v>2425</v>
      </c>
      <c r="E43" s="3045" t="s">
        <v>412</v>
      </c>
      <c r="F43" s="3046"/>
    </row>
    <row r="44" ht="13.5" customHeight="1" x14ac:dyDescent="0.2">
      <c r="B44" s="3043" t="s">
        <v>2441</v>
      </c>
      <c r="C44" s="3044" t="s">
        <v>2419</v>
      </c>
      <c r="D44" s="3044" t="s">
        <v>2424</v>
      </c>
      <c r="E44" s="3045" t="s">
        <v>412</v>
      </c>
      <c r="F44" s="3046"/>
    </row>
    <row r="45" ht="13.5" customHeight="1" x14ac:dyDescent="0.2">
      <c r="B45" s="3043" t="s">
        <v>2441</v>
      </c>
      <c r="C45" s="3044" t="s">
        <v>2419</v>
      </c>
      <c r="D45" s="3044" t="s">
        <v>2446</v>
      </c>
      <c r="E45" s="3045" t="s">
        <v>412</v>
      </c>
      <c r="F45" s="3046"/>
    </row>
    <row r="46" ht="13.5" customHeight="1" x14ac:dyDescent="0.2">
      <c r="B46" s="3043" t="s">
        <v>2441</v>
      </c>
      <c r="C46" s="3044" t="s">
        <v>2419</v>
      </c>
      <c r="D46" s="3044" t="s">
        <v>2447</v>
      </c>
      <c r="E46" s="3045" t="s">
        <v>412</v>
      </c>
      <c r="F46" s="3046"/>
    </row>
    <row r="47" ht="13.5" customHeight="1" x14ac:dyDescent="0.2">
      <c r="B47" s="3043" t="s">
        <v>2448</v>
      </c>
      <c r="C47" s="3044" t="s">
        <v>2419</v>
      </c>
      <c r="D47" s="3044" t="s">
        <v>2425</v>
      </c>
      <c r="E47" s="3045" t="s">
        <v>412</v>
      </c>
      <c r="F47" s="3046"/>
    </row>
    <row r="48" ht="13.5" customHeight="1" x14ac:dyDescent="0.2">
      <c r="B48" s="3043" t="s">
        <v>2448</v>
      </c>
      <c r="C48" s="3044" t="s">
        <v>2223</v>
      </c>
      <c r="D48" s="3044" t="s">
        <v>2426</v>
      </c>
      <c r="E48" s="3045" t="s">
        <v>412</v>
      </c>
      <c r="F48" s="3046"/>
    </row>
    <row r="49" ht="13.5" customHeight="1" x14ac:dyDescent="0.2">
      <c r="B49" s="3043" t="s">
        <v>2448</v>
      </c>
      <c r="C49" s="3044" t="s">
        <v>2442</v>
      </c>
      <c r="D49" s="3044" t="s">
        <v>2443</v>
      </c>
      <c r="E49" s="3045" t="s">
        <v>412</v>
      </c>
      <c r="F49" s="3046"/>
    </row>
    <row r="50" ht="13.5" customHeight="1" x14ac:dyDescent="0.2">
      <c r="B50" s="3043" t="s">
        <v>2448</v>
      </c>
      <c r="C50" s="3044" t="s">
        <v>2419</v>
      </c>
      <c r="D50" s="3044" t="s">
        <v>2447</v>
      </c>
      <c r="E50" s="3045" t="s">
        <v>412</v>
      </c>
      <c r="F50" s="3046"/>
    </row>
    <row r="51" ht="13.5" customHeight="1" x14ac:dyDescent="0.2">
      <c r="B51" s="3043" t="s">
        <v>2448</v>
      </c>
      <c r="C51" s="3044" t="s">
        <v>2419</v>
      </c>
      <c r="D51" s="3044" t="s">
        <v>2445</v>
      </c>
      <c r="E51" s="3045" t="s">
        <v>412</v>
      </c>
      <c r="F51" s="3046"/>
    </row>
    <row r="52" ht="13.5" customHeight="1" x14ac:dyDescent="0.2">
      <c r="B52" s="3043" t="s">
        <v>2448</v>
      </c>
      <c r="C52" s="3044" t="s">
        <v>2419</v>
      </c>
      <c r="D52" s="3044" t="s">
        <v>2424</v>
      </c>
      <c r="E52" s="3045" t="s">
        <v>412</v>
      </c>
      <c r="F52" s="3046"/>
    </row>
    <row r="53" ht="18" customHeight="1" x14ac:dyDescent="0.25">
      <c r="B53" s="3047"/>
      <c r="C53" s="3048"/>
      <c r="D53" s="3048"/>
      <c r="E53" s="3048"/>
      <c r="F53" s="3049"/>
    </row>
    <row r="54" ht="18" customHeight="1" x14ac:dyDescent="0.2">
      <c r="B54" s="3050" t="s">
        <v>2449</v>
      </c>
      <c r="C54" s="3050"/>
      <c r="D54" s="3050"/>
      <c r="E54" s="3050"/>
      <c r="F54" s="3050"/>
    </row>
    <row r="55" ht="18" customHeight="1" x14ac:dyDescent="0.25">
      <c r="B55" s="3051" t="s">
        <v>2414</v>
      </c>
      <c r="C55" s="2690" t="s">
        <v>2450</v>
      </c>
      <c r="D55" s="2690" t="s">
        <v>2451</v>
      </c>
      <c r="E55" s="2690" t="s">
        <v>2452</v>
      </c>
      <c r="F55" s="3052" t="s">
        <v>2417</v>
      </c>
    </row>
    <row r="56" ht="14.25" customHeight="1" x14ac:dyDescent="0.2">
      <c r="B56" s="3043" t="s">
        <v>2418</v>
      </c>
      <c r="C56" s="3044" t="s">
        <v>2453</v>
      </c>
      <c r="D56" s="3044" t="s">
        <v>412</v>
      </c>
      <c r="E56" s="3044" t="s">
        <v>412</v>
      </c>
      <c r="F56" s="3053" t="s">
        <v>412</v>
      </c>
    </row>
    <row r="57" ht="14.25" customHeight="1" x14ac:dyDescent="0.2">
      <c r="B57" s="3043" t="s">
        <v>2418</v>
      </c>
      <c r="C57" s="3044" t="s">
        <v>2454</v>
      </c>
      <c r="D57" s="3044" t="s">
        <v>412</v>
      </c>
      <c r="E57" s="3044" t="s">
        <v>412</v>
      </c>
      <c r="F57" s="3053" t="s">
        <v>412</v>
      </c>
    </row>
    <row r="58" ht="14.25" customHeight="1" x14ac:dyDescent="0.2">
      <c r="B58" s="3043" t="s">
        <v>2418</v>
      </c>
      <c r="C58" s="3044" t="s">
        <v>2447</v>
      </c>
      <c r="D58" s="3044" t="s">
        <v>412</v>
      </c>
      <c r="E58" s="3044" t="s">
        <v>412</v>
      </c>
      <c r="F58" s="3053" t="s">
        <v>412</v>
      </c>
    </row>
    <row r="59" ht="14.25" customHeight="1" x14ac:dyDescent="0.2">
      <c r="B59" s="3043" t="s">
        <v>2418</v>
      </c>
      <c r="C59" s="3044" t="s">
        <v>2455</v>
      </c>
      <c r="D59" s="3044" t="s">
        <v>412</v>
      </c>
      <c r="E59" s="3044" t="s">
        <v>412</v>
      </c>
      <c r="F59" s="3053" t="s">
        <v>412</v>
      </c>
    </row>
    <row r="60" ht="14.25" customHeight="1" x14ac:dyDescent="0.2">
      <c r="B60" s="3043" t="s">
        <v>2418</v>
      </c>
      <c r="C60" s="3044" t="s">
        <v>2456</v>
      </c>
      <c r="D60" s="3044" t="s">
        <v>412</v>
      </c>
      <c r="E60" s="3044" t="s">
        <v>412</v>
      </c>
      <c r="F60" s="3053" t="s">
        <v>412</v>
      </c>
    </row>
    <row r="61" ht="14.25" customHeight="1" x14ac:dyDescent="0.2">
      <c r="B61" s="3043" t="s">
        <v>2418</v>
      </c>
      <c r="C61" s="3044" t="s">
        <v>2457</v>
      </c>
      <c r="D61" s="3044" t="s">
        <v>412</v>
      </c>
      <c r="E61" s="3044" t="s">
        <v>412</v>
      </c>
      <c r="F61" s="3053" t="s">
        <v>412</v>
      </c>
    </row>
    <row r="62" ht="14.25" customHeight="1" x14ac:dyDescent="0.2">
      <c r="B62" s="3043" t="s">
        <v>2418</v>
      </c>
      <c r="C62" s="3044" t="s">
        <v>2458</v>
      </c>
      <c r="D62" s="3044" t="s">
        <v>412</v>
      </c>
      <c r="E62" s="3044" t="s">
        <v>412</v>
      </c>
      <c r="F62" s="3053" t="s">
        <v>412</v>
      </c>
    </row>
    <row r="63" ht="14.25" customHeight="1" x14ac:dyDescent="0.2">
      <c r="B63" s="3043" t="s">
        <v>2418</v>
      </c>
      <c r="C63" s="3044" t="s">
        <v>2459</v>
      </c>
      <c r="D63" s="3044" t="s">
        <v>412</v>
      </c>
      <c r="E63" s="3044" t="s">
        <v>412</v>
      </c>
      <c r="F63" s="3053" t="s">
        <v>412</v>
      </c>
    </row>
    <row r="64" ht="14.25" customHeight="1" x14ac:dyDescent="0.2">
      <c r="B64" s="3043" t="s">
        <v>2418</v>
      </c>
      <c r="C64" s="3044" t="s">
        <v>2460</v>
      </c>
      <c r="D64" s="3044" t="s">
        <v>412</v>
      </c>
      <c r="E64" s="3044" t="s">
        <v>412</v>
      </c>
      <c r="F64" s="3053" t="s">
        <v>412</v>
      </c>
    </row>
    <row r="65" ht="14.25" customHeight="1" x14ac:dyDescent="0.2">
      <c r="B65" s="3043" t="s">
        <v>2418</v>
      </c>
      <c r="C65" s="3044" t="s">
        <v>2461</v>
      </c>
      <c r="D65" s="3044" t="s">
        <v>412</v>
      </c>
      <c r="E65" s="3044" t="s">
        <v>412</v>
      </c>
      <c r="F65" s="3053" t="s">
        <v>412</v>
      </c>
    </row>
    <row r="66" ht="14.25" customHeight="1" x14ac:dyDescent="0.2">
      <c r="B66" s="3043" t="s">
        <v>2418</v>
      </c>
      <c r="C66" s="3044" t="s">
        <v>2462</v>
      </c>
      <c r="D66" s="3044" t="s">
        <v>412</v>
      </c>
      <c r="E66" s="3044" t="s">
        <v>412</v>
      </c>
      <c r="F66" s="3053" t="s">
        <v>412</v>
      </c>
    </row>
    <row r="67" ht="14.25" customHeight="1" x14ac:dyDescent="0.2">
      <c r="B67" s="3043" t="s">
        <v>2418</v>
      </c>
      <c r="C67" s="3044" t="s">
        <v>2453</v>
      </c>
      <c r="D67" s="3044" t="s">
        <v>412</v>
      </c>
      <c r="E67" s="3044" t="s">
        <v>412</v>
      </c>
      <c r="F67" s="3053" t="s">
        <v>412</v>
      </c>
    </row>
    <row r="68" ht="14.25" customHeight="1" x14ac:dyDescent="0.2">
      <c r="B68" s="3043" t="s">
        <v>2418</v>
      </c>
      <c r="C68" s="3044" t="s">
        <v>2453</v>
      </c>
      <c r="D68" s="3044" t="s">
        <v>412</v>
      </c>
      <c r="E68" s="3044" t="s">
        <v>412</v>
      </c>
      <c r="F68" s="3053" t="s">
        <v>412</v>
      </c>
    </row>
    <row r="69" ht="14.25" customHeight="1" x14ac:dyDescent="0.2">
      <c r="B69" s="3043" t="s">
        <v>2418</v>
      </c>
      <c r="C69" s="3044" t="s">
        <v>2455</v>
      </c>
      <c r="D69" s="3044" t="s">
        <v>412</v>
      </c>
      <c r="E69" s="3044" t="s">
        <v>412</v>
      </c>
      <c r="F69" s="3053" t="s">
        <v>412</v>
      </c>
    </row>
    <row r="70" ht="14.25" customHeight="1" x14ac:dyDescent="0.2">
      <c r="B70" s="3043" t="s">
        <v>2418</v>
      </c>
      <c r="C70" s="3044" t="s">
        <v>2444</v>
      </c>
      <c r="D70" s="3044" t="s">
        <v>412</v>
      </c>
      <c r="E70" s="3044" t="s">
        <v>412</v>
      </c>
      <c r="F70" s="3053" t="s">
        <v>412</v>
      </c>
    </row>
    <row r="71" ht="14.25" customHeight="1" x14ac:dyDescent="0.2">
      <c r="B71" s="3043" t="s">
        <v>2418</v>
      </c>
      <c r="C71" s="3044" t="s">
        <v>2456</v>
      </c>
      <c r="D71" s="3044" t="s">
        <v>412</v>
      </c>
      <c r="E71" s="3044" t="s">
        <v>412</v>
      </c>
      <c r="F71" s="3053" t="s">
        <v>412</v>
      </c>
    </row>
    <row r="72" ht="14.25" customHeight="1" x14ac:dyDescent="0.2">
      <c r="B72" s="3043" t="s">
        <v>2418</v>
      </c>
      <c r="C72" s="3044" t="s">
        <v>2463</v>
      </c>
      <c r="D72" s="3044" t="s">
        <v>412</v>
      </c>
      <c r="E72" s="3044" t="s">
        <v>412</v>
      </c>
      <c r="F72" s="3053" t="s">
        <v>412</v>
      </c>
    </row>
    <row r="73" ht="14.25" customHeight="1" x14ac:dyDescent="0.2">
      <c r="B73" s="3043" t="s">
        <v>2418</v>
      </c>
      <c r="C73" s="3044" t="s">
        <v>2460</v>
      </c>
      <c r="D73" s="3044" t="s">
        <v>412</v>
      </c>
      <c r="E73" s="3044" t="s">
        <v>412</v>
      </c>
      <c r="F73" s="3053" t="s">
        <v>412</v>
      </c>
    </row>
    <row r="74" ht="14.25" customHeight="1" x14ac:dyDescent="0.2">
      <c r="B74" s="3043" t="s">
        <v>2418</v>
      </c>
      <c r="C74" s="3044" t="s">
        <v>2464</v>
      </c>
      <c r="D74" s="3044" t="s">
        <v>412</v>
      </c>
      <c r="E74" s="3044" t="s">
        <v>412</v>
      </c>
      <c r="F74" s="3053" t="s">
        <v>412</v>
      </c>
    </row>
    <row r="75" ht="14.25" customHeight="1" x14ac:dyDescent="0.2">
      <c r="B75" s="3043" t="s">
        <v>2418</v>
      </c>
      <c r="C75" s="3044" t="s">
        <v>2465</v>
      </c>
      <c r="D75" s="3044" t="s">
        <v>412</v>
      </c>
      <c r="E75" s="3044" t="s">
        <v>412</v>
      </c>
      <c r="F75" s="3053" t="s">
        <v>412</v>
      </c>
    </row>
    <row r="76" ht="14.25" customHeight="1" x14ac:dyDescent="0.2">
      <c r="B76" s="3043" t="s">
        <v>2418</v>
      </c>
      <c r="C76" s="3044" t="s">
        <v>2466</v>
      </c>
      <c r="D76" s="3044" t="s">
        <v>412</v>
      </c>
      <c r="E76" s="3044" t="s">
        <v>412</v>
      </c>
      <c r="F76" s="3053" t="s">
        <v>412</v>
      </c>
    </row>
    <row r="77" ht="14.25" customHeight="1" x14ac:dyDescent="0.2">
      <c r="B77" s="3043" t="s">
        <v>2418</v>
      </c>
      <c r="C77" s="3044" t="s">
        <v>2453</v>
      </c>
      <c r="D77" s="3044" t="s">
        <v>412</v>
      </c>
      <c r="E77" s="3044" t="s">
        <v>412</v>
      </c>
      <c r="F77" s="3053" t="s">
        <v>412</v>
      </c>
    </row>
    <row r="78" ht="14.25" customHeight="1" x14ac:dyDescent="0.2">
      <c r="B78" s="3043" t="s">
        <v>2418</v>
      </c>
      <c r="C78" s="3044" t="s">
        <v>2453</v>
      </c>
      <c r="D78" s="3044" t="s">
        <v>412</v>
      </c>
      <c r="E78" s="3044" t="s">
        <v>412</v>
      </c>
      <c r="F78" s="3053" t="s">
        <v>412</v>
      </c>
    </row>
    <row r="79" ht="14.25" customHeight="1" x14ac:dyDescent="0.2">
      <c r="B79" s="3043" t="s">
        <v>2418</v>
      </c>
      <c r="C79" s="3044" t="s">
        <v>2467</v>
      </c>
      <c r="D79" s="3044" t="s">
        <v>412</v>
      </c>
      <c r="E79" s="3044" t="s">
        <v>412</v>
      </c>
      <c r="F79" s="3053" t="s">
        <v>412</v>
      </c>
    </row>
    <row r="80" ht="14.25" customHeight="1" x14ac:dyDescent="0.2">
      <c r="B80" s="3043" t="s">
        <v>2418</v>
      </c>
      <c r="C80" s="3044" t="s">
        <v>2455</v>
      </c>
      <c r="D80" s="3044" t="s">
        <v>412</v>
      </c>
      <c r="E80" s="3044" t="s">
        <v>412</v>
      </c>
      <c r="F80" s="3053" t="s">
        <v>412</v>
      </c>
    </row>
    <row r="81" ht="14.25" customHeight="1" x14ac:dyDescent="0.2">
      <c r="B81" s="3043" t="s">
        <v>2418</v>
      </c>
      <c r="C81" s="3044" t="s">
        <v>2468</v>
      </c>
      <c r="D81" s="3044" t="s">
        <v>412</v>
      </c>
      <c r="E81" s="3044" t="s">
        <v>412</v>
      </c>
      <c r="F81" s="3053" t="s">
        <v>412</v>
      </c>
    </row>
    <row r="82" ht="14.25" customHeight="1" x14ac:dyDescent="0.2">
      <c r="B82" s="3043" t="s">
        <v>2418</v>
      </c>
      <c r="C82" s="3044" t="s">
        <v>2469</v>
      </c>
      <c r="D82" s="3044" t="s">
        <v>412</v>
      </c>
      <c r="E82" s="3044" t="s">
        <v>412</v>
      </c>
      <c r="F82" s="3053" t="s">
        <v>412</v>
      </c>
    </row>
    <row r="83" ht="14.25" customHeight="1" x14ac:dyDescent="0.2">
      <c r="B83" s="3043" t="s">
        <v>2418</v>
      </c>
      <c r="C83" s="3044" t="s">
        <v>2469</v>
      </c>
      <c r="D83" s="3044" t="s">
        <v>412</v>
      </c>
      <c r="E83" s="3044" t="s">
        <v>412</v>
      </c>
      <c r="F83" s="3053" t="s">
        <v>412</v>
      </c>
    </row>
    <row r="84" ht="14.25" customHeight="1" x14ac:dyDescent="0.2">
      <c r="B84" s="3043" t="s">
        <v>2418</v>
      </c>
      <c r="C84" s="3044" t="s">
        <v>2445</v>
      </c>
      <c r="D84" s="3044" t="s">
        <v>412</v>
      </c>
      <c r="E84" s="3044" t="s">
        <v>412</v>
      </c>
      <c r="F84" s="3053" t="s">
        <v>412</v>
      </c>
    </row>
    <row r="85" ht="14.25" customHeight="1" x14ac:dyDescent="0.2">
      <c r="B85" s="3043" t="s">
        <v>2418</v>
      </c>
      <c r="C85" s="3044" t="s">
        <v>2462</v>
      </c>
      <c r="D85" s="3044" t="s">
        <v>412</v>
      </c>
      <c r="E85" s="3044" t="s">
        <v>412</v>
      </c>
      <c r="F85" s="3053" t="s">
        <v>412</v>
      </c>
    </row>
    <row r="86" ht="14.25" customHeight="1" x14ac:dyDescent="0.2">
      <c r="B86" s="3043" t="s">
        <v>2418</v>
      </c>
      <c r="C86" s="3044" t="s">
        <v>2446</v>
      </c>
      <c r="D86" s="3044" t="s">
        <v>412</v>
      </c>
      <c r="E86" s="3044" t="s">
        <v>412</v>
      </c>
      <c r="F86" s="3053" t="s">
        <v>412</v>
      </c>
    </row>
    <row r="87" ht="14.25" customHeight="1" x14ac:dyDescent="0.2">
      <c r="B87" s="3043" t="s">
        <v>2418</v>
      </c>
      <c r="C87" s="3044" t="s">
        <v>2462</v>
      </c>
      <c r="D87" s="3044" t="s">
        <v>412</v>
      </c>
      <c r="E87" s="3044" t="s">
        <v>412</v>
      </c>
      <c r="F87" s="3053" t="s">
        <v>412</v>
      </c>
    </row>
    <row r="88" ht="14.25" customHeight="1" x14ac:dyDescent="0.2">
      <c r="B88" s="3043" t="s">
        <v>2418</v>
      </c>
      <c r="C88" s="3044" t="s">
        <v>2470</v>
      </c>
      <c r="D88" s="3044" t="s">
        <v>412</v>
      </c>
      <c r="E88" s="3044" t="s">
        <v>412</v>
      </c>
      <c r="F88" s="3053" t="s">
        <v>412</v>
      </c>
    </row>
    <row r="89" ht="14.25" customHeight="1" x14ac:dyDescent="0.2">
      <c r="B89" s="3043" t="s">
        <v>2418</v>
      </c>
      <c r="C89" s="3044" t="s">
        <v>2471</v>
      </c>
      <c r="D89" s="3044" t="s">
        <v>412</v>
      </c>
      <c r="E89" s="3044" t="s">
        <v>412</v>
      </c>
      <c r="F89" s="3053" t="s">
        <v>412</v>
      </c>
    </row>
    <row r="90" ht="14.25" customHeight="1" x14ac:dyDescent="0.2">
      <c r="B90" s="3043" t="s">
        <v>2418</v>
      </c>
      <c r="C90" s="3044" t="s">
        <v>2472</v>
      </c>
      <c r="D90" s="3044" t="s">
        <v>412</v>
      </c>
      <c r="E90" s="3044" t="s">
        <v>412</v>
      </c>
      <c r="F90" s="3053" t="s">
        <v>412</v>
      </c>
    </row>
    <row r="91" ht="14.25" customHeight="1" x14ac:dyDescent="0.2">
      <c r="B91" s="3043" t="s">
        <v>2418</v>
      </c>
      <c r="C91" s="3044" t="s">
        <v>2473</v>
      </c>
      <c r="D91" s="3044" t="s">
        <v>412</v>
      </c>
      <c r="E91" s="3044" t="s">
        <v>412</v>
      </c>
      <c r="F91" s="3053" t="s">
        <v>412</v>
      </c>
    </row>
    <row r="92" ht="14.25" customHeight="1" x14ac:dyDescent="0.2">
      <c r="B92" s="3043" t="s">
        <v>2418</v>
      </c>
      <c r="C92" s="3044" t="s">
        <v>2431</v>
      </c>
      <c r="D92" s="3044" t="s">
        <v>412</v>
      </c>
      <c r="E92" s="3044" t="s">
        <v>412</v>
      </c>
      <c r="F92" s="3053" t="s">
        <v>412</v>
      </c>
    </row>
    <row r="93" ht="14.25" customHeight="1" x14ac:dyDescent="0.2">
      <c r="B93" s="3043" t="s">
        <v>2418</v>
      </c>
      <c r="C93" s="3044" t="s">
        <v>2432</v>
      </c>
      <c r="D93" s="3044" t="s">
        <v>412</v>
      </c>
      <c r="E93" s="3044" t="s">
        <v>412</v>
      </c>
      <c r="F93" s="3053" t="s">
        <v>412</v>
      </c>
    </row>
    <row r="94" ht="14.25" customHeight="1" x14ac:dyDescent="0.2">
      <c r="B94" s="3043" t="s">
        <v>2418</v>
      </c>
      <c r="C94" s="3044" t="s">
        <v>2433</v>
      </c>
      <c r="D94" s="3044" t="s">
        <v>412</v>
      </c>
      <c r="E94" s="3044" t="s">
        <v>412</v>
      </c>
      <c r="F94" s="3053" t="s">
        <v>412</v>
      </c>
    </row>
    <row r="95" ht="14.25" customHeight="1" x14ac:dyDescent="0.2">
      <c r="B95" s="3043" t="s">
        <v>2418</v>
      </c>
      <c r="C95" s="3044" t="s">
        <v>2434</v>
      </c>
      <c r="D95" s="3044" t="s">
        <v>412</v>
      </c>
      <c r="E95" s="3044" t="s">
        <v>412</v>
      </c>
      <c r="F95" s="3053" t="s">
        <v>412</v>
      </c>
    </row>
    <row r="96" ht="14.25" customHeight="1" x14ac:dyDescent="0.2">
      <c r="B96" s="3043" t="s">
        <v>2418</v>
      </c>
      <c r="C96" s="3044" t="s">
        <v>2435</v>
      </c>
      <c r="D96" s="3044" t="s">
        <v>412</v>
      </c>
      <c r="E96" s="3044" t="s">
        <v>412</v>
      </c>
      <c r="F96" s="3053" t="s">
        <v>412</v>
      </c>
    </row>
    <row r="97" ht="14.25" customHeight="1" x14ac:dyDescent="0.2">
      <c r="B97" s="3043" t="s">
        <v>2418</v>
      </c>
      <c r="C97" s="3044" t="s">
        <v>2436</v>
      </c>
      <c r="D97" s="3044" t="s">
        <v>412</v>
      </c>
      <c r="E97" s="3044" t="s">
        <v>412</v>
      </c>
      <c r="F97" s="3053" t="s">
        <v>412</v>
      </c>
    </row>
    <row r="98" ht="14.25" customHeight="1" x14ac:dyDescent="0.2">
      <c r="B98" s="3043" t="s">
        <v>2418</v>
      </c>
      <c r="C98" s="3044" t="s">
        <v>2474</v>
      </c>
      <c r="D98" s="3044" t="s">
        <v>412</v>
      </c>
      <c r="E98" s="3044" t="s">
        <v>412</v>
      </c>
      <c r="F98" s="3053" t="s">
        <v>412</v>
      </c>
    </row>
    <row r="99" ht="14.25" customHeight="1" x14ac:dyDescent="0.2">
      <c r="B99" s="3043" t="s">
        <v>2418</v>
      </c>
      <c r="C99" s="3044" t="s">
        <v>2475</v>
      </c>
      <c r="D99" s="3044" t="s">
        <v>412</v>
      </c>
      <c r="E99" s="3044" t="s">
        <v>412</v>
      </c>
      <c r="F99" s="3053" t="s">
        <v>412</v>
      </c>
    </row>
    <row r="100" ht="14.25" customHeight="1" x14ac:dyDescent="0.2">
      <c r="B100" s="3043" t="s">
        <v>2418</v>
      </c>
      <c r="C100" s="3044" t="s">
        <v>2476</v>
      </c>
      <c r="D100" s="3044" t="s">
        <v>412</v>
      </c>
      <c r="E100" s="3044" t="s">
        <v>412</v>
      </c>
      <c r="F100" s="3053" t="s">
        <v>412</v>
      </c>
    </row>
    <row r="101" ht="14.25" customHeight="1" x14ac:dyDescent="0.2">
      <c r="B101" s="3043" t="s">
        <v>2418</v>
      </c>
      <c r="C101" s="3044" t="s">
        <v>2477</v>
      </c>
      <c r="D101" s="3044" t="s">
        <v>412</v>
      </c>
      <c r="E101" s="3044" t="s">
        <v>412</v>
      </c>
      <c r="F101" s="3053" t="s">
        <v>412</v>
      </c>
    </row>
    <row r="102" ht="13.5" customHeight="1" x14ac:dyDescent="0.2">
      <c r="B102" s="3043" t="s">
        <v>2441</v>
      </c>
      <c r="C102" s="3044" t="s">
        <v>2467</v>
      </c>
      <c r="D102" s="3044" t="s">
        <v>412</v>
      </c>
      <c r="E102" s="3044" t="s">
        <v>412</v>
      </c>
      <c r="F102" s="3053" t="s">
        <v>412</v>
      </c>
    </row>
    <row r="103" ht="13.5" customHeight="1" x14ac:dyDescent="0.2">
      <c r="B103" s="3043" t="s">
        <v>2441</v>
      </c>
      <c r="C103" s="3044" t="s">
        <v>2462</v>
      </c>
      <c r="D103" s="3044" t="s">
        <v>412</v>
      </c>
      <c r="E103" s="3044" t="s">
        <v>412</v>
      </c>
      <c r="F103" s="3053" t="s">
        <v>412</v>
      </c>
    </row>
    <row r="104" ht="13.5" customHeight="1" x14ac:dyDescent="0.2">
      <c r="B104" s="3043" t="s">
        <v>2441</v>
      </c>
      <c r="C104" s="3044" t="s">
        <v>2456</v>
      </c>
      <c r="D104" s="3044" t="s">
        <v>412</v>
      </c>
      <c r="E104" s="3044" t="s">
        <v>412</v>
      </c>
      <c r="F104" s="3053" t="s">
        <v>412</v>
      </c>
    </row>
    <row r="105" ht="13.5" customHeight="1" x14ac:dyDescent="0.2">
      <c r="B105" s="3043" t="s">
        <v>2441</v>
      </c>
      <c r="C105" s="3044" t="s">
        <v>2462</v>
      </c>
      <c r="D105" s="3044" t="s">
        <v>412</v>
      </c>
      <c r="E105" s="3044" t="s">
        <v>412</v>
      </c>
      <c r="F105" s="3053" t="s">
        <v>412</v>
      </c>
    </row>
    <row r="106" ht="13.5" customHeight="1" x14ac:dyDescent="0.2">
      <c r="B106" s="3043" t="s">
        <v>2441</v>
      </c>
      <c r="C106" s="3044" t="s">
        <v>2454</v>
      </c>
      <c r="D106" s="3044" t="s">
        <v>412</v>
      </c>
      <c r="E106" s="3044" t="s">
        <v>412</v>
      </c>
      <c r="F106" s="3053" t="s">
        <v>412</v>
      </c>
    </row>
    <row r="107" ht="13.5" customHeight="1" x14ac:dyDescent="0.2">
      <c r="B107" s="3043" t="s">
        <v>2441</v>
      </c>
      <c r="C107" s="3044" t="s">
        <v>2468</v>
      </c>
      <c r="D107" s="3044" t="s">
        <v>412</v>
      </c>
      <c r="E107" s="3044" t="s">
        <v>412</v>
      </c>
      <c r="F107" s="3053" t="s">
        <v>412</v>
      </c>
    </row>
    <row r="108" ht="13.5" customHeight="1" x14ac:dyDescent="0.2">
      <c r="B108" s="3043" t="s">
        <v>2441</v>
      </c>
      <c r="C108" s="3044" t="s">
        <v>2457</v>
      </c>
      <c r="D108" s="3044" t="s">
        <v>412</v>
      </c>
      <c r="E108" s="3044" t="s">
        <v>412</v>
      </c>
      <c r="F108" s="3053" t="s">
        <v>412</v>
      </c>
    </row>
    <row r="109" ht="13.5" customHeight="1" x14ac:dyDescent="0.2">
      <c r="B109" s="3043" t="s">
        <v>2441</v>
      </c>
      <c r="C109" s="3044" t="s">
        <v>2458</v>
      </c>
      <c r="D109" s="3044" t="s">
        <v>412</v>
      </c>
      <c r="E109" s="3044" t="s">
        <v>412</v>
      </c>
      <c r="F109" s="3053" t="s">
        <v>412</v>
      </c>
    </row>
    <row r="110" ht="13.5" customHeight="1" x14ac:dyDescent="0.2">
      <c r="B110" s="3043" t="s">
        <v>2441</v>
      </c>
      <c r="C110" s="3044" t="s">
        <v>2469</v>
      </c>
      <c r="D110" s="3044" t="s">
        <v>412</v>
      </c>
      <c r="E110" s="3044" t="s">
        <v>412</v>
      </c>
      <c r="F110" s="3053" t="s">
        <v>412</v>
      </c>
    </row>
    <row r="111" ht="13.5" customHeight="1" x14ac:dyDescent="0.2">
      <c r="B111" s="3043" t="s">
        <v>2441</v>
      </c>
      <c r="C111" s="3044" t="s">
        <v>2460</v>
      </c>
      <c r="D111" s="3044" t="s">
        <v>412</v>
      </c>
      <c r="E111" s="3044" t="s">
        <v>412</v>
      </c>
      <c r="F111" s="3053" t="s">
        <v>412</v>
      </c>
    </row>
    <row r="112" ht="13.5" customHeight="1" x14ac:dyDescent="0.2">
      <c r="B112" s="3043" t="s">
        <v>2448</v>
      </c>
      <c r="C112" s="3044" t="s">
        <v>2468</v>
      </c>
      <c r="D112" s="3044" t="s">
        <v>412</v>
      </c>
      <c r="E112" s="3044" t="s">
        <v>412</v>
      </c>
      <c r="F112" s="3053" t="s">
        <v>412</v>
      </c>
    </row>
    <row r="113" ht="13.5" customHeight="1" x14ac:dyDescent="0.2">
      <c r="B113" s="3043" t="s">
        <v>2448</v>
      </c>
      <c r="C113" s="3044" t="s">
        <v>2457</v>
      </c>
      <c r="D113" s="3044" t="s">
        <v>412</v>
      </c>
      <c r="E113" s="3044" t="s">
        <v>412</v>
      </c>
      <c r="F113" s="3053" t="s">
        <v>412</v>
      </c>
    </row>
    <row r="114" ht="13.5" customHeight="1" x14ac:dyDescent="0.2">
      <c r="B114" s="3043" t="s">
        <v>2448</v>
      </c>
      <c r="C114" s="3044" t="s">
        <v>2478</v>
      </c>
      <c r="D114" s="3044" t="s">
        <v>412</v>
      </c>
      <c r="E114" s="3044" t="s">
        <v>412</v>
      </c>
      <c r="F114" s="3053" t="s">
        <v>412</v>
      </c>
    </row>
    <row r="115" ht="13.5" customHeight="1" x14ac:dyDescent="0.2">
      <c r="B115" s="3043" t="s">
        <v>2448</v>
      </c>
      <c r="C115" s="3044" t="s">
        <v>2467</v>
      </c>
      <c r="D115" s="3044" t="s">
        <v>412</v>
      </c>
      <c r="E115" s="3044" t="s">
        <v>412</v>
      </c>
      <c r="F115" s="3053" t="s">
        <v>412</v>
      </c>
    </row>
    <row r="116" ht="13.5" customHeight="1" x14ac:dyDescent="0.2">
      <c r="B116" s="3043" t="s">
        <v>2448</v>
      </c>
      <c r="C116" s="3044" t="s">
        <v>2458</v>
      </c>
      <c r="D116" s="3044" t="s">
        <v>412</v>
      </c>
      <c r="E116" s="3044" t="s">
        <v>412</v>
      </c>
      <c r="F116" s="3053" t="s">
        <v>412</v>
      </c>
    </row>
    <row r="117" ht="13.5" customHeight="1" x14ac:dyDescent="0.2">
      <c r="B117" s="3043" t="s">
        <v>2448</v>
      </c>
      <c r="C117" s="3044" t="s">
        <v>2454</v>
      </c>
      <c r="D117" s="3044" t="s">
        <v>412</v>
      </c>
      <c r="E117" s="3044" t="s">
        <v>412</v>
      </c>
      <c r="F117" s="3053" t="s">
        <v>412</v>
      </c>
    </row>
    <row r="118" ht="13.5" customHeight="1" x14ac:dyDescent="0.2">
      <c r="B118" s="3043" t="s">
        <v>2448</v>
      </c>
      <c r="C118" s="3044" t="s">
        <v>2479</v>
      </c>
      <c r="D118" s="3044" t="s">
        <v>412</v>
      </c>
      <c r="E118" s="3044" t="s">
        <v>412</v>
      </c>
      <c r="F118" s="3053" t="s">
        <v>412</v>
      </c>
    </row>
    <row r="119" ht="14.1" customHeight="1" x14ac:dyDescent="0.2">
      <c r="B119" s="523" t="s">
        <v>2480</v>
      </c>
      <c r="C119" s="98"/>
      <c r="D119" s="98"/>
      <c r="E119" s="98"/>
      <c r="F119" s="98"/>
    </row>
    <row r="120" ht="14.1" customHeight="1" x14ac:dyDescent="0.2">
      <c r="B120" s="216" t="s">
        <v>2481</v>
      </c>
      <c r="C120" s="3054"/>
      <c r="D120" s="3054"/>
      <c r="E120" s="3054"/>
      <c r="F120" s="3054"/>
    </row>
    <row r="121" ht="14.1" customHeight="1" x14ac:dyDescent="0.2">
      <c r="B121" s="216" t="s">
        <v>2482</v>
      </c>
      <c r="C121" s="3054"/>
      <c r="D121" s="3054"/>
      <c r="E121" s="3054"/>
      <c r="F121" s="3054"/>
    </row>
    <row r="122" ht="14.1" customHeight="1" x14ac:dyDescent="0.2">
      <c r="B122" s="216" t="s">
        <v>2483</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2484</v>
      </c>
      <c r="C127" s="2739"/>
      <c r="D127" s="2739"/>
      <c r="E127" s="2739"/>
      <c r="F127" s="2740"/>
    </row>
    <row r="128" ht="14.1" customHeight="1" x14ac:dyDescent="0.2">
      <c r="B128" s="2780" t="s">
        <v>2485</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2486</v>
      </c>
      <c r="U1" s="100" t="s">
        <v>62</v>
      </c>
    </row>
    <row r="2" ht="18.95" customHeight="1" x14ac:dyDescent="0.2">
      <c r="B2" s="5" t="s">
        <v>2487</v>
      </c>
      <c r="U2" s="100" t="s">
        <v>64</v>
      </c>
    </row>
    <row r="3" ht="18.95" customHeight="1" x14ac:dyDescent="0.2">
      <c r="B3" s="5" t="s">
        <v>2488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77"/>
    </row>
    <row r="8" ht="60" customHeight="1" x14ac:dyDescent="0.2">
      <c r="B8" s="3057"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62</v>
      </c>
      <c r="U8" s="3060" t="s">
        <v>2491</v>
      </c>
    </row>
    <row r="9" ht="18" customHeight="1" x14ac:dyDescent="0.25">
      <c r="A9" s="574" t="s">
        <v>524</v>
      </c>
      <c r="B9" s="3061"/>
      <c r="C9" s="3062" t="s">
        <v>2492</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4" t="s">
        <v>881</v>
      </c>
    </row>
    <row r="10" ht="18" customHeight="1" x14ac:dyDescent="0.25">
      <c r="B10" s="3065" t="s">
        <v>2493</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7">
        <v>-50.86295795907636</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9">
        <v>-43.6096646968437</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1">
        <v>-43.56023338003297</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1">
        <v>-35.75928149549165</v>
      </c>
    </row>
    <row r="14" ht="18" customHeight="1" x14ac:dyDescent="0.2">
      <c r="B14" s="2510" t="s">
        <v>2494</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1">
        <v>-59.52692884308951</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1">
        <v>10.512363249676588</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1">
        <v>-63.61071332909939</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1">
        <v>-99.55533674611691</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1">
        <v>-45.07676130602742</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1">
        <v>-54.12539382691527</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1">
        <v>38.052773178384655</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4" t="s">
        <v>2383</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6">
        <v>-42.95630968776455</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1">
        <v>-41.270750997460624</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1">
        <v>-48.376788257246105</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1">
        <v>-41.08136959112069</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1">
        <v>-79.60816689423046</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1" t="s">
        <v>2383</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1" t="s">
        <v>2383</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1">
        <v>32.79594551162494</v>
      </c>
    </row>
    <row r="30" ht="18" customHeight="1" x14ac:dyDescent="0.25">
      <c r="B30" s="2533" t="s">
        <v>2495</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8" t="s">
        <v>2383</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9">
        <v>-65.21346448338167</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1">
        <v>-66.49928098884051</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1">
        <v>-67.36090886213711</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1">
        <v>-68.08085106382978</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1">
        <v>-63.287309584199235</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1" t="s">
        <v>2383</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1">
        <v>-45.47581867568892</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4">
        <v>-18.860143931733898</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4">
        <v>-59.97126505704785</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4" t="s">
        <v>2383</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4" t="s">
        <v>2383</v>
      </c>
    </row>
    <row r="42" ht="18" customHeight="1" x14ac:dyDescent="0.2">
      <c r="B42" s="3079" t="s">
        <v>2496</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6">
        <v>-14.06286711022596</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1">
        <v>-21.986977558904876</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1">
        <v>-24.841851529222524</v>
      </c>
    </row>
    <row r="45" ht="18" customHeight="1" x14ac:dyDescent="0.2">
      <c r="B45" s="2548" t="s">
        <v>2497</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1">
        <v>223.2744194466072</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1">
        <v>64.07109094944533</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1">
        <v>49.2937445713735</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1" t="s">
        <v>2383</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4">
        <v>-2192.127022019058</v>
      </c>
    </row>
    <row r="50" ht="18" customHeight="1" x14ac:dyDescent="0.25">
      <c r="B50" s="2556" t="s">
        <v>2498</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8" t="s">
        <v>2383</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9">
        <v>-26.5303072692014</v>
      </c>
    </row>
    <row r="52" ht="18" customHeight="1" x14ac:dyDescent="0.2">
      <c r="B52" s="2548" t="s">
        <v>2499</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1">
        <v>43.55590063956293</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1" t="s">
        <v>2383</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1">
        <v>196.27691510745032</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1">
        <v>-70.85452840420155</v>
      </c>
    </row>
    <row r="56" ht="18" customHeight="1" x14ac:dyDescent="0.25">
      <c r="B56" s="2553" t="s">
        <v>2500</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4" t="s">
        <v>2383</v>
      </c>
    </row>
    <row r="57" ht="18" customHeight="1" x14ac:dyDescent="0.25">
      <c r="B57" s="3080" t="s">
        <v>2198</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2" t="s">
        <v>2383</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row>
    <row r="59" ht="18" customHeight="1" x14ac:dyDescent="0.2">
      <c r="B59" s="3085" t="s">
        <v>2501</v>
      </c>
      <c r="C59" s="3086"/>
      <c r="D59" s="3087"/>
      <c r="E59" s="3087"/>
      <c r="F59" s="3087"/>
      <c r="G59" s="3087"/>
      <c r="H59" s="3087"/>
      <c r="I59" s="3087"/>
      <c r="J59" s="3087"/>
      <c r="K59" s="3087"/>
      <c r="L59" s="3087"/>
      <c r="M59" s="3087"/>
      <c r="N59" s="3087"/>
      <c r="O59" s="3087"/>
      <c r="P59" s="3087"/>
      <c r="Q59" s="3087"/>
      <c r="R59" s="3087"/>
      <c r="S59" s="3087"/>
      <c r="T59" s="3087"/>
      <c r="U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1">
        <v>-57.928924410235936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1">
        <v>-52.97907685333637</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1">
        <v>-63.66969959091815</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1" t="s">
        <v>2383</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1">
        <v>266.7916148167171</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1" t="s">
        <v>2383</v>
      </c>
    </row>
    <row r="66" ht="18" customHeight="1" x14ac:dyDescent="0.2">
      <c r="B66" s="2594" t="s">
        <v>2120</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4" t="s">
        <v>2383</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8">
        <v>-64.27420349139872</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row>
    <row r="69" ht="18" customHeight="1" x14ac:dyDescent="0.25">
      <c r="B69" s="2663" t="s">
        <v>2502</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1">
        <v>-30.76780649279479</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row>
    <row r="71" ht="18" customHeight="1" x14ac:dyDescent="0.2">
      <c r="B71" s="2639" t="s">
        <v>2503</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4">
        <v>-45.550161746328655</v>
      </c>
    </row>
    <row r="72" ht="18" customHeight="1" x14ac:dyDescent="0.2">
      <c r="B72" s="3095" t="s">
        <v>2504</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1">
        <v>-50.86295795907636</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1">
        <v>-45.53741011137028</v>
      </c>
    </row>
    <row r="74" ht="18" customHeight="1" x14ac:dyDescent="0.25">
      <c r="B74" s="3096" t="s">
        <v>2505</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8">
        <v>-50.842701484806106</v>
      </c>
    </row>
    <row r="75" ht="14.1" customHeight="1" x14ac:dyDescent="0.2">
      <c r="B75" s="154" t="s">
        <v>132</v>
      </c>
      <c r="C75" s="3097"/>
      <c r="D75" s="3097"/>
    </row>
    <row r="76" ht="14.1" customHeight="1" x14ac:dyDescent="0.2">
      <c r="B76" s="154" t="s">
        <v>2506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2486</v>
      </c>
      <c r="C1" s="179"/>
      <c r="D1" s="179"/>
      <c r="E1" s="179"/>
      <c r="F1" s="179"/>
      <c r="G1" s="179"/>
      <c r="H1" s="179"/>
      <c r="I1" s="179"/>
      <c r="J1" s="179"/>
      <c r="K1" s="179"/>
      <c r="L1" s="179"/>
      <c r="M1" s="179"/>
      <c r="N1" s="179"/>
      <c r="O1" s="179"/>
      <c r="P1" s="179"/>
      <c r="Q1" s="179"/>
      <c r="R1" s="179"/>
      <c r="S1" s="179"/>
      <c r="T1" s="179"/>
      <c r="U1" s="100" t="s">
        <v>62</v>
      </c>
    </row>
    <row r="2" ht="18.95" customHeight="1" x14ac:dyDescent="0.2">
      <c r="B2" s="5" t="s">
        <v>2507</v>
      </c>
      <c r="C2" s="179"/>
      <c r="D2" s="179"/>
      <c r="E2" s="179"/>
      <c r="F2" s="179"/>
      <c r="G2" s="179"/>
      <c r="H2" s="179"/>
      <c r="I2" s="179"/>
      <c r="J2" s="179"/>
      <c r="K2" s="179"/>
      <c r="L2" s="179"/>
      <c r="M2" s="179"/>
      <c r="N2" s="179"/>
      <c r="O2" s="179"/>
      <c r="P2" s="179"/>
      <c r="Q2" s="179"/>
      <c r="R2" s="179"/>
      <c r="S2" s="179"/>
      <c r="T2" s="179"/>
      <c r="U2" s="100" t="s">
        <v>64</v>
      </c>
    </row>
    <row r="3" ht="18.95" customHeight="1" x14ac:dyDescent="0.2">
      <c r="B3" s="5" t="s">
        <v>2508</v>
      </c>
      <c r="C3" s="179"/>
      <c r="D3" s="179"/>
      <c r="E3" s="179"/>
      <c r="F3" s="179"/>
      <c r="G3" s="179"/>
      <c r="H3" s="179"/>
      <c r="I3" s="179"/>
      <c r="J3" s="179"/>
      <c r="K3" s="179"/>
      <c r="L3" s="179"/>
      <c r="M3" s="179"/>
      <c r="N3" s="179"/>
      <c r="O3" s="179"/>
      <c r="P3" s="179"/>
      <c r="Q3" s="179"/>
      <c r="R3" s="179"/>
      <c r="S3" s="179"/>
      <c r="T3" s="179"/>
      <c r="U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00"/>
    </row>
    <row r="5" hidden="1" ht="15.75" customHeight="1" x14ac:dyDescent="0.2">
      <c r="B5" s="5"/>
      <c r="C5" s="179"/>
      <c r="D5" s="179"/>
      <c r="E5" s="179"/>
      <c r="F5" s="179"/>
      <c r="G5" s="179"/>
      <c r="H5" s="179"/>
      <c r="I5" s="179"/>
      <c r="J5" s="179"/>
      <c r="K5" s="179"/>
      <c r="L5" s="179"/>
      <c r="M5" s="179"/>
      <c r="N5" s="179"/>
      <c r="O5" s="179"/>
      <c r="P5" s="179"/>
      <c r="Q5" s="179"/>
      <c r="R5" s="179"/>
      <c r="S5" s="179"/>
      <c r="T5" s="179"/>
      <c r="U5" s="100"/>
    </row>
    <row r="6" hidden="1" ht="15.75" customHeight="1" x14ac:dyDescent="0.2">
      <c r="B6" s="5"/>
      <c r="C6" s="179"/>
      <c r="D6" s="179"/>
      <c r="E6" s="179"/>
      <c r="F6" s="179"/>
      <c r="G6" s="179"/>
      <c r="H6" s="179"/>
      <c r="I6" s="179"/>
      <c r="J6" s="179"/>
      <c r="K6" s="179"/>
      <c r="L6" s="179"/>
      <c r="M6" s="179"/>
      <c r="N6" s="179"/>
      <c r="O6" s="179"/>
      <c r="P6" s="179"/>
      <c r="Q6" s="179"/>
      <c r="R6" s="179"/>
      <c r="S6" s="179"/>
      <c r="T6" s="179"/>
      <c r="U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row>
    <row r="8" ht="60" customHeight="1" x14ac:dyDescent="0.2">
      <c r="B8" s="3098"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62</v>
      </c>
      <c r="U8" s="3060" t="s">
        <v>2491</v>
      </c>
      <c r="V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4" t="s">
        <v>881</v>
      </c>
      <c r="V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9">
        <v>-43.63860338042194</v>
      </c>
      <c r="V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1">
        <v>-43.679915202869005</v>
      </c>
      <c r="V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1">
        <v>-35.787017179092345</v>
      </c>
      <c r="V12" s="2896"/>
    </row>
    <row r="13" ht="18" customHeight="1" x14ac:dyDescent="0.2">
      <c r="B13" s="2510" t="s">
        <v>2494</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1">
        <v>-59.43315648940764</v>
      </c>
      <c r="V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1">
        <v>11.249247965370454</v>
      </c>
      <c r="V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1">
        <v>-66.7599189080647</v>
      </c>
      <c r="V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1">
        <v>-99.55741874337649</v>
      </c>
      <c r="V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1">
        <v>-23.90334867398323</v>
      </c>
      <c r="V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1">
        <v>-62.40446736078105</v>
      </c>
      <c r="V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1">
        <v>4.187786034708223</v>
      </c>
      <c r="V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4" t="s">
        <v>2383</v>
      </c>
      <c r="V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6">
        <v>-42.83989555783716</v>
      </c>
      <c r="V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1">
        <v>-41.270750997460624</v>
      </c>
      <c r="V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1">
        <v>-45.358917608840926</v>
      </c>
      <c r="V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1">
        <v>-41.21796610989502</v>
      </c>
      <c r="V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1">
        <v>-79.60816689423046</v>
      </c>
      <c r="V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1314"/>
      <c r="V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1314"/>
      <c r="V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1">
        <v>253.9276965194454</v>
      </c>
      <c r="V28" s="2896"/>
    </row>
    <row r="29" ht="18" customHeight="1" x14ac:dyDescent="0.25">
      <c r="B29" s="2533" t="s">
        <v>2495</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8" t="s">
        <v>2383</v>
      </c>
      <c r="V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9">
        <v>-46.58680384282886</v>
      </c>
      <c r="V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1314"/>
      <c r="V31" s="2896"/>
    </row>
    <row r="32" ht="18" customHeight="1" x14ac:dyDescent="0.2">
      <c r="B32" s="2548" t="s">
        <v>2094</v>
      </c>
      <c r="C32" s="950"/>
      <c r="D32" s="950"/>
      <c r="E32" s="950"/>
      <c r="F32" s="950"/>
      <c r="G32" s="950"/>
      <c r="H32" s="950"/>
      <c r="I32" s="950"/>
      <c r="J32" s="950"/>
      <c r="K32" s="950"/>
      <c r="L32" s="950"/>
      <c r="M32" s="950"/>
      <c r="N32" s="950"/>
      <c r="O32" s="950"/>
      <c r="P32" s="950"/>
      <c r="Q32" s="950"/>
      <c r="R32" s="950"/>
      <c r="S32" s="950"/>
      <c r="T32" s="950"/>
      <c r="U32" s="1314"/>
      <c r="V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1314"/>
      <c r="V33" s="2896"/>
    </row>
    <row r="34" ht="18" customHeight="1" x14ac:dyDescent="0.2">
      <c r="B34" s="2548" t="s">
        <v>2096</v>
      </c>
      <c r="C34" s="950"/>
      <c r="D34" s="950"/>
      <c r="E34" s="950"/>
      <c r="F34" s="950"/>
      <c r="G34" s="950"/>
      <c r="H34" s="950"/>
      <c r="I34" s="950"/>
      <c r="J34" s="950"/>
      <c r="K34" s="950"/>
      <c r="L34" s="950"/>
      <c r="M34" s="950"/>
      <c r="N34" s="950"/>
      <c r="O34" s="950"/>
      <c r="P34" s="950"/>
      <c r="Q34" s="950"/>
      <c r="R34" s="950"/>
      <c r="S34" s="950"/>
      <c r="T34" s="950"/>
      <c r="U34" s="1314"/>
      <c r="V34" s="2896"/>
    </row>
    <row r="35" ht="18" customHeight="1" x14ac:dyDescent="0.2">
      <c r="B35" s="2548" t="s">
        <v>2097</v>
      </c>
      <c r="C35" s="950"/>
      <c r="D35" s="950"/>
      <c r="E35" s="950"/>
      <c r="F35" s="950"/>
      <c r="G35" s="950"/>
      <c r="H35" s="950"/>
      <c r="I35" s="950"/>
      <c r="J35" s="950"/>
      <c r="K35" s="950"/>
      <c r="L35" s="950"/>
      <c r="M35" s="950"/>
      <c r="N35" s="950"/>
      <c r="O35" s="950"/>
      <c r="P35" s="950"/>
      <c r="Q35" s="950"/>
      <c r="R35" s="950"/>
      <c r="S35" s="950"/>
      <c r="T35" s="950"/>
      <c r="U35" s="1314"/>
      <c r="V35" s="2896"/>
    </row>
    <row r="36" ht="18" customHeight="1" x14ac:dyDescent="0.2">
      <c r="B36" s="2548" t="s">
        <v>2098</v>
      </c>
      <c r="C36" s="950"/>
      <c r="D36" s="950"/>
      <c r="E36" s="950"/>
      <c r="F36" s="950"/>
      <c r="G36" s="950"/>
      <c r="H36" s="950"/>
      <c r="I36" s="950"/>
      <c r="J36" s="950"/>
      <c r="K36" s="950"/>
      <c r="L36" s="950"/>
      <c r="M36" s="950"/>
      <c r="N36" s="950"/>
      <c r="O36" s="950"/>
      <c r="P36" s="950"/>
      <c r="Q36" s="950"/>
      <c r="R36" s="950"/>
      <c r="S36" s="950"/>
      <c r="T36" s="950"/>
      <c r="U36" s="1314"/>
      <c r="V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4">
        <v>-18.860143931733898</v>
      </c>
      <c r="V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4">
        <v>-59.97126505704785</v>
      </c>
      <c r="V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4" t="s">
        <v>2383</v>
      </c>
      <c r="V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4" t="s">
        <v>2383</v>
      </c>
      <c r="V40" s="2896"/>
    </row>
    <row r="41" ht="18" customHeight="1" x14ac:dyDescent="0.2">
      <c r="B41" s="3101" t="s">
        <v>2509</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6">
        <v>-14.137264209327483</v>
      </c>
      <c r="V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1">
        <v>-22.083855847223493</v>
      </c>
      <c r="V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1">
        <v>-24.94954157770766</v>
      </c>
      <c r="V43" s="2896"/>
    </row>
    <row r="44" ht="18" customHeight="1" x14ac:dyDescent="0.2">
      <c r="B44" s="2548" t="s">
        <v>2497</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1">
        <v>218.5347540093526</v>
      </c>
      <c r="V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1">
        <v>68.06364563953456</v>
      </c>
      <c r="V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1">
        <v>54.144872945732494</v>
      </c>
      <c r="V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1" t="s">
        <v>2383</v>
      </c>
      <c r="V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4">
        <v>-2192.127022019058</v>
      </c>
      <c r="V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8" t="s">
        <v>2383</v>
      </c>
      <c r="V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9">
        <v>196.14082591158964</v>
      </c>
      <c r="V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1314"/>
      <c r="V51" s="2896"/>
    </row>
    <row r="52" ht="18" customHeight="1" x14ac:dyDescent="0.2">
      <c r="B52" s="2548" t="s">
        <v>2152</v>
      </c>
      <c r="C52" s="950"/>
      <c r="D52" s="950"/>
      <c r="E52" s="950"/>
      <c r="F52" s="950"/>
      <c r="G52" s="950"/>
      <c r="H52" s="950"/>
      <c r="I52" s="950"/>
      <c r="J52" s="950"/>
      <c r="K52" s="950"/>
      <c r="L52" s="950"/>
      <c r="M52" s="950"/>
      <c r="N52" s="950"/>
      <c r="O52" s="950"/>
      <c r="P52" s="950"/>
      <c r="Q52" s="950"/>
      <c r="R52" s="950"/>
      <c r="S52" s="950"/>
      <c r="T52" s="950"/>
      <c r="U52" s="1314"/>
      <c r="V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1">
        <v>196.14082591158964</v>
      </c>
      <c r="V53" s="2896"/>
    </row>
    <row r="54" ht="18" customHeight="1" x14ac:dyDescent="0.2">
      <c r="B54" s="2548" t="s">
        <v>2114</v>
      </c>
      <c r="C54" s="950"/>
      <c r="D54" s="950"/>
      <c r="E54" s="950"/>
      <c r="F54" s="950"/>
      <c r="G54" s="950"/>
      <c r="H54" s="950"/>
      <c r="I54" s="950"/>
      <c r="J54" s="950"/>
      <c r="K54" s="950"/>
      <c r="L54" s="950"/>
      <c r="M54" s="950"/>
      <c r="N54" s="950"/>
      <c r="O54" s="950"/>
      <c r="P54" s="950"/>
      <c r="Q54" s="950"/>
      <c r="R54" s="950"/>
      <c r="S54" s="950"/>
      <c r="T54" s="950"/>
      <c r="U54" s="1314"/>
      <c r="V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4" t="s">
        <v>2383</v>
      </c>
      <c r="V55" s="2896"/>
    </row>
    <row r="56" ht="18" customHeight="1" x14ac:dyDescent="0.25">
      <c r="B56" s="3080" t="s">
        <v>2510</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2" t="s">
        <v>2383</v>
      </c>
      <c r="V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135"/>
    </row>
    <row r="58" ht="18" customHeight="1" x14ac:dyDescent="0.2">
      <c r="B58" s="2639" t="s">
        <v>2501</v>
      </c>
      <c r="C58" s="975"/>
      <c r="D58" s="975"/>
      <c r="E58" s="975"/>
      <c r="F58" s="975"/>
      <c r="G58" s="975"/>
      <c r="H58" s="975"/>
      <c r="I58" s="975"/>
      <c r="J58" s="975"/>
      <c r="K58" s="975"/>
      <c r="L58" s="975"/>
      <c r="M58" s="975"/>
      <c r="N58" s="975"/>
      <c r="O58" s="975"/>
      <c r="P58" s="975"/>
      <c r="Q58" s="975"/>
      <c r="R58" s="975"/>
      <c r="S58" s="975"/>
      <c r="T58" s="975"/>
      <c r="U58" s="3102"/>
      <c r="V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1">
        <v>-57.92181458634993</v>
      </c>
      <c r="V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1">
        <v>-52.97071837482229</v>
      </c>
      <c r="V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1">
        <v>-63.67558200593141</v>
      </c>
      <c r="V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1" t="s">
        <v>2383</v>
      </c>
      <c r="V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1">
        <v>266.7916148167171</v>
      </c>
      <c r="V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1" t="s">
        <v>2383</v>
      </c>
      <c r="V64" s="2896"/>
    </row>
    <row r="65" ht="18" customHeight="1" x14ac:dyDescent="0.2">
      <c r="B65" s="2594" t="s">
        <v>2120</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4" t="s">
        <v>2383</v>
      </c>
      <c r="V65" s="135"/>
    </row>
    <row r="66" ht="18" customHeight="1" x14ac:dyDescent="0.25">
      <c r="B66" s="3089" t="s">
        <v>2511</v>
      </c>
      <c r="C66" s="3103"/>
      <c r="D66" s="3103"/>
      <c r="E66" s="3103"/>
      <c r="F66" s="3103"/>
      <c r="G66" s="3103"/>
      <c r="H66" s="3103"/>
      <c r="I66" s="3103"/>
      <c r="J66" s="3103"/>
      <c r="K66" s="3103"/>
      <c r="L66" s="3103"/>
      <c r="M66" s="3103"/>
      <c r="N66" s="3103"/>
      <c r="O66" s="3103"/>
      <c r="P66" s="3103"/>
      <c r="Q66" s="3103"/>
      <c r="R66" s="3103"/>
      <c r="S66" s="3103"/>
      <c r="T66" s="3103"/>
      <c r="U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row>
    <row r="68" ht="18" customHeight="1" x14ac:dyDescent="0.25">
      <c r="B68" s="2663" t="s">
        <v>2512</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1">
        <v>-30.76780649279479</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3105"/>
    </row>
    <row r="70" ht="18" customHeight="1" x14ac:dyDescent="0.2">
      <c r="B70" s="2639" t="s">
        <v>2513</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4">
        <v>-43.490775386389416</v>
      </c>
    </row>
    <row r="71" ht="18" customHeight="1" x14ac:dyDescent="0.2">
      <c r="B71" s="3095" t="s">
        <v>2514</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1">
        <v>-50.20175576716098</v>
      </c>
    </row>
    <row r="72" ht="18" customHeight="1" x14ac:dyDescent="0.2">
      <c r="B72" s="3095" t="s">
        <v>2515</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1">
        <v>-43.47669414063283</v>
      </c>
    </row>
    <row r="73" ht="18" customHeight="1" x14ac:dyDescent="0.25">
      <c r="B73" s="3096" t="s">
        <v>2505</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8">
        <v>-50.17533633028347</v>
      </c>
    </row>
    <row r="74" ht="14.1" customHeight="1" x14ac:dyDescent="0.2">
      <c r="B74" s="154" t="s">
        <v>132</v>
      </c>
    </row>
    <row r="75" ht="14.1" customHeight="1" x14ac:dyDescent="0.2">
      <c r="B75" s="154" t="s">
        <v>2506</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2486</v>
      </c>
      <c r="U1" s="100" t="s">
        <v>62</v>
      </c>
    </row>
    <row r="2" ht="18.95" customHeight="1" x14ac:dyDescent="0.2">
      <c r="B2" s="5" t="s">
        <v>2516</v>
      </c>
      <c r="U2" s="100" t="s">
        <v>64</v>
      </c>
    </row>
    <row r="3" ht="18.95" customHeight="1" x14ac:dyDescent="0.2">
      <c r="B3" s="5" t="s">
        <v>2517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62</v>
      </c>
      <c r="U8" s="3060" t="s">
        <v>2491</v>
      </c>
      <c r="V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4" t="s">
        <v>881</v>
      </c>
      <c r="V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9">
        <v>-43.62826696943331</v>
      </c>
      <c r="V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1">
        <v>-30.010732384829048</v>
      </c>
      <c r="V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1">
        <v>-60.19424934972842</v>
      </c>
      <c r="V12" s="2896"/>
    </row>
    <row r="13" ht="18" customHeight="1" x14ac:dyDescent="0.2">
      <c r="B13" s="2510" t="s">
        <v>2494</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1">
        <v>-66.76433977046995</v>
      </c>
      <c r="V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1">
        <v>-52.51144216064946</v>
      </c>
      <c r="V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1">
        <v>-18.878910213206787</v>
      </c>
      <c r="V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1">
        <v>-99.916426137415</v>
      </c>
      <c r="V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1">
        <v>-46.46092223659583</v>
      </c>
      <c r="V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1">
        <v>-53.88080310863773</v>
      </c>
      <c r="V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1">
        <v>57.42805454336929</v>
      </c>
      <c r="V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9"/>
      <c r="V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6">
        <v>-32.628843286990886</v>
      </c>
      <c r="V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1" t="s">
        <v>2383</v>
      </c>
      <c r="V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1">
        <v>-43.71665518813095</v>
      </c>
      <c r="V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1">
        <v>-27.059601580307806</v>
      </c>
      <c r="V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1" t="s">
        <v>2383</v>
      </c>
      <c r="V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1314"/>
      <c r="V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1314"/>
      <c r="V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1" t="s">
        <v>2383</v>
      </c>
      <c r="V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8" t="s">
        <v>2383</v>
      </c>
      <c r="V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9">
        <v>-67.33374075461185</v>
      </c>
      <c r="V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1">
        <v>-66.49928098884052</v>
      </c>
      <c r="V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1">
        <v>-72.28695426725052</v>
      </c>
      <c r="V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1">
        <v>-68.08085106382978</v>
      </c>
      <c r="V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1" t="s">
        <v>2383</v>
      </c>
      <c r="V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1" t="s">
        <v>2383</v>
      </c>
      <c r="V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1">
        <v>-44.661332103975276</v>
      </c>
      <c r="V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9"/>
      <c r="V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9"/>
      <c r="V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9"/>
      <c r="V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4" t="s">
        <v>2383</v>
      </c>
      <c r="V40" s="2896"/>
    </row>
    <row r="41" ht="18" customHeight="1" x14ac:dyDescent="0.2">
      <c r="B41" s="3101" t="s">
        <v>2496</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6">
        <v>213.03030303030303</v>
      </c>
      <c r="V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1">
        <v>213.03030303030303</v>
      </c>
      <c r="V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0" t="s">
        <v>1336</v>
      </c>
      <c r="R43" s="3070" t="s">
        <v>1336</v>
      </c>
      <c r="S43" s="3070" t="s">
        <v>1336</v>
      </c>
      <c r="T43" s="3070" t="s">
        <v>1336</v>
      </c>
      <c r="U43" s="3071" t="s">
        <v>2383</v>
      </c>
      <c r="V43" s="2896"/>
    </row>
    <row r="44" ht="18" customHeight="1" x14ac:dyDescent="0.2">
      <c r="B44" s="2548" t="s">
        <v>2497</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0" t="s">
        <v>1336</v>
      </c>
      <c r="R44" s="3070" t="s">
        <v>1336</v>
      </c>
      <c r="S44" s="3070" t="s">
        <v>1336</v>
      </c>
      <c r="T44" s="3070" t="s">
        <v>1336</v>
      </c>
      <c r="U44" s="3071" t="s">
        <v>2383</v>
      </c>
      <c r="V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1" t="s">
        <v>2383</v>
      </c>
      <c r="V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1" t="s">
        <v>2383</v>
      </c>
      <c r="V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1" t="s">
        <v>2383</v>
      </c>
      <c r="V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9"/>
      <c r="V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8" t="s">
        <v>2383</v>
      </c>
      <c r="V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9">
        <v>-26.841442408874677</v>
      </c>
      <c r="V50" s="2896"/>
    </row>
    <row r="51" ht="18" customHeight="1" x14ac:dyDescent="0.2">
      <c r="B51" s="2548" t="s">
        <v>2499</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1">
        <v>43.555900639562914</v>
      </c>
      <c r="V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1" t="s">
        <v>2383</v>
      </c>
      <c r="V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1">
        <v>193.997989184785</v>
      </c>
      <c r="V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1">
        <v>-73.01210252065177</v>
      </c>
      <c r="V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4" t="s">
        <v>2383</v>
      </c>
      <c r="V55" s="2896"/>
    </row>
    <row r="56" ht="18" customHeight="1" x14ac:dyDescent="0.25">
      <c r="B56" s="3080" t="s">
        <v>2198</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2" t="s">
        <v>2383</v>
      </c>
      <c r="V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135"/>
    </row>
    <row r="58" ht="18" customHeight="1" x14ac:dyDescent="0.25">
      <c r="B58" s="3098" t="s">
        <v>2520</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4">
        <v>-50.23847320655152</v>
      </c>
      <c r="V58" s="2896"/>
    </row>
    <row r="59" ht="18" customHeight="1" x14ac:dyDescent="0.25">
      <c r="B59" s="3115" t="s">
        <v>2521</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4">
        <v>-50.218989320395465</v>
      </c>
      <c r="V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3102"/>
      <c r="V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1">
        <v>-61.62489295361101</v>
      </c>
      <c r="V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1">
        <v>-45.23135548791025</v>
      </c>
      <c r="V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1">
        <v>-63.05911494307627</v>
      </c>
      <c r="V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1" t="s">
        <v>2383</v>
      </c>
      <c r="V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1314"/>
      <c r="V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1314"/>
      <c r="V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9"/>
      <c r="V68" s="135"/>
    </row>
    <row r="69" ht="18" customHeight="1" x14ac:dyDescent="0.25">
      <c r="B69" s="3089" t="s">
        <v>2511</v>
      </c>
      <c r="C69" s="3103"/>
      <c r="D69" s="3103"/>
      <c r="E69" s="3103"/>
      <c r="F69" s="3103"/>
      <c r="G69" s="3103"/>
      <c r="H69" s="3103"/>
      <c r="I69" s="3103"/>
      <c r="J69" s="3103"/>
      <c r="K69" s="3103"/>
      <c r="L69" s="3103"/>
      <c r="M69" s="3103"/>
      <c r="N69" s="3103"/>
      <c r="O69" s="3103"/>
      <c r="P69" s="3103"/>
      <c r="Q69" s="3103"/>
      <c r="R69" s="3103"/>
      <c r="S69" s="3103"/>
      <c r="T69" s="3103"/>
      <c r="U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7"/>
    </row>
    <row r="72" ht="14.1" customHeight="1" x14ac:dyDescent="0.2">
      <c r="B72" s="154" t="s">
        <v>132</v>
      </c>
      <c r="G72" s="135"/>
    </row>
    <row r="73" ht="14.1" customHeight="1" x14ac:dyDescent="0.2">
      <c r="B73" s="154" t="s">
        <v>2506</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2486</v>
      </c>
      <c r="U1" s="100" t="s">
        <v>62</v>
      </c>
    </row>
    <row r="2" ht="18.95" customHeight="1" x14ac:dyDescent="0.2">
      <c r="B2" s="5" t="s">
        <v>2523</v>
      </c>
      <c r="U2" s="100" t="s">
        <v>64</v>
      </c>
    </row>
    <row r="3" ht="18.95" customHeight="1" x14ac:dyDescent="0.2">
      <c r="B3" s="5" t="s">
        <v>2524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62</v>
      </c>
      <c r="U8" s="3060" t="s">
        <v>2491</v>
      </c>
      <c r="V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4" t="s">
        <v>881</v>
      </c>
      <c r="V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9">
        <v>-38.71444381611738</v>
      </c>
      <c r="V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1">
        <v>-38.7103777080509</v>
      </c>
      <c r="V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1">
        <v>-21.875601148344114</v>
      </c>
      <c r="V12" s="2896"/>
    </row>
    <row r="13" ht="18" customHeight="1" x14ac:dyDescent="0.2">
      <c r="B13" s="2510" t="s">
        <v>2494</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1">
        <v>-74.36215846859564</v>
      </c>
      <c r="V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1">
        <v>11.63269363189601</v>
      </c>
      <c r="V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1">
        <v>-45.89322104304017</v>
      </c>
      <c r="V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1">
        <v>-98.23016571526676</v>
      </c>
      <c r="V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1">
        <v>-44.10969095652221</v>
      </c>
      <c r="V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1" t="s">
        <v>2383</v>
      </c>
      <c r="V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1">
        <v>-44.10969095652221</v>
      </c>
      <c r="V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9"/>
      <c r="V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6">
        <v>-53.94588170514015</v>
      </c>
      <c r="V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1" t="s">
        <v>2383</v>
      </c>
      <c r="V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1">
        <v>-54.530312190947136</v>
      </c>
      <c r="V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1" t="s">
        <v>2383</v>
      </c>
      <c r="V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1" t="s">
        <v>2383</v>
      </c>
      <c r="V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1" t="s">
        <v>2383</v>
      </c>
      <c r="V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1314"/>
      <c r="V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1">
        <v>-19.31328967292663</v>
      </c>
      <c r="V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8" t="s">
        <v>2383</v>
      </c>
      <c r="V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9">
        <v>-62.8754599365971</v>
      </c>
      <c r="V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1314"/>
      <c r="V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1">
        <v>-60.26103213899585</v>
      </c>
      <c r="V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1314"/>
      <c r="V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1">
        <v>-63.287309584199235</v>
      </c>
      <c r="V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1" t="s">
        <v>2383</v>
      </c>
      <c r="V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1">
        <v>-49.052315747972514</v>
      </c>
      <c r="V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9"/>
      <c r="V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9"/>
      <c r="V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9"/>
      <c r="V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4" t="s">
        <v>2383</v>
      </c>
      <c r="V40" s="2896"/>
    </row>
    <row r="41" ht="18" customHeight="1" x14ac:dyDescent="0.2">
      <c r="B41" s="3101" t="s">
        <v>2496</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6">
        <v>-35.266226221461764</v>
      </c>
      <c r="V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1">
        <v>-83.37773356320571</v>
      </c>
      <c r="V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1">
        <v>-21.0526315789474</v>
      </c>
      <c r="V43" s="2896"/>
    </row>
    <row r="44" ht="18" customHeight="1" x14ac:dyDescent="0.2">
      <c r="B44" s="2548" t="s">
        <v>2497</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1">
        <v>-0.790720792763787</v>
      </c>
      <c r="V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1">
        <v>36.263108957015454</v>
      </c>
      <c r="V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1">
        <v>-4.2226265319520255</v>
      </c>
      <c r="V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1" t="s">
        <v>2383</v>
      </c>
      <c r="V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9"/>
      <c r="V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8" t="s">
        <v>2383</v>
      </c>
      <c r="V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9">
        <v>-38.45566887694524</v>
      </c>
      <c r="V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1314"/>
      <c r="V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1" t="s">
        <v>2383</v>
      </c>
      <c r="V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1">
        <v>198.23514529117946</v>
      </c>
      <c r="V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1">
        <v>-39.89067997268672</v>
      </c>
      <c r="V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4" t="s">
        <v>2383</v>
      </c>
      <c r="V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2" t="s">
        <v>2383</v>
      </c>
      <c r="V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135"/>
    </row>
    <row r="58" ht="18" customHeight="1" x14ac:dyDescent="0.25">
      <c r="B58" s="3098" t="s">
        <v>2525</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1">
        <v>-59.33172445442511</v>
      </c>
      <c r="V58" s="2896"/>
    </row>
    <row r="59" ht="18" customHeight="1" x14ac:dyDescent="0.25">
      <c r="B59" s="3122" t="s">
        <v>2526</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1">
        <v>-59.144515937564016</v>
      </c>
      <c r="V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3102"/>
      <c r="V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1">
        <v>-58.24324483313802</v>
      </c>
      <c r="V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1">
        <v>-54.31133970781453</v>
      </c>
      <c r="V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1">
        <v>-63.05911494307625</v>
      </c>
      <c r="V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1" t="s">
        <v>2383</v>
      </c>
      <c r="V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1314"/>
      <c r="V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1314"/>
      <c r="V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9"/>
      <c r="V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8">
        <v>-64.27420349139872</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7"/>
    </row>
    <row r="72" ht="14.1" customHeight="1" x14ac:dyDescent="0.2">
      <c r="B72" s="154" t="s">
        <v>132</v>
      </c>
      <c r="C72" s="524"/>
      <c r="D72" s="524"/>
      <c r="E72" s="524"/>
      <c r="F72" s="524"/>
    </row>
    <row r="73" ht="14.1" customHeight="1" x14ac:dyDescent="0.2">
      <c r="B73" s="154" t="s">
        <v>2506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2486</v>
      </c>
      <c r="U1" s="100" t="s">
        <v>62</v>
      </c>
    </row>
    <row r="2" ht="18.95" customHeight="1" x14ac:dyDescent="0.2">
      <c r="B2" s="5" t="s">
        <v>2527</v>
      </c>
      <c r="U2" s="100" t="s">
        <v>64</v>
      </c>
    </row>
    <row r="3" ht="18.95" customHeight="1" x14ac:dyDescent="0.2">
      <c r="B3" s="5" t="s">
        <v>2528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23"/>
    </row>
    <row r="8" ht="60" customHeight="1" x14ac:dyDescent="0.2">
      <c r="B8" s="3124"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62</v>
      </c>
      <c r="U8" s="3060" t="s">
        <v>2491</v>
      </c>
      <c r="V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126" t="s">
        <v>881</v>
      </c>
      <c r="V9" s="135"/>
    </row>
    <row r="10" ht="18" customHeight="1" x14ac:dyDescent="0.25">
      <c r="B10" s="3127" t="s">
        <v>2529</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9" t="s">
        <v>2383</v>
      </c>
      <c r="V10" s="135"/>
    </row>
    <row r="11" ht="18" customHeight="1" x14ac:dyDescent="0.2">
      <c r="B11" s="3130" t="s">
        <v>2530</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3" t="s">
        <v>2383</v>
      </c>
      <c r="V11" s="135"/>
    </row>
    <row r="12" ht="18" customHeight="1" x14ac:dyDescent="0.2">
      <c r="B12" s="3134" t="s">
        <v>778</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6" t="s">
        <v>2383</v>
      </c>
      <c r="V12" s="135"/>
    </row>
    <row r="13" ht="18" customHeight="1" x14ac:dyDescent="0.2">
      <c r="B13" s="3134" t="s">
        <v>779</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6" t="s">
        <v>2383</v>
      </c>
      <c r="V13" s="135"/>
    </row>
    <row r="14" ht="18" customHeight="1" x14ac:dyDescent="0.2">
      <c r="B14" s="3134" t="s">
        <v>780</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6" t="s">
        <v>2383</v>
      </c>
      <c r="V14" s="135"/>
    </row>
    <row r="15" ht="18" customHeight="1" x14ac:dyDescent="0.2">
      <c r="B15" s="3134" t="s">
        <v>781</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6" t="s">
        <v>2383</v>
      </c>
      <c r="V15" s="135"/>
    </row>
    <row r="16" ht="18" customHeight="1" x14ac:dyDescent="0.2">
      <c r="B16" s="3134" t="s">
        <v>782</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6" t="s">
        <v>2383</v>
      </c>
      <c r="V16" s="135"/>
    </row>
    <row r="17" ht="18" customHeight="1" x14ac:dyDescent="0.2">
      <c r="B17" s="3134" t="s">
        <v>783</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6" t="s">
        <v>2383</v>
      </c>
      <c r="V17" s="135"/>
    </row>
    <row r="18" ht="18" customHeight="1" x14ac:dyDescent="0.2">
      <c r="B18" s="3134" t="s">
        <v>784</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6" t="s">
        <v>2383</v>
      </c>
      <c r="V18" s="135"/>
    </row>
    <row r="19" ht="18" customHeight="1" x14ac:dyDescent="0.2">
      <c r="B19" s="3134" t="s">
        <v>785</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6" t="s">
        <v>2383</v>
      </c>
      <c r="V19" s="135"/>
    </row>
    <row r="20" ht="18" customHeight="1" x14ac:dyDescent="0.2">
      <c r="B20" s="3134" t="s">
        <v>786</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6" t="s">
        <v>2383</v>
      </c>
      <c r="V20" s="135"/>
    </row>
    <row r="21" ht="18" customHeight="1" x14ac:dyDescent="0.2">
      <c r="B21" s="3134" t="s">
        <v>787</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6" t="s">
        <v>2383</v>
      </c>
      <c r="V21" s="135"/>
    </row>
    <row r="22" ht="18" customHeight="1" x14ac:dyDescent="0.2">
      <c r="B22" s="3134" t="s">
        <v>788</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6" t="s">
        <v>2383</v>
      </c>
      <c r="V22" s="135"/>
    </row>
    <row r="23" ht="18" customHeight="1" x14ac:dyDescent="0.2">
      <c r="B23" s="3134" t="s">
        <v>789</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6" t="s">
        <v>2383</v>
      </c>
      <c r="V23" s="135"/>
    </row>
    <row r="24" ht="18" customHeight="1" x14ac:dyDescent="0.2">
      <c r="B24" s="3134" t="s">
        <v>790</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6" t="s">
        <v>2383</v>
      </c>
      <c r="V24" s="135"/>
    </row>
    <row r="25" ht="18" customHeight="1" x14ac:dyDescent="0.2">
      <c r="B25" s="3134" t="s">
        <v>791</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6" t="s">
        <v>2383</v>
      </c>
      <c r="V25" s="135"/>
    </row>
    <row r="26" ht="18" customHeight="1" x14ac:dyDescent="0.2">
      <c r="B26" s="3134" t="s">
        <v>792</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6" t="s">
        <v>2383</v>
      </c>
      <c r="V26" s="135"/>
    </row>
    <row r="27" ht="18" customHeight="1" x14ac:dyDescent="0.2">
      <c r="B27" s="3134" t="s">
        <v>793</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6" t="s">
        <v>2383</v>
      </c>
      <c r="V27" s="135"/>
    </row>
    <row r="28" ht="18" customHeight="1" x14ac:dyDescent="0.2">
      <c r="B28" s="3134" t="s">
        <v>794</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6" t="s">
        <v>2383</v>
      </c>
      <c r="V28" s="135"/>
    </row>
    <row r="29" ht="18" customHeight="1" x14ac:dyDescent="0.2">
      <c r="B29" s="3134" t="s">
        <v>795</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6" t="s">
        <v>2383</v>
      </c>
      <c r="V29" s="135"/>
    </row>
    <row r="30" ht="18" customHeight="1" x14ac:dyDescent="0.2">
      <c r="B30" s="3134" t="s">
        <v>796</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6" t="s">
        <v>2383</v>
      </c>
      <c r="V30" s="135"/>
    </row>
    <row r="31" ht="18" customHeight="1" x14ac:dyDescent="0.25">
      <c r="B31" s="3137" t="s">
        <v>2531</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9" t="s">
        <v>2383</v>
      </c>
      <c r="V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2"/>
      <c r="V32" s="135"/>
    </row>
    <row r="33" ht="18" customHeight="1" x14ac:dyDescent="0.2">
      <c r="B33" s="3143" t="s">
        <v>2532</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6" t="s">
        <v>2383</v>
      </c>
      <c r="V33" s="135"/>
    </row>
    <row r="34" ht="18" customHeight="1" x14ac:dyDescent="0.2">
      <c r="B34" s="3134" t="s">
        <v>2533</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6" t="s">
        <v>2383</v>
      </c>
      <c r="V34" s="135"/>
    </row>
    <row r="35" ht="18" customHeight="1" x14ac:dyDescent="0.2">
      <c r="B35" s="3134" t="s">
        <v>2534</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6" t="s">
        <v>2383</v>
      </c>
      <c r="V35" s="135"/>
    </row>
    <row r="36" ht="18" customHeight="1" x14ac:dyDescent="0.2">
      <c r="B36" s="3134" t="s">
        <v>2535</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6" t="s">
        <v>2383</v>
      </c>
      <c r="V36" s="135"/>
    </row>
    <row r="37" ht="18" customHeight="1" x14ac:dyDescent="0.2">
      <c r="B37" s="3134" t="s">
        <v>2536</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6" t="s">
        <v>2383</v>
      </c>
      <c r="V37" s="135"/>
    </row>
    <row r="38" ht="18" customHeight="1" x14ac:dyDescent="0.2">
      <c r="B38" s="3134" t="s">
        <v>2537</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6" t="s">
        <v>2383</v>
      </c>
      <c r="V38" s="135"/>
    </row>
    <row r="39" ht="18" customHeight="1" x14ac:dyDescent="0.2">
      <c r="B39" s="3134" t="s">
        <v>2538</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6" t="s">
        <v>2383</v>
      </c>
      <c r="V39" s="135"/>
    </row>
    <row r="40" ht="18" customHeight="1" x14ac:dyDescent="0.2">
      <c r="B40" s="3134" t="s">
        <v>2539</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6" t="s">
        <v>2383</v>
      </c>
      <c r="V40" s="135"/>
    </row>
    <row r="41" ht="18" customHeight="1" x14ac:dyDescent="0.2">
      <c r="B41" s="3134" t="s">
        <v>2540</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6" t="s">
        <v>2383</v>
      </c>
      <c r="V41" s="135"/>
    </row>
    <row r="42" ht="18" customHeight="1" x14ac:dyDescent="0.2">
      <c r="B42" s="3134" t="s">
        <v>2541</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6" t="s">
        <v>2383</v>
      </c>
      <c r="V42" s="135"/>
    </row>
    <row r="43" ht="18" customHeight="1" x14ac:dyDescent="0.25">
      <c r="B43" s="3137" t="s">
        <v>2542</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9" t="s">
        <v>2383</v>
      </c>
      <c r="V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2"/>
      <c r="V44" s="135"/>
    </row>
    <row r="45" ht="18" customHeight="1" x14ac:dyDescent="0.25">
      <c r="B45" s="3148" t="s">
        <v>2543</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50" t="s">
        <v>2383</v>
      </c>
      <c r="V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2"/>
      <c r="V46" s="135"/>
    </row>
    <row r="47" ht="18" customHeight="1" x14ac:dyDescent="0.2">
      <c r="B47" s="3151" t="s">
        <v>2544</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4">
        <v>147.42299082129736</v>
      </c>
      <c r="V47" s="135"/>
    </row>
    <row r="48" ht="18" customHeight="1" x14ac:dyDescent="0.25">
      <c r="B48" s="3155" t="s">
        <v>2304</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8">
        <v>147.42299082129736</v>
      </c>
      <c r="V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60"/>
      <c r="V49" s="135"/>
    </row>
    <row r="50" ht="18" customHeight="1" x14ac:dyDescent="0.2">
      <c r="B50" s="3161" t="s">
        <v>2545</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4" t="s">
        <v>2383</v>
      </c>
      <c r="V50" s="135"/>
    </row>
    <row r="51" ht="18" customHeight="1" x14ac:dyDescent="0.25">
      <c r="B51" s="3162" t="s">
        <v>2546</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8" t="s">
        <v>2383</v>
      </c>
      <c r="V51" s="135"/>
    </row>
    <row r="52" ht="14.1" customHeight="1" x14ac:dyDescent="0.2">
      <c r="B52" s="154" t="s">
        <v>132</v>
      </c>
      <c r="C52" s="3163"/>
      <c r="D52" s="3163"/>
      <c r="E52" s="3163"/>
      <c r="F52" s="3164"/>
      <c r="G52" s="135"/>
    </row>
    <row r="53" ht="14.1" customHeight="1" x14ac:dyDescent="0.2">
      <c r="B53" s="154" t="s">
        <v>2506</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2547</v>
      </c>
      <c r="C1" s="179"/>
      <c r="D1" s="179"/>
      <c r="E1" s="179"/>
      <c r="F1" s="179"/>
      <c r="G1" s="179"/>
      <c r="H1" s="179"/>
      <c r="I1" s="179"/>
      <c r="J1" s="179"/>
      <c r="K1" s="179"/>
      <c r="L1" s="179"/>
      <c r="M1" s="179"/>
      <c r="N1" s="179"/>
      <c r="O1" s="179"/>
      <c r="P1" s="179"/>
      <c r="Q1" s="179"/>
      <c r="R1" s="179"/>
      <c r="S1" s="179"/>
      <c r="T1" s="179"/>
      <c r="U1" s="100" t="s">
        <v>62</v>
      </c>
    </row>
    <row r="2" ht="18.95" customHeight="1" x14ac:dyDescent="0.2">
      <c r="B2" s="5" t="s">
        <v>2548</v>
      </c>
      <c r="C2" s="179"/>
      <c r="D2" s="179"/>
      <c r="E2" s="179"/>
      <c r="F2" s="179"/>
      <c r="G2" s="179"/>
      <c r="H2" s="179"/>
      <c r="I2" s="179"/>
      <c r="J2" s="179"/>
      <c r="K2" s="179"/>
      <c r="L2" s="179"/>
      <c r="M2" s="179"/>
      <c r="N2" s="179"/>
      <c r="O2" s="179"/>
      <c r="P2" s="179"/>
      <c r="Q2" s="179"/>
      <c r="R2" s="179"/>
      <c r="S2" s="179"/>
      <c r="T2" s="179"/>
      <c r="U2" s="100" t="s">
        <v>64</v>
      </c>
    </row>
    <row r="3" ht="18.95" customHeight="1" x14ac:dyDescent="0.2">
      <c r="B3" s="5" t="s">
        <v>2549</v>
      </c>
      <c r="C3" s="179"/>
      <c r="D3" s="179"/>
      <c r="E3" s="179"/>
      <c r="F3" s="179"/>
      <c r="G3" s="179"/>
      <c r="H3" s="179"/>
      <c r="I3" s="179"/>
      <c r="J3" s="179"/>
      <c r="K3" s="179"/>
      <c r="L3" s="179"/>
      <c r="M3" s="179"/>
      <c r="N3" s="179"/>
      <c r="O3" s="179"/>
      <c r="P3" s="179"/>
      <c r="Q3" s="179"/>
      <c r="R3" s="179"/>
      <c r="S3" s="179"/>
      <c r="T3" s="179"/>
      <c r="U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00"/>
    </row>
    <row r="5" hidden="1" ht="15.75" customHeight="1" x14ac:dyDescent="0.2">
      <c r="B5" s="5"/>
      <c r="C5" s="179"/>
      <c r="D5" s="179"/>
      <c r="E5" s="179"/>
      <c r="F5" s="179"/>
      <c r="G5" s="179"/>
      <c r="H5" s="179"/>
      <c r="I5" s="179"/>
      <c r="J5" s="179"/>
      <c r="K5" s="179"/>
      <c r="L5" s="179"/>
      <c r="M5" s="179"/>
      <c r="N5" s="179"/>
      <c r="O5" s="179"/>
      <c r="P5" s="179"/>
      <c r="Q5" s="179"/>
      <c r="R5" s="179"/>
      <c r="S5" s="179"/>
      <c r="T5" s="179"/>
      <c r="U5" s="100"/>
    </row>
    <row r="6" hidden="1" ht="15.75" customHeight="1" x14ac:dyDescent="0.2">
      <c r="B6" s="5"/>
      <c r="C6" s="179"/>
      <c r="D6" s="179"/>
      <c r="E6" s="179"/>
      <c r="F6" s="179"/>
      <c r="G6" s="179"/>
      <c r="H6" s="179"/>
      <c r="I6" s="179"/>
      <c r="J6" s="179"/>
      <c r="K6" s="179"/>
      <c r="L6" s="179"/>
      <c r="M6" s="179"/>
      <c r="N6" s="179"/>
      <c r="O6" s="179"/>
      <c r="P6" s="179"/>
      <c r="Q6" s="179"/>
      <c r="R6" s="179"/>
      <c r="S6" s="179"/>
      <c r="T6" s="179"/>
      <c r="U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179"/>
    </row>
    <row r="8" ht="60" customHeight="1" x14ac:dyDescent="0.2">
      <c r="B8" s="3166" t="s">
        <v>2215</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62</v>
      </c>
      <c r="U8" s="3060" t="s">
        <v>2491</v>
      </c>
      <c r="V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4" t="s">
        <v>369</v>
      </c>
      <c r="V9" s="135"/>
    </row>
    <row r="10" ht="18" customHeight="1" x14ac:dyDescent="0.2">
      <c r="B10" s="3168" t="s">
        <v>2550</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36">
        <v>-43.490775386389416</v>
      </c>
      <c r="V10" s="135"/>
    </row>
    <row r="11" ht="18" customHeight="1" x14ac:dyDescent="0.2">
      <c r="B11" s="3168" t="s">
        <v>2551</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36">
        <v>-50.20175576716098</v>
      </c>
      <c r="V11" s="135"/>
    </row>
    <row r="12" ht="18" customHeight="1" x14ac:dyDescent="0.2">
      <c r="B12" s="3168" t="s">
        <v>2552</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36">
        <v>-50.238473206551525</v>
      </c>
      <c r="V12" s="135"/>
    </row>
    <row r="13" ht="18" customHeight="1" x14ac:dyDescent="0.2">
      <c r="B13" s="3170" t="s">
        <v>2553</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36">
        <v>-50.218989320395465</v>
      </c>
      <c r="V13" s="135"/>
    </row>
    <row r="14" ht="18" customHeight="1" x14ac:dyDescent="0.2">
      <c r="B14" s="3170" t="s">
        <v>2554</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36">
        <v>-59.33172445442511</v>
      </c>
      <c r="V14" s="135"/>
    </row>
    <row r="15" ht="18" customHeight="1" x14ac:dyDescent="0.2">
      <c r="B15" s="3170" t="s">
        <v>2555</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36">
        <v>-59.144515937564016</v>
      </c>
      <c r="V15" s="135"/>
    </row>
    <row r="16" ht="18" customHeight="1" x14ac:dyDescent="0.2">
      <c r="B16" s="3170" t="s">
        <v>2169</v>
      </c>
      <c r="C16" s="3135"/>
      <c r="D16" s="3169" t="s">
        <v>2556</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36" t="s">
        <v>2383</v>
      </c>
      <c r="V16" s="135"/>
    </row>
    <row r="17" ht="18" customHeight="1" x14ac:dyDescent="0.2">
      <c r="B17" s="3170" t="s">
        <v>2133</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36" t="s">
        <v>2383</v>
      </c>
      <c r="V17" s="135"/>
    </row>
    <row r="18" ht="18" customHeight="1" x14ac:dyDescent="0.2">
      <c r="B18" s="3170" t="s">
        <v>2134</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36" t="s">
        <v>2383</v>
      </c>
      <c r="V18" s="135"/>
    </row>
    <row r="19" ht="18" customHeight="1" x14ac:dyDescent="0.2">
      <c r="B19" s="3170" t="s">
        <v>2304</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36">
        <v>147.42299082129736</v>
      </c>
      <c r="V19" s="135"/>
    </row>
    <row r="20" ht="18" customHeight="1" x14ac:dyDescent="0.25">
      <c r="B20" s="3170" t="s">
        <v>2546</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36" t="s">
        <v>2383</v>
      </c>
      <c r="V20" s="135"/>
    </row>
    <row r="21" ht="18" customHeight="1" x14ac:dyDescent="0.2">
      <c r="B21" s="3171" t="s">
        <v>2557</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4">
        <v>-45.550161746328655</v>
      </c>
      <c r="V21" s="135"/>
    </row>
    <row r="22" ht="18" customHeight="1" x14ac:dyDescent="0.2">
      <c r="B22" s="3175" t="s">
        <v>2558</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7">
        <v>-50.86295795907636</v>
      </c>
      <c r="V22" s="135"/>
    </row>
    <row r="23" ht="18" customHeight="1" x14ac:dyDescent="0.2">
      <c r="B23" s="3175" t="s">
        <v>2559</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7">
        <v>-45.53741011137028</v>
      </c>
      <c r="V23" s="135"/>
    </row>
    <row r="24" ht="18" customHeight="1" x14ac:dyDescent="0.25">
      <c r="B24" s="3178" t="s">
        <v>2560</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1">
        <v>-50.842701484806106</v>
      </c>
      <c r="V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3182"/>
      <c r="V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row>
    <row r="27" ht="60" customHeight="1" x14ac:dyDescent="0.2">
      <c r="B27" s="3166" t="s">
        <v>67</v>
      </c>
      <c r="C27" s="3058" t="s">
        <v>2518</v>
      </c>
      <c r="D27" s="3058" t="s">
        <v>2490</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1890</v>
      </c>
      <c r="Q27" s="3059" t="s">
        <v>1891</v>
      </c>
      <c r="R27" s="3059" t="s">
        <v>1892</v>
      </c>
      <c r="S27" s="3059" t="s">
        <v>1893</v>
      </c>
      <c r="T27" s="3059" t="s">
        <v>62</v>
      </c>
      <c r="U27" s="3060" t="s">
        <v>2491</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4" t="s">
        <v>369</v>
      </c>
      <c r="V28" s="135"/>
    </row>
    <row r="29" ht="18" customHeight="1" x14ac:dyDescent="0.2">
      <c r="B29" s="3170" t="s">
        <v>2561</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36">
        <v>-43.6096646968437</v>
      </c>
      <c r="V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36">
        <v>-42.95630968776455</v>
      </c>
      <c r="V30" s="135"/>
    </row>
    <row r="31" ht="18" customHeight="1" x14ac:dyDescent="0.2">
      <c r="B31" s="3170" t="s">
        <v>2562</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36">
        <v>-65.21346448338167</v>
      </c>
      <c r="V31" s="135"/>
    </row>
    <row r="32" ht="18" customHeight="1" x14ac:dyDescent="0.2">
      <c r="B32" s="3170" t="s">
        <v>2563</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36">
        <v>-14.06286711022596</v>
      </c>
      <c r="V32" s="135"/>
    </row>
    <row r="33" ht="18" customHeight="1" x14ac:dyDescent="0.2">
      <c r="B33" s="3170" t="s">
        <v>2564</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36">
        <v>-26.5303072692014</v>
      </c>
      <c r="V33" s="135"/>
    </row>
    <row r="34" ht="18" customHeight="1" x14ac:dyDescent="0.2">
      <c r="B34" s="3183" t="s">
        <v>2565</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6" t="s">
        <v>2383</v>
      </c>
      <c r="V34" s="135"/>
    </row>
    <row r="35" ht="18" customHeight="1" x14ac:dyDescent="0.25">
      <c r="B35" s="3178" t="s">
        <v>2566</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1">
        <v>-50.86295795907636</v>
      </c>
      <c r="V35" s="135"/>
    </row>
    <row r="36" ht="14.1" customHeight="1" x14ac:dyDescent="0.2">
      <c r="B36" s="216" t="s">
        <v>2567</v>
      </c>
      <c r="C36" s="524"/>
      <c r="D36" s="524"/>
      <c r="E36" s="524"/>
      <c r="F36" s="3182"/>
      <c r="G36" s="135"/>
    </row>
    <row r="37" ht="14.1" customHeight="1" x14ac:dyDescent="0.2">
      <c r="B37" s="216" t="s">
        <v>2568</v>
      </c>
      <c r="C37" s="524"/>
      <c r="D37" s="524"/>
      <c r="E37" s="524"/>
      <c r="F37" s="524"/>
    </row>
    <row r="38" ht="14.1" customHeight="1" x14ac:dyDescent="0.25">
      <c r="B38" s="216" t="s">
        <v>2569</v>
      </c>
      <c r="C38" s="524"/>
      <c r="D38" s="524"/>
      <c r="E38" s="524"/>
      <c r="F38" s="524"/>
    </row>
    <row r="39" ht="14.1" customHeight="1" x14ac:dyDescent="0.2">
      <c r="B39" s="216" t="s">
        <v>2570</v>
      </c>
      <c r="C39" s="1479"/>
      <c r="D39" s="1479"/>
      <c r="E39" s="1479"/>
      <c r="F39" s="1479"/>
    </row>
    <row r="40" ht="14.1" customHeight="1" x14ac:dyDescent="0.25">
      <c r="B40" s="216" t="s">
        <v>2571</v>
      </c>
      <c r="C40" s="187"/>
      <c r="D40" s="187"/>
      <c r="E40" s="187"/>
      <c r="F40" s="187"/>
    </row>
    <row r="41" ht="14.1" customHeight="1" x14ac:dyDescent="0.25">
      <c r="B41" s="216" t="s">
        <v>2572</v>
      </c>
      <c r="C41" s="187"/>
      <c r="D41" s="187"/>
      <c r="E41" s="187"/>
      <c r="F41" s="187"/>
    </row>
    <row r="42" ht="14.1" customHeight="1" x14ac:dyDescent="0.25">
      <c r="B42" s="216" t="s">
        <v>2573</v>
      </c>
      <c r="C42" s="187"/>
      <c r="D42" s="187"/>
      <c r="E42" s="187"/>
      <c r="F42" s="187"/>
    </row>
    <row r="43" ht="14.1" customHeight="1" x14ac:dyDescent="0.25">
      <c r="B43" s="216" t="s">
        <v>2574</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2575</v>
      </c>
      <c r="C48" s="3192"/>
      <c r="D48" s="3192"/>
      <c r="E48" s="3192"/>
    </row>
    <row r="49" ht="14.1" customHeight="1" x14ac:dyDescent="0.25">
      <c r="B49" s="3193" t="s">
        <v>2576</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2577</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2578</v>
      </c>
      <c r="C9" s="3202" t="s">
        <v>2579</v>
      </c>
      <c r="D9" s="3202" t="s">
        <v>2580</v>
      </c>
      <c r="E9" s="3202" t="s">
        <v>2581</v>
      </c>
      <c r="F9" s="3202" t="s">
        <v>2582</v>
      </c>
      <c r="G9" s="3202" t="s">
        <v>2583</v>
      </c>
      <c r="H9" s="3202" t="s">
        <v>2584</v>
      </c>
      <c r="I9" s="3203" t="s">
        <v>2585</v>
      </c>
      <c r="J9" s="3203" t="s">
        <v>2586</v>
      </c>
    </row>
    <row r="10" x14ac:dyDescent="0.25">
      <c r="B10" s="349" t="s">
        <v>2587</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