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<sst xmlns="http://schemas.openxmlformats.org/spreadsheetml/2006/main" count="15351" uniqueCount="2587">
  <si>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</si>
  <si>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</si>
  <si>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</si>
  <si>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</si>
  <si>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</si>
  <si>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</si>
  <si>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</si>
  <si>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</si>
  <si>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</si>
  <si>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</si>
  <si>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</si>
  <si>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</si>
  <si>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</si>
  <si>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</si>
  <si>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</si>
  <si>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</si>
  <si>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</si>
  <si>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</si>
  <si>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</si>
  <si>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</si>
  <si>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</si>
  <si>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</si>
  <si>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</si>
  <si>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</si>
  <si>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</si>
  <si>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</si>
  <si>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</si>
  <si>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</si>
  <si>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</si>
  <si>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</si>
  <si>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</si>
  <si>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</si>
  <si>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</si>
  <si>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</si>
  <si>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</si>
  <si>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</si>
  <si>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</si>
  <si>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</si>
  <si>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</si>
  <si>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</si>
  <si>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</si>
  <si>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</si>
  <si>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</si>
  <si>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</si>
  <si>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</si>
  <si>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</si>
  <si>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</si>
  <si>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</si>
  <si>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</si>
  <si>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</si>
  <si>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</si>
  <si>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</si>
  <si>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</si>
  <si>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</si>
  <si>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</si>
  <si>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</si>
  <si>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</si>
  <si>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</si>
  <si>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</si>
  <si>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</si>
  <si>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</si>
  <si>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</si>
  <si>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</si>
  <si>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</si>
  <si>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</si>
  <si>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</si>
  <si>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</si>
  <si>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</si>
  <si>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</si>
  <si>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</si>
  <si>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</si>
  <si>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</si>
  <si>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</si>
  <si>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</si>
  <si>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</si>
  <si>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</si>
  <si>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</si>
  <si>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</si>
  <si>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</si>
  <si>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</si>
  <si>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</si>
  <si>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</si>
  <si>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</si>
  <si>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</si>
  <si>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</si>
  <si>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</si>
  <si>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</si>
  <si>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</si>
  <si>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</si>
  <si>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</si>
  <si>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</si>
  <si>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</si>
  <si>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</si>
  <si>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</si>
  <si>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</si>
  <si>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</si>
  <si>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</si>
  <si>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</si>
  <si>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</si>
  <si>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</si>
  <si>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</si>
  <si>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</si>
  <si>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</si>
  <si>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</si>
  <si>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</si>
  <si>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</si>
  <si>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</si>
  <si>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</si>
  <si>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</si>
  <si>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</si>
  <si>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</si>
  <si>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</si>
  <si>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</si>
  <si>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</si>
  <si>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</si>
  <si>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</si>
  <si>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</si>
  <si>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</si>
  <si>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</si>
  <si>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</si>
  <si>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</si>
  <si>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</si>
  <si>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</si>
  <si>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</si>
  <si>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</si>
  <si>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</si>
  <si>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</si>
  <si>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</si>
  <si>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</si>
  <si>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</si>
  <si>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</si>
  <si>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</si>
  <si>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</si>
  <si>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</si>
  <si>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</si>
  <si>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</si>
  <si>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</si>
  <si>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</si>
  <si>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</si>
  <si>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</si>
  <si>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</si>
  <si>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</si>
  <si>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</si>
  <si>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</si>
  <si>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</si>
  <si>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</si>
  <si>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</si>
  <si>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</si>
  <si>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</si>
  <si>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</si>
  <si>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</si>
  <si>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</si>
  <si>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</si>
  <si>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</si>
  <si>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</si>
  <si>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</si>
  <si>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</si>
  <si>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</si>
  <si>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</si>
  <si>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</si>
  <si>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</si>
  <si>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</si>
  <si>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</si>
  <si>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</si>
  <si>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</si>
  <si>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</si>
  <si>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</si>
  <si>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</si>
  <si>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</si>
  <si>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</si>
  <si>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</si>
  <si>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</si>
  <si>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</si>
  <si>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</si>
  <si>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</si>
  <si>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</si>
  <si>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</si>
  <si>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</si>
  <si>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</si>
  <si>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</si>
  <si>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</si>
  <si>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</si>
  <si>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</si>
  <si>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</si>
  <si>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</si>
  <si>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</si>
  <si>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</si>
  <si>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</si>
  <si>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</si>
  <si>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</si>
  <si>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</si>
  <si>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</si>
  <si>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</si>
  <si>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</si>
  <si>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</si>
  <si>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</si>
  <si>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</si>
  <si>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</si>
  <si>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</si>
  <si>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</si>
  <si>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</si>
  <si>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</si>
  <si>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</si>
  <si>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</si>
  <si>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</si>
  <si>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</si>
  <si>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</si>
  <si>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</si>
  <si>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</si>
  <si>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</si>
  <si>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</si>
  <si>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</si>
  <si>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</si>
  <si>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</si>
  <si>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</si>
  <si>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</si>
  <si>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</si>
  <si>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</si>
  <si>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</si>
  <si>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</si>
  <si>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</si>
  <si>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</si>
  <si>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</si>
  <si>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</si>
  <si>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</si>
  <si>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</si>
  <si>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</si>
  <si>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</si>
  <si>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</si>
  <si>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</si>
  <si>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</si>
  <si>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</si>
  <si>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</si>
  <si>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</si>
  <si>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</si>
  <si>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</si>
  <si>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</si>
  <si>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</si>
  <si>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IE,NO</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</si>
  <si>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</si>
  <si>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</si>
  <si>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</si>
  <si>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</si>
  <si>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</si>
  <si>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</si>
  <si>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</si>
  <si>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</si>
  <si>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</si>
  <si>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</si>
  <si>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</si>
  <si>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</si>
  <si>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</si>
  <si>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</si>
  <si>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</si>
  <si>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</si>
  <si>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</si>
  <si>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</si>
  <si>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</si>
  <si>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</si>
  <si>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</si>
  <si>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</si>
  <si>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</si>
  <si>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</si>
  <si>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</si>
  <si>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</si>
  <si>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</si>
  <si>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</si>
  <si>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</si>
  <si>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</si>
  <si>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</si>
  <si>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</si>
  <si>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</si>
  <si>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</si>
  <si>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</si>
  <si>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</si>
  <si>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</si>
  <si>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</si>
  <si>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</si>
  <si>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</si>
  <si>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</si>
  <si>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</si>
  <si>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</si>
  <si>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</si>
  <si>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</si>
  <si>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</si>
  <si>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</si>
  <si>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</si>
  <si>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</si>
  <si>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</si>
  <si>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</si>
  <si>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</si>
  <si>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</si>
  <si>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</si>
  <si>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</si>
  <si>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</si>
  <si>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</si>
  <si>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</si>
  <si>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</si>
  <si>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</si>
  <si>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</si>
  <si>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</si>
  <si>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</si>
  <si>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</si>
  <si>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</si>
  <si>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</si>
  <si>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</si>
  <si>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</si>
  <si>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</si>
  <si>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</si>
  <si>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</si>
  <si>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</si>
  <si>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</si>
  <si>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</si>
  <si>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</si>
  <si>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</si>
  <si>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</si>
  <si>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</si>
  <si>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</si>
  <si>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</si>
  <si>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</si>
  <si>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</si>
  <si>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</si>
  <si>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</si>
  <si>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</si>
  <si>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</si>
  <si>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</si>
  <si>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</si>
  <si>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</si>
  <si>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</si>
  <si>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</si>
  <si>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</si>
  <si>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</si>
  <si>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</si>
  <si>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</si>
  <si>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</si>
  <si>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</si>
  <si>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</si>
  <si>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</si>
  <si>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</si>
  <si>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</si>
  <si>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</si>
  <si>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</si>
  <si>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</si>
  <si>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</si>
  <si>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</si>
  <si>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</si>
  <si>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</si>
  <si>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</si>
  <si>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</si>
  <si>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</si>
  <si>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</si>
  <si>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</si>
  <si>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</si>
  <si>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</si>
  <si>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</si>
  <si>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</si>
  <si>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</si>
  <si>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</si>
  <si>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</si>
  <si>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</si>
  <si>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</si>
  <si>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</si>
  <si>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</si>
  <si>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</si>
  <si>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</si>
  <si>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</si>
  <si>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</si>
  <si>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</si>
  <si>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</si>
  <si>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</si>
  <si>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</si>
  <si>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</si>
  <si>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</si>
  <si>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</si>
  <si>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</si>
  <si>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</si>
  <si>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</si>
  <si>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</si>
  <si>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</si>
  <si>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</si>
  <si>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</si>
  <si>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</si>
  <si>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</si>
  <si>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</si>
  <si>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</si>
  <si>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</si>
  <si>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</si>
  <si>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</si>
  <si>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</si>
  <si>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</si>
  <si>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</si>
  <si>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</si>
  <si>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</si>
  <si>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</si>
  <si>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</si>
  <si>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</si>
  <si>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</si>
  <si>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</si>
  <si>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</si>
  <si>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</si>
  <si>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</si>
  <si>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</si>
  <si>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</si>
  <si>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</si>
  <si>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</si>
  <si>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</si>
  <si>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</si>
  <si>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</si>
  <si>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</si>
  <si>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</si>
  <si>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</si>
  <si>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</si>
  <si>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</si>
  <si>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</si>
  <si>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</si>
  <si>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</si>
  <si>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</si>
  <si>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</si>
  <si>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</si>
  <si>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</si>
  <si>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</si>
  <si>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</si>
  <si>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</si>
  <si>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</si>
  <si>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</si>
  <si>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</si>
  <si>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</si>
  <si>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</si>
  <si>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</si>
  <si>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</si>
  <si>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</si>
  <si>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</si>
  <si>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</si>
  <si>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</si>
  <si>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</si>
  <si>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</si>
  <si>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</si>
  <si>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</si>
  <si>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</si>
  <si>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</si>
  <si>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</si>
  <si>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</si>
  <si>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</si>
  <si>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</si>
  <si>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</si>
  <si>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</si>
  <si>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</si>
  <si>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</si>
  <si>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</si>
  <si>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</si>
  <si>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</si>
  <si>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</si>
  <si>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</si>
  <si>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</si>
  <si>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</si>
  <si>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</si>
  <si>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</si>
  <si>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</si>
  <si>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</si>
  <si>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</si>
  <si>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</si>
  <si>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</si>
  <si>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</si>
  <si>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</si>
  <si>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</si>
  <si>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</si>
  <si>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</si>
  <si>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</si>
  <si>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</si>
  <si>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</si>
  <si>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</si>
  <si>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</si>
  <si>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</si>
  <si>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</si>
  <si>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</si>
  <si>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</si>
  <si>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</si>
  <si>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</si>
  <si>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</si>
  <si>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</si>
  <si>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</si>
  <si>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</si>
  <si>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</si>
  <si>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</si>
  <si>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</si>
  <si>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</si>
  <si>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</si>
  <si>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</si>
  <si>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</si>
  <si>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</si>
  <si>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</si>
  <si>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</si>
  <si>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</si>
  <si>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</si>
  <si>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</si>
  <si>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</si>
  <si>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</si>
  <si>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</si>
  <si>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</si>
  <si>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</si>
  <si>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</si>
  <si>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</si>
  <si>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</si>
  <si>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</si>
  <si>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</si>
  <si>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</si>
  <si>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</si>
  <si>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</si>
  <si>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</si>
  <si>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</si>
  <si>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</si>
  <si>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</si>
  <si>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</si>
  <si>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</si>
  <si>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</si>
  <si>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</si>
  <si>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</si>
  <si>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</si>
  <si>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</si>
  <si>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</si>
  <si>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</si>
  <si>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</si>
  <si>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</si>
  <si>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</si>
  <si>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</si>
  <si>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</si>
  <si>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</si>
  <si>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</si>
  <si>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</si>
  <si>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</si>
  <si>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</si>
  <si>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</si>
  <si>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</si>
  <si>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</si>
  <si>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</si>
  <si>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</si>
  <si>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</si>
  <si>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</si>
  <si>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</si>
  <si>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</si>
  <si>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</si>
  <si>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</si>
  <si>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</si>
  <si>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</si>
  <si>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</si>
  <si>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</si>
  <si>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</si>
  <si>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</si>
  <si>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</si>
  <si>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</si>
  <si>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</si>
  <si>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</si>
  <si>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</si>
  <si>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</si>
  <si>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</si>
  <si>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</si>
  <si>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</si>
  <si>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</si>
  <si>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</si>
  <si>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</si>
  <si>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</si>
  <si>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</si>
  <si>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</si>
  <si>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</si>
  <si>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</si>
  <si>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</si>
  <si>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</si>
  <si>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</si>
  <si>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</si>
  <si>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</si>
  <si>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</si>
  <si>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</si>
  <si>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</si>
  <si>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</si>
  <si>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</si>
  <si>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</si>
  <si>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</si>
  <si>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</si>
  <si>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</si>
  <si>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</si>
  <si>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</si>
  <si>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</si>
  <si>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</si>
  <si>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</si>
  <si>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</si>
  <si>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</si>
  <si>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</si>
  <si>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</si>
  <si>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</si>
  <si>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</si>
  <si>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</si>
  <si>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</si>
  <si>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</si>
  <si>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</si>
  <si>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</si>
  <si>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</si>
  <si>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</si>
  <si>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</si>
  <si>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</si>
  <si>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</si>
  <si>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</si>
  <si>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</si>
  <si>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</si>
  <si>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</si>
  <si>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</si>
  <si>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</si>
  <si>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</si>
  <si>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</si>
  <si>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</si>
  <si>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</si>
  <si>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</si>
  <si>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</si>
  <si>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</si>
  <si>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</si>
  <si>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</si>
  <si>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</si>
  <si>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</si>
  <si>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</si>
  <si>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</si>
  <si>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</si>
  <si>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</si>
  <si>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</si>
  <si>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</si>
  <si>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</si>
  <si>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</si>
  <si>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</si>
  <si>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</si>
  <si>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</si>
  <si>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</si>
  <si>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</si>
  <si>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</si>
  <si>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</si>
  <si>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</si>
  <si>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</si>
  <si>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</si>
  <si>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</si>
  <si>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</si>
  <si>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</si>
  <si>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</si>
  <si>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</si>
  <si>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</si>
  <si>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</si>
  <si>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</si>
  <si>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</si>
  <si>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</si>
  <si>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</si>
  <si>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</si>
  <si>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</si>
  <si>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</si>
  <si>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</si>
  <si>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</si>
  <si>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</si>
  <si>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</si>
  <si>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</si>
  <si>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</si>
  <si>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</si>
  <si>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</si>
  <si>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</si>
  <si>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</si>
  <si>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</si>
  <si>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</si>
  <si>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</si>
  <si>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</si>
  <si>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</si>
  <si>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</si>
  <si>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</si>
  <si>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</si>
  <si>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</si>
  <si>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</si>
  <si>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</si>
  <si>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</si>
  <si>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</si>
  <si>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</si>
  <si>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</si>
  <si>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</si>
  <si>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</si>
  <si>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</si>
  <si>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</si>
  <si>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</si>
  <si>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</si>
  <si>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</si>
  <si>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</si>
  <si>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</si>
  <si>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</si>
  <si>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</si>
  <si>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</si>
  <si>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</si>
  <si>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</si>
  <si>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</si>
  <si>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</si>
  <si>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</si>
  <si>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</si>
  <si>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</si>
  <si>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</si>
  <si>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</si>
  <si>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</si>
  <si>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</si>
  <si>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</si>
  <si>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</si>
  <si>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</si>
  <si>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</si>
  <si>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</si>
  <si>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</si>
  <si>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</si>
  <si>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</si>
  <si>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</si>
  <si>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</si>
  <si>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</si>
  <si>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</si>
  <si>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</si>
  <si>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</si>
  <si>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</si>
  <si>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</si>
  <si>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</si>
  <si>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</si>
  <si>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</si>
  <si>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</si>
  <si>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</si>
  <si>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</si>
  <si>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</si>
  <si>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</si>
  <si>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</si>
  <si>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</si>
  <si>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</si>
  <si>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</si>
  <si>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</si>
  <si>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</si>
  <si>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</si>
  <si>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</si>
  <si>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</si>
  <si>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</si>
  <si>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</si>
  <si>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</si>
  <si>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</si>
  <si>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</si>
  <si>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</si>
  <si>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</si>
  <si>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</si>
  <si>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</si>
  <si>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</si>
  <si>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</si>
  <si>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</si>
  <si>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</si>
  <si>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</si>
  <si>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</si>
  <si>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</si>
  <si>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</si>
  <si>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</si>
  <si>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</si>
  <si>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</si>
  <si>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</si>
  <si>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</si>
  <si>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</si>
  <si>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</si>
  <si>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</si>
  <si>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</si>
  <si>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</si>
  <si>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</si>
  <si>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</si>
  <si>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</si>
  <si>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</si>
  <si>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</si>
  <si>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</si>
  <si>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</si>
  <si>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</si>
  <si>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</si>
  <si>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</si>
  <si>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</si>
  <si>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</si>
  <si>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</si>
  <si>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</si>
  <si>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</si>
  <si>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</si>
  <si>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</si>
  <si>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</si>
  <si>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</si>
  <si>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</si>
  <si>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</si>
  <si>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</si>
  <si>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</si>
  <si>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</si>
  <si>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</si>
  <si>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</si>
  <si>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</si>
  <si>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</si>
  <si>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</si>
  <si>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</si>
  <si>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</si>
  <si>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</si>
  <si>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</si>
  <si>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</si>
  <si>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</si>
  <si>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</si>
  <si>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</si>
  <si>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</si>
  <si>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</si>
  <si>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</si>
  <si>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</si>
  <si>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</si>
  <si>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</si>
  <si>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</si>
  <si>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</si>
  <si>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</si>
  <si>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</si>
  <si>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</si>
  <si>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</si>
  <si>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</si>
  <si>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</si>
  <si>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</si>
  <si>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</si>
  <si>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</si>
  <si>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</si>
  <si>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</si>
  <si>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</si>
  <si>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</si>
  <si>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</si>
  <si>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</si>
  <si>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</si>
  <si>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</si>
  <si>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</si>
  <si>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</si>
  <si>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</si>
  <si>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</si>
  <si>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</si>
  <si>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</si>
  <si>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</si>
  <si>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</si>
  <si>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</si>
  <si>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</si>
  <si>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</si>
  <si>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</si>
  <si>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</si>
  <si>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</si>
  <si>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</si>
  <si>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</si>
  <si>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</si>
  <si>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</si>
  <si>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</si>
  <si>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</si>
  <si>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</si>
  <si>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</si>
  <si>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</si>
  <si>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</si>
  <si>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</si>
  <si>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</si>
  <si>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</si>
  <si>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</si>
  <si>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</si>
  <si>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</si>
  <si>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</si>
  <si>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</si>
  <si>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</si>
  <si>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</si>
  <si>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</si>
  <si>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</si>
  <si>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</si>
  <si>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</si>
  <si>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</si>
  <si>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</si>
  <si>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</si>
  <si>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</si>
  <si>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</si>
  <si>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</si>
  <si>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</si>
  <si>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</si>
  <si>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</si>
  <si>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</si>
  <si>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</si>
  <si>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</si>
  <si>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</si>
  <si>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</si>
  <si>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</si>
  <si>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</si>
  <si>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</si>
  <si>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</si>
  <si>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</si>
  <si>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</si>
  <si>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</si>
  <si>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</si>
  <si>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</si>
  <si>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</si>
  <si>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</si>
  <si>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</si>
  <si>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</si>
  <si>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</si>
  <si>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</si>
  <si>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</si>
  <si>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</si>
  <si>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</si>
  <si>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</si>
  <si>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</si>
  <si>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</si>
  <si>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</si>
  <si>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</si>
  <si>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</si>
  <si>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</si>
  <si>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</si>
  <si>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</si>
  <si>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</si>
  <si>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</si>
  <si>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</si>
  <si>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</si>
  <si>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</si>
  <si>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</si>
  <si>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</si>
  <si>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</si>
  <si>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</si>
  <si>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</si>
  <si>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</si>
  <si>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</si>
  <si>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</si>
  <si>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</si>
  <si>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</si>
  <si>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</si>
  <si>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</si>
  <si>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</si>
  <si>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</si>
  <si>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</si>
  <si>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</si>
  <si>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</si>
  <si>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</si>
  <si>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</si>
  <si>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</si>
  <si>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</si>
  <si>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</si>
  <si>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</si>
  <si>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</si>
  <si>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</si>
  <si>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</si>
  <si>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</si>
  <si>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</si>
  <si>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</si>
  <si>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</si>
  <si>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</si>
  <si>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</si>
  <si>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</si>
  <si>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</si>
  <si>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</si>
  <si>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</si>
  <si>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</si>
  <si>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</si>
  <si>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</si>
  <si>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</si>
  <si>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</si>
  <si>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</si>
  <si>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</si>
  <si>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</si>
  <si>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</si>
  <si>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</si>
  <si>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</si>
  <si>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</si>
  <si>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</si>
  <si>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</si>
  <si>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</si>
  <si>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</si>
  <si>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</si>
  <si>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</si>
  <si>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</si>
  <si>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</si>
  <si>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</si>
  <si>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</si>
  <si>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</si>
  <si>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</si>
  <si>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</si>
  <si>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</si>
  <si>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</si>
  <si>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</si>
  <si>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</si>
  <si>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</si>
  <si>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</si>
  <si>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</si>
  <si>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</si>
  <si>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</si>
  <si>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</si>
  <si>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</si>
  <si>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</si>
  <si>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</si>
  <si>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</si>
  <si>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</si>
  <si>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</si>
  <si>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</si>
  <si>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</si>
  <si>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</si>
  <si>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</si>
  <si>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</si>
  <si>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</si>
  <si>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</si>
  <si>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</si>
  <si>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</si>
  <si>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</si>
  <si>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</si>
  <si>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</si>
  <si>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</si>
  <si>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</si>
  <si>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</si>
  <si>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</si>
  <si>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</si>
  <si>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</si>
  <si>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</si>
  <si>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</si>
  <si>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</si>
  <si>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</si>
  <si>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</si>
  <si>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</si>
  <si>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</si>
  <si>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</si>
  <si>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</si>
  <si>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</si>
  <si>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</si>
  <si>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</si>
  <si>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</si>
  <si>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</si>
  <si>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</si>
  <si>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</si>
  <si>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</si>
  <si>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</si>
  <si>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</si>
  <si>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</si>
  <si>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</si>
  <si>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</si>
  <si>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</si>
  <si>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</si>
  <si>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</si>
  <si>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</si>
  <si>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</si>
  <si>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</si>
  <si>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</si>
  <si>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</si>
  <si>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</si>
  <si>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</si>
  <si>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</si>
  <si>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</si>
  <si>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</si>
  <si>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</si>
  <si>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</si>
  <si>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</si>
  <si>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</si>
  <si>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</si>
  <si>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</si>
  <si>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</si>
  <si>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</si>
  <si>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</si>
  <si>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</si>
  <si>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</si>
  <si>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</si>
  <si>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</si>
  <si>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</si>
  <si>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</si>
  <si>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</si>
  <si>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</si>
  <si>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</si>
  <si>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</si>
  <si>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</si>
  <si>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</si>
  <si>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</si>
  <si>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</si>
  <si>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</si>
  <si>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</si>
  <si>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</si>
  <si>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</si>
  <si>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</si>
  <si>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</si>
  <si>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</si>
  <si>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</si>
  <si>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</si>
  <si>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</si>
  <si>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</si>
  <si>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</si>
  <si>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</si>
  <si>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</si>
  <si>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</si>
  <si>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</si>
  <si>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</si>
  <si>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</si>
  <si>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</si>
  <si>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</si>
  <si>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</si>
  <si>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</si>
  <si>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</si>
  <si>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</si>
  <si>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</si>
  <si>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</si>
  <si>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</si>
  <si>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</si>
  <si>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</si>
  <si>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</si>
  <si>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</si>
  <si>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</si>
  <si>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</si>
  <si>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</si>
  <si>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</si>
  <si>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</si>
  <si>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</si>
  <si>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</si>
  <si>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</si>
  <si>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</si>
  <si>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</si>
  <si>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</si>
  <si>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</si>
  <si>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</si>
  <si>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</si>
  <si>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</si>
  <si>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</si>
  <si>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</si>
  <si>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</si>
  <si>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</si>
  <si>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</si>
  <si>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</si>
  <si>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</si>
  <si>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</si>
  <si>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</si>
  <si>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</si>
  <si>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</si>
  <si>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</si>
  <si>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</si>
  <si>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</si>
  <si>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</si>
  <si>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</si>
  <si>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</si>
  <si>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</si>
  <si>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</si>
  <si>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</si>
  <si>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</si>
  <si>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</si>
  <si>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</si>
  <si>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</si>
  <si>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</si>
  <si>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</si>
  <si>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</si>
  <si>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</si>
  <si>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</si>
  <si>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</si>
  <si>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</si>
  <si>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</si>
  <si>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</si>
  <si>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</si>
  <si>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</si>
  <si>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</si>
  <si>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</si>
  <si>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</si>
  <si>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</si>
  <si>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</si>
  <si>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</si>
  <si>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</si>
  <si>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</si>
  <si>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</si>
  <si>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</si>
  <si>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</si>
  <si>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</si>
  <si>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</si>
  <si>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</si>
  <si>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</si>
  <si>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</si>
  <si>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</si>
  <si>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</si>
  <si>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</si>
  <si>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</si>
  <si>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</si>
  <si>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</si>
  <si>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</si>
  <si>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</si>
  <si>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</si>
  <si>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</si>
  <si>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</si>
  <si>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</si>
  <si>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</si>
  <si>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</si>
  <si>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</si>
  <si>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</si>
  <si>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</si>
  <si>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</si>
  <si>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</si>
  <si>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</si>
  <si>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</si>
  <si>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</si>
  <si>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</si>
  <si>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</si>
  <si>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</si>
  <si>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</si>
  <si>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</si>
  <si>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</si>
  <si>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</si>
  <si>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</si>
  <si>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</si>
  <si>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</si>
  <si>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</si>
  <si>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</si>
  <si>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</si>
  <si>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</si>
  <si>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</si>
  <si>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</si>
  <si>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</si>
  <si>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</si>
  <si>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</si>
  <si>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</si>
  <si>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</si>
  <si>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</si>
  <si>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</si>
  <si>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</si>
  <si>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</si>
  <si>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</si>
  <si>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</si>
  <si>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</si>
  <si>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</si>
  <si>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</si>
  <si>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</si>
  <si>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</si>
  <si>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</si>
  <si>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</si>
  <si>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</si>
  <si>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</si>
  <si>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</si>
  <si>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</si>
  <si>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</si>
  <si>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</si>
  <si>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</si>
  <si>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</si>
  <si>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</si>
  <si>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</si>
  <si>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</si>
  <si>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</si>
  <si>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</si>
  <si>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</si>
  <si>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</si>
  <si>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</si>
  <si>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</si>
  <si>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</si>
  <si>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</si>
  <si>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</si>
  <si>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</si>
  <si>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</si>
  <si>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</si>
  <si>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</si>
  <si>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</si>
  <si>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</si>
  <si>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</si>
  <si>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</si>
  <si>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</si>
  <si>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</si>
  <si>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</si>
  <si>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</si>
  <si>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</si>
  <si>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</si>
  <si>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</si>
  <si>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</si>
  <si>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</si>
  <si>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</si>
  <si>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</si>
  <si>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</si>
  <si>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</si>
  <si>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</si>
  <si>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</si>
  <si>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</si>
  <si>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</si>
  <si>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</si>
  <si>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</si>
  <si>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</si>
  <si>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</si>
  <si>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</si>
  <si>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</si>
  <si>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</si>
  <si>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</si>
  <si>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</si>
  <si>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</si>
  <si>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</si>
  <si>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</si>
  <si>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</si>
  <si>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</si>
  <si>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</si>
  <si>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</si>
  <si>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</si>
  <si>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</si>
  <si>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</si>
  <si>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</si>
  <si>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</si>
  <si>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</si>
  <si>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</si>
  <si>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</si>
  <si>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</si>
  <si>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</si>
  <si>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</si>
  <si>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</si>
  <si>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</si>
  <si>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</si>
  <si>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</si>
  <si>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</si>
  <si>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</si>
  <si>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</si>
  <si>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</si>
  <si>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</si>
  <si>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</si>
  <si>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</si>
  <si>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</si>
  <si>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</si>
  <si>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</si>
  <si>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</si>
  <si>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</si>
  <si>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</si>
  <si>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</si>
  <si>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</si>
  <si>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</si>
  <si>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</si>
  <si>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</si>
  <si>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</si>
  <si>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</si>
  <si>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</si>
  <si>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</si>
  <si>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</si>
  <si>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</si>
  <si>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</si>
  <si>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</si>
  <si>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</si>
  <si>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</si>
  <si>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</si>
  <si>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</si>
  <si>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</si>
  <si>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</si>
  <si>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</si>
  <si>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</si>
  <si>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</si>
  <si>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</si>
  <si>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</si>
  <si>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</si>
  <si>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</si>
  <si>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</si>
  <si>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</si>
  <si>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</si>
  <si>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</si>
  <si>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</si>
  <si>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</si>
  <si>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</si>
  <si>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</si>
  <si>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</si>
  <si>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</si>
  <si>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</si>
  <si>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</si>
  <si>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</si>
  <si>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</si>
  <si>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</si>
  <si>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</si>
  <si>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</si>
  <si>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</si>
  <si>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</si>
  <si>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</si>
  <si>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</si>
  <si>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</si>
  <si>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</si>
  <si>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</si>
  <si>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</si>
  <si>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</si>
  <si>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</si>
  <si>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</si>
  <si>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</si>
  <si>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</si>
  <si>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</si>
  <si>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</si>
  <si>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</si>
  <si>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</si>
  <si>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</si>
  <si>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</si>
  <si>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</si>
  <si>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</si>
  <si>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</si>
  <si>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</si>
  <si>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</si>
  <si>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</si>
  <si>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</si>
  <si>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</si>
  <si>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</si>
  <si>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</si>
  <si>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</si>
  <si>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</si>
  <si>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</si>
  <si>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</si>
  <si>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</si>
  <si>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</si>
  <si>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</si>
  <si>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</si>
  <si>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</si>
  <si>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</si>
  <si>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</si>
  <si>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</si>
  <si>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</si>
  <si>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</si>
  <si>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</si>
  <si>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</si>
  <si>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</si>
  <si>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</si>
  <si>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</si>
  <si>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</si>
  <si>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</si>
  <si>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</si>
  <si>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</si>
  <si>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</si>
  <si>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</si>
  <si>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</si>
  <si>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</si>
  <si>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</si>
  <si>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</si>
  <si>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</si>
  <si>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</si>
  <si>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</si>
  <si>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</si>
  <si>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</si>
  <si>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</si>
  <si>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</si>
  <si>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</si>
  <si>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</si>
  <si>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</si>
  <si>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</si>
  <si>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</si>
  <si>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</si>
  <si>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</si>
  <si>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</si>
  <si>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</si>
  <si>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</si>
  <si>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</si>
  <si>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</si>
  <si>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</si>
  <si>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</si>
  <si>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</si>
  <si>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</si>
  <si>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</si>
  <si>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</si>
  <si>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</si>
  <si>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</si>
  <si>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</si>
  <si>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</si>
  <si>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</si>
  <si>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</si>
  <si>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</si>
  <si>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</si>
  <si>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</si>
  <si>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</si>
  <si>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</si>
  <si>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</si>
  <si>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</si>
  <si>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</si>
  <si>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</si>
  <si>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</si>
  <si>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</si>
  <si>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</si>
  <si>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</si>
  <si>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</si>
  <si>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</si>
  <si>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</si>
  <si>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</si>
  <si>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</si>
  <si>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</si>
  <si>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</si>
  <si>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</si>
  <si>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</si>
  <si>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</si>
  <si>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</si>
  <si>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</si>
  <si>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</si>
  <si>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</si>
  <si>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</si>
  <si>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</si>
  <si>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</si>
  <si>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</si>
  <si>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</si>
  <si>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</si>
  <si>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</si>
  <si>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</si>
  <si>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</si>
  <si>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</si>
  <si>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</si>
  <si>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</si>
  <si>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</si>
  <si>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</si>
  <si>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</si>
  <si>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</si>
  <si>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</si>
  <si>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</si>
  <si>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</si>
  <si>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</si>
  <si>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</si>
  <si>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</si>
  <si>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</si>
  <si>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</si>
  <si>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</si>
  <si>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</si>
  <si>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</si>
  <si>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</si>
  <si>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</si>
  <si>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</si>
  <si>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</si>
  <si>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</si>
  <si>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</si>
  <si>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</si>
  <si>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</si>
  <si>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</si>
  <si>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</si>
  <si>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</si>
  <si>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</si>
  <si>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</si>
  <si>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</si>
  <si>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</si>
  <si>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</si>
  <si>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</si>
  <si>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</si>
  <si>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</si>
  <si>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</si>
  <si>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</si>
  <si>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</si>
  <si>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</si>
  <si>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</si>
  <si>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</si>
  <si>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</si>
  <si>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</si>
  <si>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</si>
  <si>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</si>
  <si>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</si>
  <si>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</si>
  <si>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</si>
  <si>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</si>
  <si>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</si>
  <si>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</si>
  <si>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</si>
  <si>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</si>
  <si>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</si>
  <si>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</si>
  <si>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</si>
  <si>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</si>
  <si>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</si>
  <si>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</si>
  <si>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</si>
  <si>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</si>
  <si>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</si>
  <si>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</si>
  <si>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</si>
  <si>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</si>
  <si>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</si>
  <si>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</si>
  <si>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</si>
  <si>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</si>
  <si>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</si>
  <si>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</si>
  <si>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</si>
  <si>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</si>
  <si>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</si>
  <si>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</si>
  <si>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</si>
  <si>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</si>
  <si>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</si>
  <si>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</si>
  <si>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</si>
  <si>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</si>
  <si>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</si>
  <si>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</si>
  <si>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</si>
  <si>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</si>
  <si>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</si>
  <si>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</si>
  <si>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</si>
  <si>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</si>
  <si>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</si>
  <si>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</si>
  <si>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</si>
  <si>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</si>
  <si>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</si>
  <si>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</si>
  <si>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</si>
  <si>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</si>
  <si>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</si>
  <si>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</si>
  <si>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</si>
  <si>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</si>
  <si>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</si>
  <si>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</si>
  <si>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</si>
  <si>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</si>
  <si>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</si>
  <si>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</si>
  <si>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</si>
  <si>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</si>
  <si>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</si>
  <si>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</si>
  <si>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</si>
  <si>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</si>
  <si>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</si>
  <si>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</si>
  <si>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</si>
  <si>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</si>
  <si>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</si>
  <si>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</si>
  <si>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</si>
  <si>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</si>
  <si>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</si>
  <si>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</si>
  <si>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</si>
  <si>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</si>
  <si>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</si>
  <si>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</si>
  <si>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</si>
  <si>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</si>
  <si>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</si>
  <si>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</si>
  <si>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</si>
  <si>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</si>
  <si>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</si>
  <si>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</si>
  <si>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</si>
  <si>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</si>
  <si>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</si>
  <si>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</si>
  <si>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</si>
  <si>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</si>
  <si>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</si>
  <si>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</si>
  <si>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</si>
  <si>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</si>
  <si>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</si>
  <si>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</si>
  <si>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</si>
  <si>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</si>
  <si>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</si>
  <si>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</si>
  <si>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</si>
  <si>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</si>
  <si>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</si>
  <si>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</si>
  <si>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</si>
  <si>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</si>
  <si>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</si>
  <si>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</si>
  <si>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</si>
  <si>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</si>
  <si>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</si>
  <si>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</si>
  <si>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</si>
  <si>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</si>
  <si>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</si>
  <si>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</si>
  <si>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</si>
  <si>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</si>
  <si>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</si>
  <si>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</si>
  <si>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</si>
  <si>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</si>
  <si>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</si>
  <si>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</si>
  <si>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</si>
  <si>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</si>
  <si>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</si>
  <si>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</si>
  <si>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</si>
  <si>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</si>
  <si>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</si>
  <si>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</si>
  <si>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</si>
  <si>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</si>
  <si>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</si>
  <si>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</si>
  <si>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</si>
  <si>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</si>
  <si>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</si>
  <si>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</si>
  <si>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</si>
  <si>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</si>
  <si>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</si>
  <si>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</si>
  <si>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</si>
  <si>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</si>
  <si>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</si>
  <si>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</si>
  <si>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</si>
  <si>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</si>
  <si>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</si>
  <si>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</si>
  <si>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</si>
  <si>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</si>
  <si>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</si>
  <si>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</si>
  <si>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</si>
  <si>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</si>
  <si>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</si>
  <si>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</si>
  <si>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</si>
  <si>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</si>
  <si>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</si>
  <si>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</si>
  <si>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</si>
  <si>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</si>
  <si>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</si>
  <si>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</si>
  <si>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</si>
  <si>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</si>
  <si>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</si>
  <si>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</si>
  <si>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</si>
  <si>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</si>
  <si>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</si>
  <si>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</si>
  <si>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</si>
  <si>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</si>
  <si>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</si>
  <si>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</si>
  <si>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</si>
  <si>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</si>
  <si>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</si>
  <si>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</si>
  <si>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</si>
  <si>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</si>
  <si>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</si>
  <si>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</si>
  <si>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</si>
  <si>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</si>
  <si>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</si>
  <si>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</si>
  <si>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</si>
  <si>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</si>
  <si>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</si>
  <si>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</si>
  <si>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</si>
  <si>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</si>
  <si>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</si>
  <si>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</si>
  <si>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</si>
  <si>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</si>
  <si>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</si>
  <si>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</si>
  <si>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</si>
  <si>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</si>
  <si>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</si>
  <si>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</si>
  <si>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</si>
  <si>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</si>
  <si>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</si>
  <si>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</si>
  <si>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</si>
  <si>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</si>
  <si>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</si>
  <si>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</si>
  <si>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</si>
  <si>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</si>
  <si>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</si>
  <si>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</si>
  <si>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</si>
  <si>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</si>
  <si>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</si>
  <si>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</si>
  <si>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</si>
  <si>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</si>
  <si>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</si>
  <si>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</si>
  <si>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</si>
  <si>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</si>
  <si>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</si>
  <si>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</si>
  <si>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</si>
  <si>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</si>
  <si>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</si>
  <si>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</si>
  <si>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</si>
  <si>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</si>
  <si>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</si>
  <si>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</si>
  <si>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</si>
  <si>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</si>
  <si>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</si>
  <si>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</si>
  <si>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</si>
  <si>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</si>
  <si>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</si>
  <si>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</si>
  <si>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</si>
  <si>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</si>
  <si>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</si>
  <si>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</si>
  <si>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</si>
  <si>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</si>
  <si>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</si>
  <si>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</si>
  <si>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</si>
  <si>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</si>
  <si>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</si>
  <si>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</si>
  <si>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</si>
  <si>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</si>
  <si>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</si>
  <si>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</si>
  <si>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</si>
  <si>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</si>
  <si>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</si>
  <si>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</si>
  <si>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</si>
  <si>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</si>
  <si>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</si>
  <si>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</si>
  <si>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</si>
  <si>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</si>
  <si>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</si>
  <si>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</si>
  <si>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</si>
  <si>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</si>
  <si>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</si>
  <si>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</si>
  <si>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</si>
  <si>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</si>
  <si>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</si>
  <si>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</si>
  <si>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</si>
  <si>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</si>
  <si>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</si>
  <si>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</si>
  <si>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</si>
  <si>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</si>
  <si>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</si>
  <si>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</si>
  <si>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</si>
  <si>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</si>
  <si>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</si>
  <si>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</si>
  <si>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</si>
  <si>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</si>
  <si>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</si>
  <si>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</si>
  <si>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</si>
  <si>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</si>
  <si>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</si>
  <si>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</si>
  <si>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</si>
  <si>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</si>
  <si>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</si>
  <si>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</si>
  <si>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</si>
  <si>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</si>
  <si>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</si>
  <si>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</si>
  <si>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</si>
  <si>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</si>
  <si>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</si>
  <si>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</si>
  <si>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</si>
  <si>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</si>
  <si>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</si>
  <si>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</si>
  <si>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</si>
  <si>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</si>
  <si>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</si>
  <si>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</si>
  <si>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</si>
  <si>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</si>
  <si>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</si>
  <si>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</si>
  <si>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</si>
  <si>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</si>
  <si>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</si>
  <si>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</si>
  <si>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</si>
  <si>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</si>
  <si>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</si>
  <si>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</si>
  <si>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</si>
  <si>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</si>
  <si>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</si>
  <si>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</si>
  <si>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</si>
  <si>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</si>
  <si>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</si>
  <si>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</si>
  <si>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</si>
  <si>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</si>
  <si>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</si>
  <si>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</si>
  <si>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</si>
  <si>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</si>
  <si>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</si>
  <si>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</si>
  <si>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</si>
  <si>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</si>
  <si>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</si>
  <si>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</si>
  <si>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</si>
  <si>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</si>
  <si>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</si>
  <si>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</si>
  <si>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</si>
  <si>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</si>
  <si>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</si>
  <si>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</si>
  <si>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</si>
  <si>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</si>
  <si>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</si>
  <si>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</si>
  <si>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</si>
  <si>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</si>
  <si>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</si>
  <si>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</si>
  <si>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</si>
  <si>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</si>
  <si>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</si>
  <si>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</si>
  <si>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</si>
  <si>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</si>
  <si>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</si>
  <si>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</si>
  <si>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</si>
  <si>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</si>
  <si>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</si>
  <si>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</si>
  <si>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</si>
  <si>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</si>
  <si>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</si>
  <si>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</si>
  <si>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</si>
  <si>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</si>
  <si>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</si>
  <si>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</si>
  <si>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</si>
  <si>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</si>
  <si>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</si>
  <si>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</si>
  <si>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</si>
  <si>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</si>
  <si>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</si>
  <si>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</si>
  <si>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</si>
  <si>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</si>
  <si>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</si>
  <si>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</si>
  <si>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</si>
  <si>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</si>
  <si>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</si>
  <si>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</si>
  <si>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</si>
  <si>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</si>
  <si>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</si>
  <si>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</si>
  <si>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</si>
  <si>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</si>
  <si>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</si>
  <si>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</si>
  <si>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</si>
  <si>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</si>
  <si>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</si>
  <si>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</si>
  <si>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</si>
  <si>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</si>
  <si>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</si>
  <si>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</si>
  <si>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</si>
  <si>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</si>
  <si>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</si>
  <si>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</si>
  <si>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</si>
  <si>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</si>
  <si>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</si>
  <si>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</si>
  <si>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</si>
  <si>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</si>
  <si>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</si>
  <si>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</si>
  <si>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</si>
  <si>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</si>
  <si>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</si>
  <si>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</si>
  <si>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</si>
  <si>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</si>
  <si>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</si>
  <si>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</si>
  <si>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</si>
  <si>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</si>
  <si>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</si>
  <si>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</si>
  <si>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</si>
  <si>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</si>
  <si>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</si>
  <si>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</si>
  <si>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</si>
  <si>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</si>
  <si>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</si>
  <si>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</si>
  <si>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</si>
  <si>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</si>
  <si>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</si>
  <si>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</si>
  <si>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</si>
  <si>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</si>
  <si>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</si>
  <si>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</si>
  <si>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</si>
  <si>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</si>
  <si>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</si>
  <si>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</si>
  <si>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</si>
  <si>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</si>
  <si>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</si>
  <si>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</si>
  <si>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</si>
  <si>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</si>
  <si>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</si>
  <si>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</si>
  <si>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</si>
  <si>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</si>
  <si>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</si>
  <si>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</si>
  <si>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</si>
  <si>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</si>
  <si>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</si>
  <si>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</si>
  <si>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</si>
  <si>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</si>
  <si>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</si>
  <si>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</si>
  <si>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</si>
  <si>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</si>
  <si>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</si>
  <si>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</si>
  <si>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</si>
  <si>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</si>
  <si>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</si>
  <si>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</si>
  <si>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</si>
  <si>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</si>
  <si>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</si>
  <si>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</si>
  <si>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</si>
  <si>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</si>
  <si>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</si>
  <si>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</si>
  <si>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</si>
  <si>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</si>
  <si>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</si>
  <si>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</si>
  <si>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</si>
  <si>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</si>
  <si>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</si>
  <si>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</si>
  <si>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</si>
  <si>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</si>
  <si>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</si>
  <si>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</si>
  <si>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</si>
  <si>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</si>
  <si>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</si>
  <si>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</si>
  <si>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</si>
  <si>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</si>
  <si>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</si>
  <si>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</si>
  <si>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</si>
  <si>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</si>
  <si>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</si>
  <si>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</si>
  <si>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</si>
  <si>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</si>
  <si>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</si>
  <si>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</si>
  <si>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</si>
  <si>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</si>
  <si>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</si>
  <si>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</si>
  <si>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</si>
  <si>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</si>
  <si>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</si>
  <si>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</si>
  <si>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</si>
  <si>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</si>
  <si>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</si>
  <si>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</si>
  <si>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</si>
  <si>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</si>
  <si>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</si>
  <si>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</si>
  <si>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</si>
  <si>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</si>
  <si>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</si>
  <si>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</si>
  <si>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</si>
  <si>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</si>
  <si>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</si>
  <si>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</si>
  <si>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</si>
  <si>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</si>
  <si>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</si>
  <si>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</si>
  <si>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</si>
  <si>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</si>
  <si>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</si>
  <si>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</si>
  <si>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</si>
  <si>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</si>
  <si>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</si>
  <si>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</si>
  <si>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</si>
  <si>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</si>
  <si>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</si>
  <si>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</si>
  <si>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</si>
  <si>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</si>
  <si>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</si>
  <si>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</si>
  <si>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</si>
  <si>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</si>
  <si>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</si>
  <si>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</si>
  <si>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</si>
  <si>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</si>
  <si>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</si>
  <si>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</si>
  <si>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</si>
  <si>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</si>
  <si>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</si>
  <si>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</si>
  <si>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</si>
  <si>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</si>
  <si>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</si>
  <si>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</si>
  <si>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</si>
  <si>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</si>
  <si>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</si>
  <si>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</si>
  <si>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</si>
  <si>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</si>
  <si>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</si>
  <si>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</si>
  <si>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</si>
  <si>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</si>
  <si>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</si>
  <si>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</si>
  <si>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</si>
  <si>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</si>
  <si>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</si>
  <si>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</si>
  <si>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</si>
  <si>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</si>
  <si>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</si>
  <si>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</si>
  <si>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</si>
  <si>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</si>
  <si>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</si>
  <si>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</si>
  <si>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</si>
  <si>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</si>
  <si>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</si>
  <si>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</si>
  <si>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</si>
  <si>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</si>
  <si>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</si>
  <si>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</si>
  <si>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</si>
  <si>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</si>
  <si>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</si>
  <si>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</si>
  <si>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</si>
  <si>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</si>
  <si>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</si>
  <si>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</si>
  <si>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</si>
  <si>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</si>
  <si>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</si>
  <si>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</si>
  <si>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</si>
  <si>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</si>
  <si>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</si>
  <si>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</si>
  <si>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</si>
  <si>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</si>
  <si>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</si>
  <si>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</si>
  <si>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</si>
  <si>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</si>
  <si>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</si>
  <si>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</si>
  <si>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</si>
  <si>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</si>
  <si>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</si>
  <si>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</si>
  <si>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</si>
  <si>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</si>
  <si>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</si>
  <si>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D,CS,NA</t>
  </si>
  <si>
    <t>T1,T2,NA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</si>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</sst>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49618.10415534486</v>
      </c>
      <c r="D10" s="17">
        <v>89.94368424174465</v>
      </c>
      <c r="E10" s="17">
        <v>1.0897035454158224</v>
      </c>
      <c r="F10" s="17">
        <v>158.56103261712317</v>
      </c>
      <c r="G10" s="17">
        <v>568.3046006327218</v>
      </c>
      <c r="H10" s="17">
        <v>78.28741072169127</v>
      </c>
      <c r="I10" s="18">
        <v>64.94636031039121</v>
      </c>
      <c r="J10" s="19">
        <v>52425.2987536489</v>
      </c>
    </row>
    <row r="11" ht="18" customHeight="1" x14ac:dyDescent="0.2" s="1" customFormat="1">
      <c r="B11" s="20" t="s">
        <v>79</v>
      </c>
      <c r="C11" s="21">
        <v>49458.0062837374</v>
      </c>
      <c r="D11" s="21">
        <v>13.234024702842103</v>
      </c>
      <c r="E11" s="21">
        <v>1.0888950247678038</v>
      </c>
      <c r="F11" s="21">
        <v>158.56103261712317</v>
      </c>
      <c r="G11" s="21">
        <v>568.3046006327218</v>
      </c>
      <c r="H11" s="21">
        <v>78.28741072169127</v>
      </c>
      <c r="I11" s="22">
        <v>64.94636031039121</v>
      </c>
      <c r="J11" s="23">
        <v>50117.116156980446</v>
      </c>
    </row>
    <row r="12" ht="18" customHeight="1" x14ac:dyDescent="0.2" s="1" customFormat="1">
      <c r="B12" s="24" t="s">
        <v>80</v>
      </c>
      <c r="C12" s="21">
        <v>27341.01179290133</v>
      </c>
      <c r="D12" s="21">
        <v>0.345394913</v>
      </c>
      <c r="E12" s="21">
        <v>0.3385563595</v>
      </c>
      <c r="F12" s="21">
        <v>59.248896853000005</v>
      </c>
      <c r="G12" s="21">
        <v>39.1002715727</v>
      </c>
      <c r="H12" s="21">
        <v>16.6009969604</v>
      </c>
      <c r="I12" s="22">
        <v>5.6145806192</v>
      </c>
      <c r="J12" s="23">
        <v>27440.400285732827</v>
      </c>
    </row>
    <row r="13" ht="18" customHeight="1" x14ac:dyDescent="0.2" s="1" customFormat="1">
      <c r="B13" s="25" t="s">
        <v>81</v>
      </c>
      <c r="C13" s="26">
        <v>26111.86039508616</v>
      </c>
      <c r="D13" s="26">
        <v>0.31158668200000006</v>
      </c>
      <c r="E13" s="26">
        <v>0.332640603</v>
      </c>
      <c r="F13" s="27">
        <v>57.270852306</v>
      </c>
      <c r="G13" s="27">
        <v>38.496625113</v>
      </c>
      <c r="H13" s="27">
        <v>16.553323915</v>
      </c>
      <c r="I13" s="28">
        <v>2.220903278</v>
      </c>
      <c r="J13" s="29">
        <v>26208.73458197716</v>
      </c>
    </row>
    <row r="14" ht="18" customHeight="1" x14ac:dyDescent="0.2" s="1" customFormat="1">
      <c r="B14" s="25" t="s">
        <v>82</v>
      </c>
      <c r="C14" s="26">
        <v>929.7850525925476</v>
      </c>
      <c r="D14" s="26">
        <v>0.026165499999999998</v>
      </c>
      <c r="E14" s="26">
        <v>0.00440455</v>
      </c>
      <c r="F14" s="27">
        <v>1.4524294999999998</v>
      </c>
      <c r="G14" s="27">
        <v>0.4146455</v>
      </c>
      <c r="H14" s="27">
        <v>0.035149299999999994</v>
      </c>
      <c r="I14" s="28">
        <v>2.9525282254999996</v>
      </c>
      <c r="J14" s="29">
        <v>931.6848923425475</v>
      </c>
    </row>
    <row r="15" ht="18" customHeight="1" x14ac:dyDescent="0.2" s="1" customFormat="1">
      <c r="B15" s="30" t="s">
        <v>83</v>
      </c>
      <c r="C15" s="31">
        <v>299.366345222619</v>
      </c>
      <c r="D15" s="31">
        <v>0.007642730999999999</v>
      </c>
      <c r="E15" s="31">
        <v>0.0015112065000000001</v>
      </c>
      <c r="F15" s="32">
        <v>0.525615047</v>
      </c>
      <c r="G15" s="32">
        <v>0.1890009597</v>
      </c>
      <c r="H15" s="32">
        <v>0.012523745400000001</v>
      </c>
      <c r="I15" s="33">
        <v>0.4411491156999999</v>
      </c>
      <c r="J15" s="34">
        <v>299.980811413119</v>
      </c>
    </row>
    <row r="16" ht="18" customHeight="1" x14ac:dyDescent="0.2" s="1" customFormat="1">
      <c r="B16" s="35" t="s">
        <v>84</v>
      </c>
      <c r="C16" s="21">
        <v>13346.201780780068</v>
      </c>
      <c r="D16" s="21">
        <v>0.6563818683132687</v>
      </c>
      <c r="E16" s="21">
        <v>0.14363146864766396</v>
      </c>
      <c r="F16" s="21">
        <v>49.17503498629088</v>
      </c>
      <c r="G16" s="21">
        <v>37.04806568435839</v>
      </c>
      <c r="H16" s="21">
        <v>6.601449733949222</v>
      </c>
      <c r="I16" s="22">
        <v>31.70764081372122</v>
      </c>
      <c r="J16" s="23">
        <v>13402.64281228447</v>
      </c>
    </row>
    <row r="17" ht="18" customHeight="1" x14ac:dyDescent="0.2" s="1" customFormat="1">
      <c r="B17" s="25" t="s">
        <v>85</v>
      </c>
      <c r="C17" s="26">
        <v>1487.7821006682798</v>
      </c>
      <c r="D17" s="26">
        <v>0.08220152</v>
      </c>
      <c r="E17" s="26">
        <v>0.011817778000000001</v>
      </c>
      <c r="F17" s="27">
        <v>2.623135956</v>
      </c>
      <c r="G17" s="27">
        <v>6.593198932</v>
      </c>
      <c r="H17" s="27">
        <v>0.9145715936000002</v>
      </c>
      <c r="I17" s="28">
        <v>5.995207783000001</v>
      </c>
      <c r="J17" s="29">
        <v>1493.2154543982797</v>
      </c>
    </row>
    <row r="18" ht="18" customHeight="1" x14ac:dyDescent="0.2" s="1" customFormat="1">
      <c r="B18" s="25" t="s">
        <v>86</v>
      </c>
      <c r="C18" s="26">
        <v>189.29453863724868</v>
      </c>
      <c r="D18" s="26">
        <v>0.010486734365966005</v>
      </c>
      <c r="E18" s="26">
        <v>0.001790505154894901</v>
      </c>
      <c r="F18" s="27">
        <v>0.8955754545312119</v>
      </c>
      <c r="G18" s="27">
        <v>0.631086919471435</v>
      </c>
      <c r="H18" s="27">
        <v>0.09355418116977812</v>
      </c>
      <c r="I18" s="28">
        <v>0.09355418116977812</v>
      </c>
      <c r="J18" s="29">
        <v>190.06265106554287</v>
      </c>
    </row>
    <row r="19" ht="18" customHeight="1" x14ac:dyDescent="0.2" s="1" customFormat="1">
      <c r="B19" s="25" t="s">
        <v>87</v>
      </c>
      <c r="C19" s="26">
        <v>662.8303447039561</v>
      </c>
      <c r="D19" s="26">
        <v>0.02557017712377323</v>
      </c>
      <c r="E19" s="26">
        <v>0.004871151363357323</v>
      </c>
      <c r="F19" s="27">
        <v>4.4500753373479</v>
      </c>
      <c r="G19" s="27">
        <v>0.6978058019457838</v>
      </c>
      <c r="H19" s="27">
        <v>0.24097050905003237</v>
      </c>
      <c r="I19" s="28">
        <v>0.5097079344337959</v>
      </c>
      <c r="J19" s="29">
        <v>664.8371647747115</v>
      </c>
    </row>
    <row r="20" ht="18" customHeight="1" x14ac:dyDescent="0.2" s="1" customFormat="1">
      <c r="B20" s="25" t="s">
        <v>88</v>
      </c>
      <c r="C20" s="26">
        <v>18.73663336610694</v>
      </c>
      <c r="D20" s="26">
        <v>0.0007014</v>
      </c>
      <c r="E20" s="26">
        <v>0.00013251999999999998</v>
      </c>
      <c r="F20" s="27">
        <v>0.10931319999999999</v>
      </c>
      <c r="G20" s="27">
        <v>0.015744</v>
      </c>
      <c r="H20" s="27">
        <v>0.0067398</v>
      </c>
      <c r="I20" s="28">
        <v>0.009654792</v>
      </c>
      <c r="J20" s="29">
        <v>18.79139036610694</v>
      </c>
    </row>
    <row r="21" ht="18" customHeight="1" x14ac:dyDescent="0.2" s="1" customFormat="1">
      <c r="B21" s="25" t="s">
        <v>89</v>
      </c>
      <c r="C21" s="26">
        <v>130.70367132897695</v>
      </c>
      <c r="D21" s="26">
        <v>0.00645307</v>
      </c>
      <c r="E21" s="26">
        <v>0.0011632555000000001</v>
      </c>
      <c r="F21" s="27">
        <v>0.7803790610000001</v>
      </c>
      <c r="G21" s="27">
        <v>0.21913876699999998</v>
      </c>
      <c r="H21" s="27">
        <v>0.0584088416</v>
      </c>
      <c r="I21" s="28">
        <v>0.167550076</v>
      </c>
      <c r="J21" s="29">
        <v>131.19261999647696</v>
      </c>
    </row>
    <row r="22" ht="18" customHeight="1" x14ac:dyDescent="0.2" s="1" customFormat="1">
      <c r="B22" s="25" t="s">
        <v>90</v>
      </c>
      <c r="C22" s="26">
        <v>1904.0272760388655</v>
      </c>
      <c r="D22" s="26">
        <v>0.06351281000000002</v>
      </c>
      <c r="E22" s="26">
        <v>0.0090788215</v>
      </c>
      <c r="F22" s="27">
        <v>4.6296006929999995</v>
      </c>
      <c r="G22" s="27">
        <v>3.378474571</v>
      </c>
      <c r="H22" s="27">
        <v>0.8851894008</v>
      </c>
      <c r="I22" s="28">
        <v>2.5436844539999997</v>
      </c>
      <c r="J22" s="29">
        <v>1908.2115224163656</v>
      </c>
    </row>
    <row r="23" ht="18" customHeight="1" x14ac:dyDescent="0.2" s="1" customFormat="1">
      <c r="B23" s="36" t="s">
        <v>91</v>
      </c>
      <c r="C23" s="26">
        <v>8952.827216036634</v>
      </c>
      <c r="D23" s="26">
        <v>0.4674561568235295</v>
      </c>
      <c r="E23" s="26">
        <v>0.11477743712941177</v>
      </c>
      <c r="F23" s="27">
        <v>35.686955284411766</v>
      </c>
      <c r="G23" s="27">
        <v>25.512616692941172</v>
      </c>
      <c r="H23" s="27">
        <v>4.402015407729412</v>
      </c>
      <c r="I23" s="28">
        <v>22.388281593117647</v>
      </c>
      <c r="J23" s="29">
        <v>8996.332009266987</v>
      </c>
    </row>
    <row r="24" ht="18" customHeight="1" x14ac:dyDescent="0.2" s="1" customFormat="1">
      <c r="B24" s="35" t="s">
        <v>92</v>
      </c>
      <c r="C24" s="21">
        <v>4132.766832520882</v>
      </c>
      <c r="D24" s="21">
        <v>1.798206836267364</v>
      </c>
      <c r="E24" s="21">
        <v>0.21276865584254995</v>
      </c>
      <c r="F24" s="21">
        <v>41.53099763217013</v>
      </c>
      <c r="G24" s="21">
        <v>346.4724014021275</v>
      </c>
      <c r="H24" s="21">
        <v>41.72109616553781</v>
      </c>
      <c r="I24" s="22">
        <v>2.258188162947809</v>
      </c>
      <c r="J24" s="23">
        <v>4239.500317734644</v>
      </c>
    </row>
    <row r="25" ht="18" customHeight="1" x14ac:dyDescent="0.2" s="1" customFormat="1">
      <c r="B25" s="25" t="s">
        <v>93</v>
      </c>
      <c r="C25" s="37">
        <v>22.92330759227588</v>
      </c>
      <c r="D25" s="37">
        <v>0.0001609797733725586</v>
      </c>
      <c r="E25" s="37">
        <v>0.0006439190934902344</v>
      </c>
      <c r="F25" s="27">
        <v>0.0804898866862793</v>
      </c>
      <c r="G25" s="27">
        <v>8.957010606840479</v>
      </c>
      <c r="H25" s="27">
        <v>0.1418193346083076</v>
      </c>
      <c r="I25" s="28">
        <v>0.006508175505700399</v>
      </c>
      <c r="J25" s="29">
        <v>23.098453585705222</v>
      </c>
    </row>
    <row r="26" ht="18" customHeight="1" x14ac:dyDescent="0.2" s="1" customFormat="1">
      <c r="B26" s="25" t="s">
        <v>94</v>
      </c>
      <c r="C26" s="37">
        <v>3947.793230728606</v>
      </c>
      <c r="D26" s="37">
        <v>1.7879611974939917</v>
      </c>
      <c r="E26" s="37">
        <v>0.16175566324905974</v>
      </c>
      <c r="F26" s="27">
        <v>38.75180772466693</v>
      </c>
      <c r="G26" s="27">
        <v>336.9922906832607</v>
      </c>
      <c r="H26" s="27">
        <v>41.36912682024428</v>
      </c>
      <c r="I26" s="28">
        <v>1.2916798791460087</v>
      </c>
      <c r="J26" s="29">
        <v>4040.7213950194387</v>
      </c>
    </row>
    <row r="27" ht="18" customHeight="1" x14ac:dyDescent="0.2" s="1" customFormat="1">
      <c r="B27" s="25" t="s">
        <v>95</v>
      </c>
      <c r="C27" s="37">
        <v>140.14771419999997</v>
      </c>
      <c r="D27" s="37">
        <v>0.008028058999999999</v>
      </c>
      <c r="E27" s="37">
        <v>0.04978147349999999</v>
      </c>
      <c r="F27" s="27">
        <v>2.1484000208169167</v>
      </c>
      <c r="G27" s="27">
        <v>0.438700112026299</v>
      </c>
      <c r="H27" s="27">
        <v>0.19065001068521525</v>
      </c>
      <c r="I27" s="28">
        <v>0.8200001082960999</v>
      </c>
      <c r="J27" s="29">
        <v>153.56459032949996</v>
      </c>
    </row>
    <row r="28" ht="18" customHeight="1" x14ac:dyDescent="0.2" s="1" customFormat="1">
      <c r="B28" s="25" t="s">
        <v>96</v>
      </c>
      <c r="C28" s="37">
        <v>18.806579999999997</v>
      </c>
      <c r="D28" s="37">
        <v>0.0017766</v>
      </c>
      <c r="E28" s="37">
        <v>0.0005076</v>
      </c>
      <c r="F28" s="27">
        <v>0.471</v>
      </c>
      <c r="G28" s="27">
        <v>0.0444</v>
      </c>
      <c r="H28" s="27">
        <v>0.016800000000000002</v>
      </c>
      <c r="I28" s="28">
        <v>0.12</v>
      </c>
      <c r="J28" s="29">
        <v>18.990838799999995</v>
      </c>
    </row>
    <row r="29" ht="18" customHeight="1" x14ac:dyDescent="0.2" s="1" customFormat="1">
      <c r="B29" s="38" t="s">
        <v>97</v>
      </c>
      <c r="C29" s="39">
        <v>3.096</v>
      </c>
      <c r="D29" s="39">
        <v>0.00028000000000000003</v>
      </c>
      <c r="E29" s="39">
        <v>0.00008</v>
      </c>
      <c r="F29" s="40">
        <v>0.0793</v>
      </c>
      <c r="G29" s="40">
        <v>0.04</v>
      </c>
      <c r="H29" s="40">
        <v>0.0027</v>
      </c>
      <c r="I29" s="41">
        <v>0.02</v>
      </c>
      <c r="J29" s="42">
        <v>3.12504</v>
      </c>
    </row>
    <row r="30" ht="18" customHeight="1" x14ac:dyDescent="0.2">
      <c r="B30" s="24" t="s">
        <v>98</v>
      </c>
      <c r="C30" s="43">
        <v>4578.402199413103</v>
      </c>
      <c r="D30" s="43">
        <v>10.433624136463413</v>
      </c>
      <c r="E30" s="43">
        <v>0.3922707455853659</v>
      </c>
      <c r="F30" s="43">
        <v>8.397628746634147</v>
      </c>
      <c r="G30" s="43">
        <v>122.41230115180488</v>
      </c>
      <c r="H30" s="43">
        <v>12.995401482126828</v>
      </c>
      <c r="I30" s="44">
        <v>25.346557747170735</v>
      </c>
      <c r="J30" s="45">
        <v>4974.4954228142005</v>
      </c>
    </row>
    <row r="31" ht="18" customHeight="1" x14ac:dyDescent="0.2">
      <c r="B31" s="25" t="s">
        <v>99</v>
      </c>
      <c r="C31" s="26">
        <v>454.4467722045207</v>
      </c>
      <c r="D31" s="26">
        <v>0.27786222</v>
      </c>
      <c r="E31" s="26">
        <v>0.006820993000000001</v>
      </c>
      <c r="F31" s="27">
        <v>1.4178496059999999</v>
      </c>
      <c r="G31" s="27">
        <v>1.293654182</v>
      </c>
      <c r="H31" s="27">
        <v>0.19470911359999998</v>
      </c>
      <c r="I31" s="28">
        <v>1.1672367940000001</v>
      </c>
      <c r="J31" s="29">
        <v>464.03447750952074</v>
      </c>
    </row>
    <row r="32" ht="18" customHeight="1" x14ac:dyDescent="0.2">
      <c r="B32" s="25" t="s">
        <v>100</v>
      </c>
      <c r="C32" s="26">
        <v>3242.784495787286</v>
      </c>
      <c r="D32" s="26">
        <v>10.0433406</v>
      </c>
      <c r="E32" s="26">
        <v>0.072392433</v>
      </c>
      <c r="F32" s="27">
        <v>3.3648416200000004</v>
      </c>
      <c r="G32" s="27">
        <v>120.08555840000001</v>
      </c>
      <c r="H32" s="27">
        <v>12.594283652</v>
      </c>
      <c r="I32" s="28">
        <v>23.910602400000002</v>
      </c>
      <c r="J32" s="29">
        <v>3543.1820273322855</v>
      </c>
    </row>
    <row r="33" ht="18" customHeight="1" x14ac:dyDescent="0.2">
      <c r="B33" s="25" t="s">
        <v>101</v>
      </c>
      <c r="C33" s="26">
        <v>881.1709314212968</v>
      </c>
      <c r="D33" s="26">
        <v>0.11242131646341463</v>
      </c>
      <c r="E33" s="26">
        <v>0.3130573195853658</v>
      </c>
      <c r="F33" s="27">
        <v>3.6149375206341468</v>
      </c>
      <c r="G33" s="27">
        <v>1.0330885698048782</v>
      </c>
      <c r="H33" s="27">
        <v>0.2064087165268293</v>
      </c>
      <c r="I33" s="28">
        <v>0.2687185531707317</v>
      </c>
      <c r="J33" s="29">
        <v>967.2789179723944</v>
      </c>
    </row>
    <row r="34" ht="18" customHeight="1" x14ac:dyDescent="0.2">
      <c r="B34" s="35" t="s">
        <v>102</v>
      </c>
      <c r="C34" s="21">
        <v>59.62367812200984</v>
      </c>
      <c r="D34" s="21">
        <v>0.0004169487980560129</v>
      </c>
      <c r="E34" s="21">
        <v>0.0016677951922240517</v>
      </c>
      <c r="F34" s="21">
        <v>0.20847439902800644</v>
      </c>
      <c r="G34" s="21">
        <v>23.271560821730954</v>
      </c>
      <c r="H34" s="21">
        <v>0.36846637967740675</v>
      </c>
      <c r="I34" s="22">
        <v>0.019392967351442462</v>
      </c>
      <c r="J34" s="23">
        <v>60.07731841429479</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59.62367812200984</v>
      </c>
      <c r="D36" s="46">
        <v>0.0004169487980560129</v>
      </c>
      <c r="E36" s="46">
        <v>0.0016677951922240517</v>
      </c>
      <c r="F36" s="40">
        <v>0.20847439902800644</v>
      </c>
      <c r="G36" s="40">
        <v>23.271560821730954</v>
      </c>
      <c r="H36" s="40">
        <v>0.36846637967740675</v>
      </c>
      <c r="I36" s="41">
        <v>0.019392967351442462</v>
      </c>
      <c r="J36" s="42">
        <v>60.07731841429479</v>
      </c>
    </row>
    <row r="37" ht="18" customHeight="1" x14ac:dyDescent="0.2">
      <c r="B37" s="20" t="s">
        <v>106</v>
      </c>
      <c r="C37" s="21">
        <v>160.09787160745816</v>
      </c>
      <c r="D37" s="21">
        <v>76.70965953890254</v>
      </c>
      <c r="E37" s="21">
        <v>0.000808520648018648</v>
      </c>
      <c r="F37" s="21" t="s">
        <v>104</v>
      </c>
      <c r="G37" s="21" t="s">
        <v>104</v>
      </c>
      <c r="H37" s="21" t="s">
        <v>104</v>
      </c>
      <c r="I37" s="22" t="s">
        <v>104</v>
      </c>
      <c r="J37" s="23">
        <v>2308.1825966684546</v>
      </c>
    </row>
    <row r="38" ht="18" customHeight="1" x14ac:dyDescent="0.2">
      <c r="B38" s="24" t="s">
        <v>107</v>
      </c>
      <c r="C38" s="21">
        <v>57.4704864</v>
      </c>
      <c r="D38" s="21">
        <v>69.11459513857184</v>
      </c>
      <c r="E38" s="21" t="s">
        <v>104</v>
      </c>
      <c r="F38" s="21" t="s">
        <v>104</v>
      </c>
      <c r="G38" s="21" t="s">
        <v>104</v>
      </c>
      <c r="H38" s="21" t="s">
        <v>104</v>
      </c>
      <c r="I38" s="22" t="s">
        <v>104</v>
      </c>
      <c r="J38" s="23">
        <v>1992.6791502800115</v>
      </c>
    </row>
    <row r="39" ht="18" customHeight="1" x14ac:dyDescent="0.2">
      <c r="B39" s="25" t="s">
        <v>108</v>
      </c>
      <c r="C39" s="26">
        <v>57.4704864</v>
      </c>
      <c r="D39" s="26">
        <v>68.50453213857185</v>
      </c>
      <c r="E39" s="27" t="s">
        <v>104</v>
      </c>
      <c r="F39" s="27" t="s">
        <v>104</v>
      </c>
      <c r="G39" s="27" t="s">
        <v>104</v>
      </c>
      <c r="H39" s="27" t="s">
        <v>104</v>
      </c>
      <c r="I39" s="47"/>
      <c r="J39" s="29">
        <v>1975.5973862800117</v>
      </c>
    </row>
    <row r="40" ht="18" customHeight="1" x14ac:dyDescent="0.2">
      <c r="B40" s="25" t="s">
        <v>109</v>
      </c>
      <c r="C40" s="26" t="s">
        <v>104</v>
      </c>
      <c r="D40" s="26">
        <v>0.610063</v>
      </c>
      <c r="E40" s="27" t="s">
        <v>104</v>
      </c>
      <c r="F40" s="27" t="s">
        <v>104</v>
      </c>
      <c r="G40" s="27" t="s">
        <v>104</v>
      </c>
      <c r="H40" s="27" t="s">
        <v>104</v>
      </c>
      <c r="I40" s="28" t="s">
        <v>104</v>
      </c>
      <c r="J40" s="29">
        <v>17.081764</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102.62738520745816</v>
      </c>
      <c r="D42" s="21">
        <v>7.595064400330693</v>
      </c>
      <c r="E42" s="21">
        <v>0.000808520648018648</v>
      </c>
      <c r="F42" s="21" t="s">
        <v>104</v>
      </c>
      <c r="G42" s="21" t="s">
        <v>104</v>
      </c>
      <c r="H42" s="21" t="s">
        <v>104</v>
      </c>
      <c r="I42" s="22" t="s">
        <v>104</v>
      </c>
      <c r="J42" s="23">
        <v>315.5034463884425</v>
      </c>
    </row>
    <row r="43" ht="18" customHeight="1" x14ac:dyDescent="0.2">
      <c r="B43" s="25" t="s">
        <v>112</v>
      </c>
      <c r="C43" s="26">
        <v>49.10808111888111</v>
      </c>
      <c r="D43" s="26">
        <v>0.35335664335664335</v>
      </c>
      <c r="E43" s="26">
        <v>0.000710918648018648</v>
      </c>
      <c r="F43" s="27" t="s">
        <v>104</v>
      </c>
      <c r="G43" s="27" t="s">
        <v>104</v>
      </c>
      <c r="H43" s="27" t="s">
        <v>104</v>
      </c>
      <c r="I43" s="28" t="s">
        <v>104</v>
      </c>
      <c r="J43" s="29">
        <v>59.190460574592066</v>
      </c>
    </row>
    <row r="44" ht="18" customHeight="1" x14ac:dyDescent="0.2">
      <c r="B44" s="25" t="s">
        <v>113</v>
      </c>
      <c r="C44" s="26">
        <v>1.053043547812536</v>
      </c>
      <c r="D44" s="26">
        <v>7.24075735697405</v>
      </c>
      <c r="E44" s="49"/>
      <c r="F44" s="49"/>
      <c r="G44" s="27" t="s">
        <v>104</v>
      </c>
      <c r="H44" s="27" t="s">
        <v>104</v>
      </c>
      <c r="I44" s="28" t="s">
        <v>104</v>
      </c>
      <c r="J44" s="29">
        <v>203.79424954308593</v>
      </c>
    </row>
    <row r="45" ht="18" customHeight="1" x14ac:dyDescent="0.2">
      <c r="B45" s="25" t="s">
        <v>114</v>
      </c>
      <c r="C45" s="26">
        <v>52.466260540764516</v>
      </c>
      <c r="D45" s="26">
        <v>0.0009504</v>
      </c>
      <c r="E45" s="26">
        <v>0.00009760200000000002</v>
      </c>
      <c r="F45" s="48" t="s">
        <v>104</v>
      </c>
      <c r="G45" s="48" t="s">
        <v>104</v>
      </c>
      <c r="H45" s="48" t="s">
        <v>104</v>
      </c>
      <c r="I45" s="50" t="s">
        <v>104</v>
      </c>
      <c r="J45" s="29">
        <v>52.518736270764514</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1335.8753642857143</v>
      </c>
      <c r="D52" s="43">
        <v>0.07195807142857143</v>
      </c>
      <c r="E52" s="43">
        <v>0.03598328571428572</v>
      </c>
      <c r="F52" s="43">
        <v>20.984985714285713</v>
      </c>
      <c r="G52" s="43">
        <v>233.54002857142854</v>
      </c>
      <c r="H52" s="43">
        <v>4.320514285714285</v>
      </c>
      <c r="I52" s="44">
        <v>4.973142857142857</v>
      </c>
      <c r="J52" s="45">
        <v>1347.4257610000002</v>
      </c>
      <c r="K52" s="68"/>
    </row>
    <row r="53" ht="18" customHeight="1" x14ac:dyDescent="0.2">
      <c r="B53" s="69" t="s">
        <v>122</v>
      </c>
      <c r="C53" s="26">
        <v>593.8177142857144</v>
      </c>
      <c r="D53" s="26">
        <v>0.004152571428571428</v>
      </c>
      <c r="E53" s="26">
        <v>0.016610285714285713</v>
      </c>
      <c r="F53" s="27">
        <v>2.0762857142857145</v>
      </c>
      <c r="G53" s="27">
        <v>231.77142857142854</v>
      </c>
      <c r="H53" s="27">
        <v>3.6697142857142855</v>
      </c>
      <c r="I53" s="28">
        <v>0.19314285714285714</v>
      </c>
      <c r="J53" s="29">
        <v>598.3357120000001</v>
      </c>
    </row>
    <row r="54" ht="18" customHeight="1" x14ac:dyDescent="0.2">
      <c r="B54" s="69" t="s">
        <v>123</v>
      </c>
      <c r="C54" s="26">
        <v>742.05765</v>
      </c>
      <c r="D54" s="26">
        <v>0.0678055</v>
      </c>
      <c r="E54" s="26">
        <v>0.019373</v>
      </c>
      <c r="F54" s="27">
        <v>18.9087</v>
      </c>
      <c r="G54" s="27">
        <v>1.7686000000000002</v>
      </c>
      <c r="H54" s="27">
        <v>0.6508</v>
      </c>
      <c r="I54" s="28">
        <v>4.78</v>
      </c>
      <c r="J54" s="29">
        <v>749.0900489999999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1028.832</v>
      </c>
      <c r="D56" s="72"/>
      <c r="E56" s="72"/>
      <c r="F56" s="72"/>
      <c r="G56" s="72"/>
      <c r="H56" s="72"/>
      <c r="I56" s="73"/>
      <c r="J56" s="34">
        <v>1028.832</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613630.4192197414</v>
      </c>
      <c r="D10" s="119" t="s">
        <v>152</v>
      </c>
      <c r="E10" s="49"/>
      <c r="F10" s="49"/>
      <c r="G10" s="49"/>
      <c r="H10" s="119">
        <v>49458.0062837374</v>
      </c>
      <c r="I10" s="119">
        <v>13.234024702842103</v>
      </c>
      <c r="J10" s="120">
        <v>1.0888950247678038</v>
      </c>
      <c r="K10" s="121" t="s">
        <v>104</v>
      </c>
    </row>
    <row r="11" ht="18" customHeight="1" x14ac:dyDescent="0.2">
      <c r="B11" s="122" t="s">
        <v>153</v>
      </c>
      <c r="C11" s="123">
        <v>185205.29157701152</v>
      </c>
      <c r="D11" s="124" t="s">
        <v>154</v>
      </c>
      <c r="E11" s="119">
        <v>73.41860539408303</v>
      </c>
      <c r="F11" s="119">
        <v>12.22260585038999</v>
      </c>
      <c r="G11" s="119">
        <v>3.401278765232331</v>
      </c>
      <c r="H11" s="119">
        <v>13597.514219188699</v>
      </c>
      <c r="I11" s="119">
        <v>2.2636912803523646</v>
      </c>
      <c r="J11" s="119">
        <v>0.6299348254495516</v>
      </c>
      <c r="K11" s="121" t="s">
        <v>104</v>
      </c>
    </row>
    <row r="12" ht="18" customHeight="1" x14ac:dyDescent="0.2">
      <c r="B12" s="122" t="s">
        <v>155</v>
      </c>
      <c r="C12" s="123">
        <v>279893.3475385566</v>
      </c>
      <c r="D12" s="124" t="s">
        <v>154</v>
      </c>
      <c r="E12" s="119">
        <v>100.63830493951812</v>
      </c>
      <c r="F12" s="119">
        <v>29.946945563723744</v>
      </c>
      <c r="G12" s="119">
        <v>1.4587042703885351</v>
      </c>
      <c r="H12" s="119">
        <v>28167.992060127784</v>
      </c>
      <c r="I12" s="119">
        <v>8.381950842385566</v>
      </c>
      <c r="J12" s="119">
        <v>0.4082816213078349</v>
      </c>
      <c r="K12" s="121" t="s">
        <v>104</v>
      </c>
    </row>
    <row r="13" ht="18" customHeight="1" x14ac:dyDescent="0.2">
      <c r="B13" s="122" t="s">
        <v>156</v>
      </c>
      <c r="C13" s="123">
        <v>139345.78010417326</v>
      </c>
      <c r="D13" s="124" t="s">
        <v>154</v>
      </c>
      <c r="E13" s="119">
        <v>55.20439871713438</v>
      </c>
      <c r="F13" s="119">
        <v>1.0423177508180843</v>
      </c>
      <c r="G13" s="119">
        <v>0.09999999999999999</v>
      </c>
      <c r="H13" s="119">
        <v>7692.500004420912</v>
      </c>
      <c r="I13" s="119">
        <v>0.14524258010417324</v>
      </c>
      <c r="J13" s="119">
        <v>0.013934578010417325</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9186</v>
      </c>
      <c r="D16" s="127" t="s">
        <v>154</v>
      </c>
      <c r="E16" s="128">
        <v>112.00000000000001</v>
      </c>
      <c r="F16" s="128">
        <v>265.9634225996081</v>
      </c>
      <c r="G16" s="128">
        <v>4</v>
      </c>
      <c r="H16" s="128">
        <v>1028.832</v>
      </c>
      <c r="I16" s="128">
        <v>2.4431400000000005</v>
      </c>
      <c r="J16" s="128">
        <v>0.036744</v>
      </c>
      <c r="K16" s="129" t="s">
        <v>104</v>
      </c>
    </row>
    <row r="17" ht="18" customHeight="1" x14ac:dyDescent="0.2">
      <c r="B17" s="130" t="s">
        <v>80</v>
      </c>
      <c r="C17" s="131">
        <v>302103.313</v>
      </c>
      <c r="D17" s="131" t="s">
        <v>152</v>
      </c>
      <c r="E17" s="132"/>
      <c r="F17" s="132"/>
      <c r="G17" s="132"/>
      <c r="H17" s="131">
        <v>27341.01179290133</v>
      </c>
      <c r="I17" s="131">
        <v>0.345394913</v>
      </c>
      <c r="J17" s="131">
        <v>0.3385563595</v>
      </c>
      <c r="K17" s="133" t="s">
        <v>104</v>
      </c>
    </row>
    <row r="18" ht="18" customHeight="1" x14ac:dyDescent="0.2">
      <c r="B18" s="122" t="s">
        <v>153</v>
      </c>
      <c r="C18" s="123">
        <v>26681.3</v>
      </c>
      <c r="D18" s="124" t="s">
        <v>154</v>
      </c>
      <c r="E18" s="119">
        <v>73.45228870194704</v>
      </c>
      <c r="F18" s="119">
        <v>2.6214577250733657</v>
      </c>
      <c r="G18" s="119">
        <v>0.5053644312683415</v>
      </c>
      <c r="H18" s="123">
        <v>1959.8025505432593</v>
      </c>
      <c r="I18" s="123">
        <v>0.06994389999999999</v>
      </c>
      <c r="J18" s="123">
        <v>0.01348378</v>
      </c>
      <c r="K18" s="134" t="s">
        <v>104</v>
      </c>
      <c r="L18" s="135"/>
    </row>
    <row r="19" ht="18" customHeight="1" x14ac:dyDescent="0.2">
      <c r="B19" s="122" t="s">
        <v>155</v>
      </c>
      <c r="C19" s="123">
        <v>216786.91300000003</v>
      </c>
      <c r="D19" s="124" t="s">
        <v>154</v>
      </c>
      <c r="E19" s="119">
        <v>102.1479973172446</v>
      </c>
      <c r="F19" s="119">
        <v>1</v>
      </c>
      <c r="G19" s="119">
        <v>1.4724374505946305</v>
      </c>
      <c r="H19" s="123">
        <v>22144.34900753774</v>
      </c>
      <c r="I19" s="123">
        <v>0.21678691300000003</v>
      </c>
      <c r="J19" s="123">
        <v>0.3192051695</v>
      </c>
      <c r="K19" s="134" t="s">
        <v>104</v>
      </c>
      <c r="L19" s="135"/>
    </row>
    <row r="20" ht="18" customHeight="1" x14ac:dyDescent="0.2">
      <c r="B20" s="122" t="s">
        <v>156</v>
      </c>
      <c r="C20" s="123">
        <v>58634.1</v>
      </c>
      <c r="D20" s="124" t="s">
        <v>154</v>
      </c>
      <c r="E20" s="119">
        <v>55.204398717134396</v>
      </c>
      <c r="F20" s="119">
        <v>1.0000000000000002</v>
      </c>
      <c r="G20" s="119">
        <v>0.10000000000000002</v>
      </c>
      <c r="H20" s="123">
        <v>3236.8602348203294</v>
      </c>
      <c r="I20" s="123">
        <v>0.05863410000000001</v>
      </c>
      <c r="J20" s="123">
        <v>0.00586341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282189.88200000004</v>
      </c>
      <c r="D24" s="124" t="s">
        <v>152</v>
      </c>
      <c r="E24" s="49"/>
      <c r="F24" s="49"/>
      <c r="G24" s="49"/>
      <c r="H24" s="123">
        <v>26111.86039508616</v>
      </c>
      <c r="I24" s="123">
        <v>0.31158668200000006</v>
      </c>
      <c r="J24" s="123">
        <v>0.332640603</v>
      </c>
      <c r="K24" s="134" t="s">
        <v>104</v>
      </c>
      <c r="L24" s="135"/>
    </row>
    <row r="25" ht="18" customHeight="1" x14ac:dyDescent="0.2">
      <c r="B25" s="137" t="s">
        <v>153</v>
      </c>
      <c r="C25" s="123">
        <v>14698.4</v>
      </c>
      <c r="D25" s="138" t="s">
        <v>154</v>
      </c>
      <c r="E25" s="119">
        <v>77.32402438360637</v>
      </c>
      <c r="F25" s="119">
        <v>3</v>
      </c>
      <c r="G25" s="119">
        <v>0.6000000000000001</v>
      </c>
      <c r="H25" s="123">
        <v>1136.53944</v>
      </c>
      <c r="I25" s="123">
        <v>0.044095199999999994</v>
      </c>
      <c r="J25" s="123">
        <v>0.00881904</v>
      </c>
      <c r="K25" s="134" t="s">
        <v>104</v>
      </c>
      <c r="L25" s="135"/>
    </row>
    <row r="26" ht="18" customHeight="1" x14ac:dyDescent="0.2">
      <c r="B26" s="137" t="s">
        <v>155</v>
      </c>
      <c r="C26" s="123">
        <v>212194.58200000002</v>
      </c>
      <c r="D26" s="138" t="s">
        <v>154</v>
      </c>
      <c r="E26" s="119">
        <v>103.31408386131486</v>
      </c>
      <c r="F26" s="119">
        <v>1</v>
      </c>
      <c r="G26" s="119">
        <v>1.5</v>
      </c>
      <c r="H26" s="123">
        <v>21922.688839664654</v>
      </c>
      <c r="I26" s="123">
        <v>0.21219458200000002</v>
      </c>
      <c r="J26" s="123">
        <v>0.318291873</v>
      </c>
      <c r="K26" s="134" t="s">
        <v>104</v>
      </c>
      <c r="L26" s="135"/>
    </row>
    <row r="27" ht="18" customHeight="1" x14ac:dyDescent="0.2">
      <c r="B27" s="137" t="s">
        <v>156</v>
      </c>
      <c r="C27" s="123">
        <v>55296.9</v>
      </c>
      <c r="D27" s="138" t="s">
        <v>154</v>
      </c>
      <c r="E27" s="119">
        <v>55.20439871713438</v>
      </c>
      <c r="F27" s="119">
        <v>1.0000000000000002</v>
      </c>
      <c r="G27" s="119">
        <v>0.1</v>
      </c>
      <c r="H27" s="123">
        <v>3052.6321154215084</v>
      </c>
      <c r="I27" s="123">
        <v>0.05529690000000001</v>
      </c>
      <c r="J27" s="123">
        <v>0.00552969</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160248.65300000002</v>
      </c>
      <c r="D31" s="124" t="s">
        <v>152</v>
      </c>
      <c r="E31" s="140"/>
      <c r="F31" s="140"/>
      <c r="G31" s="140"/>
      <c r="H31" s="123">
        <v>16694.053167943166</v>
      </c>
      <c r="I31" s="123">
        <v>0.16307165299999998</v>
      </c>
      <c r="J31" s="123">
        <v>0.2390975895</v>
      </c>
      <c r="K31" s="134" t="s">
        <v>104</v>
      </c>
      <c r="L31" s="135"/>
    </row>
    <row r="32" ht="18" customHeight="1" x14ac:dyDescent="0.2">
      <c r="B32" s="137" t="s">
        <v>153</v>
      </c>
      <c r="C32" s="27">
        <v>1411.5</v>
      </c>
      <c r="D32" s="124" t="s">
        <v>154</v>
      </c>
      <c r="E32" s="119">
        <v>76.90552603613177</v>
      </c>
      <c r="F32" s="119">
        <v>3</v>
      </c>
      <c r="G32" s="119">
        <v>0.6000000000000001</v>
      </c>
      <c r="H32" s="27">
        <v>108.55215000000001</v>
      </c>
      <c r="I32" s="27">
        <v>0.0042345</v>
      </c>
      <c r="J32" s="27">
        <v>0.0008469</v>
      </c>
      <c r="K32" s="141" t="s">
        <v>104</v>
      </c>
      <c r="L32" s="135"/>
    </row>
    <row r="33" ht="18" customHeight="1" x14ac:dyDescent="0.2">
      <c r="B33" s="137" t="s">
        <v>155</v>
      </c>
      <c r="C33" s="27">
        <v>158833.553</v>
      </c>
      <c r="D33" s="124" t="s">
        <v>154</v>
      </c>
      <c r="E33" s="119">
        <v>104.41938726956379</v>
      </c>
      <c r="F33" s="119">
        <v>0.9999999999999998</v>
      </c>
      <c r="G33" s="119">
        <v>1.4999999999999998</v>
      </c>
      <c r="H33" s="27">
        <v>16585.302282107787</v>
      </c>
      <c r="I33" s="27">
        <v>0.158833553</v>
      </c>
      <c r="J33" s="27">
        <v>0.2382503295</v>
      </c>
      <c r="K33" s="141" t="s">
        <v>104</v>
      </c>
      <c r="L33" s="135"/>
    </row>
    <row r="34" ht="18" customHeight="1" x14ac:dyDescent="0.2">
      <c r="B34" s="137" t="s">
        <v>156</v>
      </c>
      <c r="C34" s="27">
        <v>3.6</v>
      </c>
      <c r="D34" s="124" t="s">
        <v>154</v>
      </c>
      <c r="E34" s="119">
        <v>55.20439871713438</v>
      </c>
      <c r="F34" s="119">
        <v>1</v>
      </c>
      <c r="G34" s="119">
        <v>0.1</v>
      </c>
      <c r="H34" s="27">
        <v>0.1987358353816838</v>
      </c>
      <c r="I34" s="27">
        <v>0.0000036000000000000003</v>
      </c>
      <c r="J34" s="27">
        <v>3.6000000000000005e-7</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100497.155</v>
      </c>
      <c r="D38" s="124" t="s">
        <v>152</v>
      </c>
      <c r="E38" s="140"/>
      <c r="F38" s="140"/>
      <c r="G38" s="140"/>
      <c r="H38" s="123">
        <v>8101.574203326505</v>
      </c>
      <c r="I38" s="123">
        <v>0.115301755</v>
      </c>
      <c r="J38" s="123">
        <v>0.0883941825</v>
      </c>
      <c r="K38" s="134" t="s">
        <v>104</v>
      </c>
      <c r="L38" s="135"/>
    </row>
    <row r="39" ht="18" customHeight="1" x14ac:dyDescent="0.2">
      <c r="B39" s="137" t="s">
        <v>153</v>
      </c>
      <c r="C39" s="143">
        <v>7402.3</v>
      </c>
      <c r="D39" s="124" t="s">
        <v>154</v>
      </c>
      <c r="E39" s="119">
        <v>77.38114234764869</v>
      </c>
      <c r="F39" s="119">
        <v>2.9999999999999996</v>
      </c>
      <c r="G39" s="119">
        <v>0.6</v>
      </c>
      <c r="H39" s="143">
        <v>572.7984299999999</v>
      </c>
      <c r="I39" s="143">
        <v>0.022206899999999998</v>
      </c>
      <c r="J39" s="143">
        <v>0.00444138</v>
      </c>
      <c r="K39" s="144" t="s">
        <v>104</v>
      </c>
      <c r="L39" s="135"/>
    </row>
    <row r="40" ht="18" customHeight="1" x14ac:dyDescent="0.2">
      <c r="B40" s="137" t="s">
        <v>155</v>
      </c>
      <c r="C40" s="143">
        <v>53316.655</v>
      </c>
      <c r="D40" s="124" t="s">
        <v>154</v>
      </c>
      <c r="E40" s="119">
        <v>100.02210679339485</v>
      </c>
      <c r="F40" s="119">
        <v>1.0000000000000002</v>
      </c>
      <c r="G40" s="119">
        <v>1.5</v>
      </c>
      <c r="H40" s="143">
        <v>5332.84416027659</v>
      </c>
      <c r="I40" s="143">
        <v>0.053316655000000004</v>
      </c>
      <c r="J40" s="143">
        <v>0.0799749825</v>
      </c>
      <c r="K40" s="144" t="s">
        <v>104</v>
      </c>
      <c r="L40" s="135"/>
    </row>
    <row r="41" ht="18" customHeight="1" x14ac:dyDescent="0.2">
      <c r="B41" s="137" t="s">
        <v>156</v>
      </c>
      <c r="C41" s="143">
        <v>39778.200000000004</v>
      </c>
      <c r="D41" s="124" t="s">
        <v>154</v>
      </c>
      <c r="E41" s="119">
        <v>55.20439871713438</v>
      </c>
      <c r="F41" s="119">
        <v>1</v>
      </c>
      <c r="G41" s="119">
        <v>0.1</v>
      </c>
      <c r="H41" s="143">
        <v>2195.931613049915</v>
      </c>
      <c r="I41" s="143">
        <v>0.03977820000000001</v>
      </c>
      <c r="J41" s="143">
        <v>0.003977820000000001</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21444.074</v>
      </c>
      <c r="D45" s="124" t="s">
        <v>152</v>
      </c>
      <c r="E45" s="49"/>
      <c r="F45" s="49"/>
      <c r="G45" s="49"/>
      <c r="H45" s="123">
        <v>1316.2330238164905</v>
      </c>
      <c r="I45" s="123">
        <v>0.033213274</v>
      </c>
      <c r="J45" s="123">
        <v>0.005148831</v>
      </c>
      <c r="K45" s="134" t="s">
        <v>104</v>
      </c>
      <c r="L45" s="135"/>
    </row>
    <row r="46" ht="18" customHeight="1" x14ac:dyDescent="0.2">
      <c r="B46" s="137" t="s">
        <v>153</v>
      </c>
      <c r="C46" s="27">
        <v>5884.6</v>
      </c>
      <c r="D46" s="138" t="s">
        <v>154</v>
      </c>
      <c r="E46" s="119">
        <v>77.35255752302622</v>
      </c>
      <c r="F46" s="119">
        <v>2.999999999999999</v>
      </c>
      <c r="G46" s="119">
        <v>0.6</v>
      </c>
      <c r="H46" s="27">
        <v>455.1888600000001</v>
      </c>
      <c r="I46" s="27">
        <v>0.017653799999999997</v>
      </c>
      <c r="J46" s="27">
        <v>0.00353076</v>
      </c>
      <c r="K46" s="145" t="s">
        <v>104</v>
      </c>
      <c r="L46" s="135"/>
    </row>
    <row r="47" ht="18" customHeight="1" x14ac:dyDescent="0.2">
      <c r="B47" s="137" t="s">
        <v>155</v>
      </c>
      <c r="C47" s="27">
        <v>44.373999999999995</v>
      </c>
      <c r="D47" s="138" t="s">
        <v>154</v>
      </c>
      <c r="E47" s="119">
        <v>102.3661892161775</v>
      </c>
      <c r="F47" s="119">
        <v>1.0000000000000002</v>
      </c>
      <c r="G47" s="119">
        <v>1.5000000000000002</v>
      </c>
      <c r="H47" s="27">
        <v>4.54239728027866</v>
      </c>
      <c r="I47" s="27">
        <v>0.000044374</v>
      </c>
      <c r="J47" s="27">
        <v>0.000066561</v>
      </c>
      <c r="K47" s="145" t="s">
        <v>104</v>
      </c>
    </row>
    <row r="48" ht="18" customHeight="1" x14ac:dyDescent="0.2">
      <c r="B48" s="137" t="s">
        <v>156</v>
      </c>
      <c r="C48" s="27">
        <v>15515.1</v>
      </c>
      <c r="D48" s="138" t="s">
        <v>154</v>
      </c>
      <c r="E48" s="119">
        <v>55.20439871713438</v>
      </c>
      <c r="F48" s="119">
        <v>1</v>
      </c>
      <c r="G48" s="119">
        <v>0.1</v>
      </c>
      <c r="H48" s="27">
        <v>856.5017665362117</v>
      </c>
      <c r="I48" s="27">
        <v>0.0155151</v>
      </c>
      <c r="J48" s="27">
        <v>0.0015515100000000003</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14245.5</v>
      </c>
      <c r="D52" s="124" t="s">
        <v>152</v>
      </c>
      <c r="E52" s="49"/>
      <c r="F52" s="49"/>
      <c r="G52" s="49"/>
      <c r="H52" s="123">
        <v>929.7850525925476</v>
      </c>
      <c r="I52" s="123">
        <v>0.026165499999999998</v>
      </c>
      <c r="J52" s="123">
        <v>0.00440455</v>
      </c>
      <c r="K52" s="134" t="s">
        <v>104</v>
      </c>
    </row>
    <row r="53" ht="18" customHeight="1" x14ac:dyDescent="0.2">
      <c r="B53" s="137" t="s">
        <v>153</v>
      </c>
      <c r="C53" s="27">
        <v>11010</v>
      </c>
      <c r="D53" s="138" t="s">
        <v>154</v>
      </c>
      <c r="E53" s="119">
        <v>68.22626889584552</v>
      </c>
      <c r="F53" s="119">
        <v>2.0826521344232516</v>
      </c>
      <c r="G53" s="119">
        <v>0.37066303360581293</v>
      </c>
      <c r="H53" s="27">
        <v>751.1712205432592</v>
      </c>
      <c r="I53" s="27">
        <v>0.02293</v>
      </c>
      <c r="J53" s="27">
        <v>0.004081</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3235.5</v>
      </c>
      <c r="D55" s="138" t="s">
        <v>154</v>
      </c>
      <c r="E55" s="119">
        <v>55.20439871713438</v>
      </c>
      <c r="F55" s="119">
        <v>1</v>
      </c>
      <c r="G55" s="119">
        <v>0.1</v>
      </c>
      <c r="H55" s="27">
        <v>178.6138320492883</v>
      </c>
      <c r="I55" s="27">
        <v>0.0032355</v>
      </c>
      <c r="J55" s="27">
        <v>0.00032355000000000003</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5667.931</v>
      </c>
      <c r="D59" s="124" t="s">
        <v>152</v>
      </c>
      <c r="E59" s="49"/>
      <c r="F59" s="49"/>
      <c r="G59" s="49"/>
      <c r="H59" s="123">
        <v>299.366345222619</v>
      </c>
      <c r="I59" s="123">
        <v>0.007642730999999999</v>
      </c>
      <c r="J59" s="123">
        <v>0.0015112065000000001</v>
      </c>
      <c r="K59" s="134" t="s">
        <v>104</v>
      </c>
    </row>
    <row r="60" ht="18" customHeight="1" x14ac:dyDescent="0.2">
      <c r="B60" s="137" t="s">
        <v>153</v>
      </c>
      <c r="C60" s="146">
        <v>972.9</v>
      </c>
      <c r="D60" s="138" t="s">
        <v>154</v>
      </c>
      <c r="E60" s="119">
        <v>74.1</v>
      </c>
      <c r="F60" s="119">
        <v>3</v>
      </c>
      <c r="G60" s="119">
        <v>0.5999999999999999</v>
      </c>
      <c r="H60" s="146">
        <v>72.09189</v>
      </c>
      <c r="I60" s="146">
        <v>0.0029186999999999998</v>
      </c>
      <c r="J60" s="146">
        <v>0.0005837399999999999</v>
      </c>
      <c r="K60" s="147" t="s">
        <v>104</v>
      </c>
      <c r="L60" s="135"/>
    </row>
    <row r="61" ht="18" customHeight="1" x14ac:dyDescent="0.2">
      <c r="B61" s="137" t="s">
        <v>155</v>
      </c>
      <c r="C61" s="146">
        <v>4592.331</v>
      </c>
      <c r="D61" s="138" t="s">
        <v>154</v>
      </c>
      <c r="E61" s="119">
        <v>48.267463271503374</v>
      </c>
      <c r="F61" s="119">
        <v>1</v>
      </c>
      <c r="G61" s="119">
        <v>0.19887427539521868</v>
      </c>
      <c r="H61" s="146">
        <v>221.66016787308638</v>
      </c>
      <c r="I61" s="146">
        <v>0.004592331</v>
      </c>
      <c r="J61" s="146">
        <v>0.0009132965</v>
      </c>
      <c r="K61" s="147" t="s">
        <v>104</v>
      </c>
    </row>
    <row r="62" ht="18" customHeight="1" x14ac:dyDescent="0.2">
      <c r="B62" s="137" t="s">
        <v>156</v>
      </c>
      <c r="C62" s="146">
        <v>101.7</v>
      </c>
      <c r="D62" s="138" t="s">
        <v>154</v>
      </c>
      <c r="E62" s="119">
        <v>55.20439871713438</v>
      </c>
      <c r="F62" s="119">
        <v>1</v>
      </c>
      <c r="G62" s="119">
        <v>0.10000000000000002</v>
      </c>
      <c r="H62" s="146">
        <v>5.6142873495325665</v>
      </c>
      <c r="I62" s="146">
        <v>0.0001017</v>
      </c>
      <c r="J62" s="146">
        <v>0.000010170000000000001</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4269</v>
      </c>
      <c r="D66" s="124" t="s">
        <v>152</v>
      </c>
      <c r="E66" s="150"/>
      <c r="F66" s="150"/>
      <c r="G66" s="150"/>
      <c r="H66" s="149">
        <v>189.49919999999997</v>
      </c>
      <c r="I66" s="149">
        <v>0.004298</v>
      </c>
      <c r="J66" s="149">
        <v>0.0004308</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4268</v>
      </c>
      <c r="D68" s="119" t="s">
        <v>154</v>
      </c>
      <c r="E68" s="119">
        <v>44.4</v>
      </c>
      <c r="F68" s="119">
        <v>1</v>
      </c>
      <c r="G68" s="119">
        <v>0.1</v>
      </c>
      <c r="H68" s="27">
        <v>189.49919999999997</v>
      </c>
      <c r="I68" s="27">
        <v>0.004268</v>
      </c>
      <c r="J68" s="27">
        <v>0.0004268</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v>1</v>
      </c>
      <c r="D72" s="119" t="s">
        <v>154</v>
      </c>
      <c r="E72" s="119">
        <v>112</v>
      </c>
      <c r="F72" s="119">
        <v>30</v>
      </c>
      <c r="G72" s="119">
        <v>4</v>
      </c>
      <c r="H72" s="27">
        <v>0.112</v>
      </c>
      <c r="I72" s="27">
        <v>0.00003</v>
      </c>
      <c r="J72" s="27">
        <v>0.000004</v>
      </c>
      <c r="K72" s="145" t="s">
        <v>104</v>
      </c>
    </row>
    <row r="73" ht="18" customHeight="1" x14ac:dyDescent="0.2">
      <c r="B73" s="142" t="s">
        <v>166</v>
      </c>
      <c r="C73" s="146">
        <v>186.3</v>
      </c>
      <c r="D73" s="119" t="s">
        <v>152</v>
      </c>
      <c r="E73" s="140"/>
      <c r="F73" s="140"/>
      <c r="G73" s="140"/>
      <c r="H73" s="146">
        <v>11.883147349532564</v>
      </c>
      <c r="I73" s="146">
        <v>0.0003555</v>
      </c>
      <c r="J73" s="146">
        <v>0.000060929999999999994</v>
      </c>
      <c r="K73" s="147" t="s">
        <v>104</v>
      </c>
    </row>
    <row r="74" ht="18" customHeight="1" x14ac:dyDescent="0.2">
      <c r="B74" s="122" t="s">
        <v>153</v>
      </c>
      <c r="C74" s="27">
        <v>84.6</v>
      </c>
      <c r="D74" s="119" t="s">
        <v>154</v>
      </c>
      <c r="E74" s="119">
        <v>74.1</v>
      </c>
      <c r="F74" s="119">
        <v>3</v>
      </c>
      <c r="G74" s="119">
        <v>0.6</v>
      </c>
      <c r="H74" s="27">
        <v>6.268859999999998</v>
      </c>
      <c r="I74" s="27">
        <v>0.0002538</v>
      </c>
      <c r="J74" s="27">
        <v>0.000050759999999999995</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101.7</v>
      </c>
      <c r="D76" s="119" t="s">
        <v>154</v>
      </c>
      <c r="E76" s="119">
        <v>55.20439871713438</v>
      </c>
      <c r="F76" s="119">
        <v>1</v>
      </c>
      <c r="G76" s="119">
        <v>0.10000000000000002</v>
      </c>
      <c r="H76" s="27">
        <v>5.6142873495325665</v>
      </c>
      <c r="I76" s="27">
        <v>0.0001017</v>
      </c>
      <c r="J76" s="27">
        <v>0.000010170000000000001</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1212.6309999999999</v>
      </c>
      <c r="D80" s="119" t="s">
        <v>152</v>
      </c>
      <c r="E80" s="140"/>
      <c r="F80" s="140"/>
      <c r="G80" s="140"/>
      <c r="H80" s="146">
        <v>97.98399787308642</v>
      </c>
      <c r="I80" s="146">
        <v>0.0029892309999999997</v>
      </c>
      <c r="J80" s="146">
        <v>0.0010194765</v>
      </c>
      <c r="K80" s="147" t="s">
        <v>104</v>
      </c>
    </row>
    <row r="81" ht="18" customHeight="1" x14ac:dyDescent="0.2">
      <c r="B81" s="122" t="s">
        <v>153</v>
      </c>
      <c r="C81" s="27">
        <v>888.3</v>
      </c>
      <c r="D81" s="119" t="s">
        <v>154</v>
      </c>
      <c r="E81" s="119">
        <v>74.10000000000001</v>
      </c>
      <c r="F81" s="119">
        <v>2.9999999999999996</v>
      </c>
      <c r="G81" s="119">
        <v>0.6</v>
      </c>
      <c r="H81" s="27">
        <v>65.82303</v>
      </c>
      <c r="I81" s="27">
        <v>0.0026648999999999996</v>
      </c>
      <c r="J81" s="27">
        <v>0.00053298</v>
      </c>
      <c r="K81" s="145" t="s">
        <v>104</v>
      </c>
    </row>
    <row r="82" ht="18" customHeight="1" x14ac:dyDescent="0.2">
      <c r="B82" s="122" t="s">
        <v>155</v>
      </c>
      <c r="C82" s="27">
        <v>324.331</v>
      </c>
      <c r="D82" s="119" t="s">
        <v>154</v>
      </c>
      <c r="E82" s="119">
        <v>99.160943212602</v>
      </c>
      <c r="F82" s="119">
        <v>1</v>
      </c>
      <c r="G82" s="119">
        <v>1.5000000000000002</v>
      </c>
      <c r="H82" s="27">
        <v>32.16096787308642</v>
      </c>
      <c r="I82" s="27">
        <v>0.000324331</v>
      </c>
      <c r="J82" s="27">
        <v>0.00048649650000000006</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190345.37264272984</v>
      </c>
      <c r="D10" s="119" t="s">
        <v>152</v>
      </c>
      <c r="E10" s="49"/>
      <c r="F10" s="49"/>
      <c r="G10" s="49"/>
      <c r="H10" s="119">
        <v>13346.201780780068</v>
      </c>
      <c r="I10" s="119">
        <v>0.6563818683132687</v>
      </c>
      <c r="J10" s="120">
        <v>0.14363146864766396</v>
      </c>
      <c r="K10" s="121" t="s">
        <v>104</v>
      </c>
    </row>
    <row r="11" ht="18" customHeight="1" x14ac:dyDescent="0.2">
      <c r="B11" s="122" t="s">
        <v>153</v>
      </c>
      <c r="C11" s="119">
        <v>74040.713</v>
      </c>
      <c r="D11" s="124" t="s">
        <v>154</v>
      </c>
      <c r="E11" s="119">
        <v>75.67422523608798</v>
      </c>
      <c r="F11" s="119">
        <v>2.960865501437425</v>
      </c>
      <c r="G11" s="119">
        <v>1.1182719341102476</v>
      </c>
      <c r="H11" s="119">
        <v>5602.973592202547</v>
      </c>
      <c r="I11" s="119">
        <v>0.21922459282352946</v>
      </c>
      <c r="J11" s="119">
        <v>0.08279765132941176</v>
      </c>
      <c r="K11" s="121" t="s">
        <v>104</v>
      </c>
    </row>
    <row r="12" ht="18" customHeight="1" x14ac:dyDescent="0.2">
      <c r="B12" s="122" t="s">
        <v>155</v>
      </c>
      <c r="C12" s="119">
        <v>35910.1795385566</v>
      </c>
      <c r="D12" s="124" t="s">
        <v>154</v>
      </c>
      <c r="E12" s="119">
        <v>93.81659425981118</v>
      </c>
      <c r="F12" s="119">
        <v>9.000506250283076</v>
      </c>
      <c r="G12" s="119">
        <v>1.344523194488478</v>
      </c>
      <c r="H12" s="119">
        <v>3368.9707435657383</v>
      </c>
      <c r="I12" s="119">
        <v>0.32320979538556605</v>
      </c>
      <c r="J12" s="119">
        <v>0.04828206930783489</v>
      </c>
      <c r="K12" s="121" t="s">
        <v>104</v>
      </c>
    </row>
    <row r="13" ht="18" customHeight="1" x14ac:dyDescent="0.2">
      <c r="B13" s="122" t="s">
        <v>156</v>
      </c>
      <c r="C13" s="119">
        <v>79237.48010417324</v>
      </c>
      <c r="D13" s="124" t="s">
        <v>154</v>
      </c>
      <c r="E13" s="119">
        <v>55.20439871713438</v>
      </c>
      <c r="F13" s="119">
        <v>1</v>
      </c>
      <c r="G13" s="119">
        <v>0.1</v>
      </c>
      <c r="H13" s="119">
        <v>4374.257445011783</v>
      </c>
      <c r="I13" s="119">
        <v>0.07923748010417324</v>
      </c>
      <c r="J13" s="119">
        <v>0.007923748010417325</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1157</v>
      </c>
      <c r="D16" s="167" t="s">
        <v>154</v>
      </c>
      <c r="E16" s="119">
        <v>112</v>
      </c>
      <c r="F16" s="119">
        <v>30</v>
      </c>
      <c r="G16" s="119">
        <v>4</v>
      </c>
      <c r="H16" s="119">
        <v>129.584</v>
      </c>
      <c r="I16" s="119">
        <v>0.03471</v>
      </c>
      <c r="J16" s="119">
        <v>0.004628</v>
      </c>
      <c r="K16" s="121" t="s">
        <v>104</v>
      </c>
    </row>
    <row r="17" ht="18" customHeight="1" x14ac:dyDescent="0.2">
      <c r="B17" s="168" t="s">
        <v>176</v>
      </c>
      <c r="C17" s="119">
        <v>20772.271999999997</v>
      </c>
      <c r="D17" s="119" t="s">
        <v>152</v>
      </c>
      <c r="E17" s="49"/>
      <c r="F17" s="49"/>
      <c r="G17" s="49"/>
      <c r="H17" s="119">
        <v>1487.7821006682798</v>
      </c>
      <c r="I17" s="119">
        <v>0.08220152</v>
      </c>
      <c r="J17" s="119">
        <v>0.011817778000000001</v>
      </c>
      <c r="K17" s="121" t="s">
        <v>104</v>
      </c>
    </row>
    <row r="18" ht="18" customHeight="1" x14ac:dyDescent="0.2">
      <c r="B18" s="122" t="s">
        <v>153</v>
      </c>
      <c r="C18" s="169">
        <v>985.3</v>
      </c>
      <c r="D18" s="124" t="s">
        <v>154</v>
      </c>
      <c r="E18" s="119">
        <v>75.84160154267737</v>
      </c>
      <c r="F18" s="119">
        <v>3.0000000000000004</v>
      </c>
      <c r="G18" s="119">
        <v>0.6</v>
      </c>
      <c r="H18" s="169">
        <v>74.72673</v>
      </c>
      <c r="I18" s="169">
        <v>0.0029559</v>
      </c>
      <c r="J18" s="169">
        <v>0.00059118</v>
      </c>
      <c r="K18" s="170" t="s">
        <v>104</v>
      </c>
    </row>
    <row r="19" ht="18" customHeight="1" x14ac:dyDescent="0.2">
      <c r="B19" s="122" t="s">
        <v>155</v>
      </c>
      <c r="C19" s="169">
        <v>8138.072</v>
      </c>
      <c r="D19" s="124" t="s">
        <v>154</v>
      </c>
      <c r="E19" s="119">
        <v>94.6287104918324</v>
      </c>
      <c r="F19" s="119">
        <v>8.29910573413457</v>
      </c>
      <c r="G19" s="119">
        <v>1.2354164475320444</v>
      </c>
      <c r="H19" s="169">
        <v>770.0952592496874</v>
      </c>
      <c r="I19" s="169">
        <v>0.06753872</v>
      </c>
      <c r="J19" s="169">
        <v>0.010053908</v>
      </c>
      <c r="K19" s="170" t="s">
        <v>104</v>
      </c>
    </row>
    <row r="20" ht="18" customHeight="1" x14ac:dyDescent="0.2">
      <c r="B20" s="122" t="s">
        <v>156</v>
      </c>
      <c r="C20" s="169">
        <v>11646.9</v>
      </c>
      <c r="D20" s="124" t="s">
        <v>154</v>
      </c>
      <c r="E20" s="119">
        <v>55.20439871713438</v>
      </c>
      <c r="F20" s="119">
        <v>1</v>
      </c>
      <c r="G20" s="119">
        <v>0.1</v>
      </c>
      <c r="H20" s="169">
        <v>642.9601114185924</v>
      </c>
      <c r="I20" s="169">
        <v>0.0116469</v>
      </c>
      <c r="J20" s="169">
        <v>0.0011646900000000001</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2</v>
      </c>
      <c r="D23" s="124" t="s">
        <v>154</v>
      </c>
      <c r="E23" s="119">
        <v>112</v>
      </c>
      <c r="F23" s="119">
        <v>30</v>
      </c>
      <c r="G23" s="119">
        <v>4</v>
      </c>
      <c r="H23" s="169">
        <v>0.224</v>
      </c>
      <c r="I23" s="169">
        <v>0.00006</v>
      </c>
      <c r="J23" s="169">
        <v>0.000008</v>
      </c>
      <c r="K23" s="170" t="s">
        <v>104</v>
      </c>
    </row>
    <row r="24" ht="18" customHeight="1" x14ac:dyDescent="0.2">
      <c r="B24" s="168" t="s">
        <v>177</v>
      </c>
      <c r="C24" s="119">
        <v>2292.2234365966005</v>
      </c>
      <c r="D24" s="124" t="s">
        <v>152</v>
      </c>
      <c r="E24" s="49"/>
      <c r="F24" s="49"/>
      <c r="G24" s="49"/>
      <c r="H24" s="119">
        <v>189.29453863724868</v>
      </c>
      <c r="I24" s="119">
        <v>0.010486734365966005</v>
      </c>
      <c r="J24" s="119">
        <v>0.001790505154894901</v>
      </c>
      <c r="K24" s="121" t="s">
        <v>104</v>
      </c>
    </row>
    <row r="25" ht="18" customHeight="1" x14ac:dyDescent="0.2">
      <c r="B25" s="122" t="s">
        <v>153</v>
      </c>
      <c r="C25" s="169">
        <v>1572.9</v>
      </c>
      <c r="D25" s="124" t="s">
        <v>154</v>
      </c>
      <c r="E25" s="119">
        <v>76.7155508932545</v>
      </c>
      <c r="F25" s="119">
        <v>2.941509314005976</v>
      </c>
      <c r="G25" s="119">
        <v>0.5853773285014942</v>
      </c>
      <c r="H25" s="169">
        <v>120.66589000000002</v>
      </c>
      <c r="I25" s="169">
        <v>0.0046267</v>
      </c>
      <c r="J25" s="169">
        <v>0.0009207400000000001</v>
      </c>
      <c r="K25" s="170" t="s">
        <v>104</v>
      </c>
    </row>
    <row r="26" ht="18" customHeight="1" x14ac:dyDescent="0.2">
      <c r="B26" s="122" t="s">
        <v>155</v>
      </c>
      <c r="C26" s="169">
        <v>561.5234365966005</v>
      </c>
      <c r="D26" s="124" t="s">
        <v>154</v>
      </c>
      <c r="E26" s="119">
        <v>107</v>
      </c>
      <c r="F26" s="119">
        <v>10</v>
      </c>
      <c r="G26" s="119">
        <v>1.5</v>
      </c>
      <c r="H26" s="169">
        <v>60.08300771583625</v>
      </c>
      <c r="I26" s="169">
        <v>0.005615234365966005</v>
      </c>
      <c r="J26" s="169">
        <v>0.0008422851548949007</v>
      </c>
      <c r="K26" s="170" t="s">
        <v>104</v>
      </c>
    </row>
    <row r="27" ht="18" customHeight="1" x14ac:dyDescent="0.2">
      <c r="B27" s="122" t="s">
        <v>156</v>
      </c>
      <c r="C27" s="169">
        <v>154.8</v>
      </c>
      <c r="D27" s="124" t="s">
        <v>154</v>
      </c>
      <c r="E27" s="119">
        <v>55.20439871713438</v>
      </c>
      <c r="F27" s="119">
        <v>1</v>
      </c>
      <c r="G27" s="119">
        <v>0.09999999999999999</v>
      </c>
      <c r="H27" s="169">
        <v>8.545640921412403</v>
      </c>
      <c r="I27" s="169">
        <v>0.00015480000000000002</v>
      </c>
      <c r="J27" s="169">
        <v>0.00001548</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3</v>
      </c>
      <c r="D30" s="124" t="s">
        <v>154</v>
      </c>
      <c r="E30" s="119">
        <v>112</v>
      </c>
      <c r="F30" s="119">
        <v>30</v>
      </c>
      <c r="G30" s="119">
        <v>4</v>
      </c>
      <c r="H30" s="169">
        <v>0.336</v>
      </c>
      <c r="I30" s="169">
        <v>0.00009</v>
      </c>
      <c r="J30" s="169">
        <v>0.000012</v>
      </c>
      <c r="K30" s="170" t="s">
        <v>104</v>
      </c>
    </row>
    <row r="31" ht="18" customHeight="1" x14ac:dyDescent="0.2">
      <c r="B31" s="168" t="s">
        <v>178</v>
      </c>
      <c r="C31" s="119">
        <v>9307.124206133234</v>
      </c>
      <c r="D31" s="124" t="s">
        <v>152</v>
      </c>
      <c r="E31" s="49"/>
      <c r="F31" s="49"/>
      <c r="G31" s="49"/>
      <c r="H31" s="119">
        <v>662.8303447039561</v>
      </c>
      <c r="I31" s="119">
        <v>0.02557017712377323</v>
      </c>
      <c r="J31" s="119">
        <v>0.004871151363357323</v>
      </c>
      <c r="K31" s="121" t="s">
        <v>104</v>
      </c>
    </row>
    <row r="32" ht="18" customHeight="1" x14ac:dyDescent="0.2">
      <c r="B32" s="122" t="s">
        <v>153</v>
      </c>
      <c r="C32" s="169">
        <v>8540.692000000001</v>
      </c>
      <c r="D32" s="124" t="s">
        <v>154</v>
      </c>
      <c r="E32" s="119">
        <v>72.08796028391527</v>
      </c>
      <c r="F32" s="119">
        <v>2.7541182845605485</v>
      </c>
      <c r="G32" s="119">
        <v>0.5385295711401371</v>
      </c>
      <c r="H32" s="169">
        <v>615.681065693153</v>
      </c>
      <c r="I32" s="169">
        <v>0.023522076</v>
      </c>
      <c r="J32" s="169">
        <v>0.0045994152</v>
      </c>
      <c r="K32" s="170" t="s">
        <v>104</v>
      </c>
    </row>
    <row r="33" ht="18" customHeight="1" x14ac:dyDescent="0.2">
      <c r="B33" s="122" t="s">
        <v>155</v>
      </c>
      <c r="C33" s="169">
        <v>119.85210195999984</v>
      </c>
      <c r="D33" s="124" t="s">
        <v>154</v>
      </c>
      <c r="E33" s="119">
        <v>98.80213809207751</v>
      </c>
      <c r="F33" s="119">
        <v>9.999999999999998</v>
      </c>
      <c r="G33" s="119">
        <v>1.5</v>
      </c>
      <c r="H33" s="169">
        <v>11.841643928477659</v>
      </c>
      <c r="I33" s="169">
        <v>0.0011985210195999982</v>
      </c>
      <c r="J33" s="169">
        <v>0.00017977815293999976</v>
      </c>
      <c r="K33" s="170" t="s">
        <v>104</v>
      </c>
    </row>
    <row r="34" ht="18" customHeight="1" x14ac:dyDescent="0.2">
      <c r="B34" s="122" t="s">
        <v>156</v>
      </c>
      <c r="C34" s="169">
        <v>639.5801041732338</v>
      </c>
      <c r="D34" s="124" t="s">
        <v>154</v>
      </c>
      <c r="E34" s="119">
        <v>55.204398717134374</v>
      </c>
      <c r="F34" s="119">
        <v>1</v>
      </c>
      <c r="G34" s="119">
        <v>0.1</v>
      </c>
      <c r="H34" s="169">
        <v>35.30763508232554</v>
      </c>
      <c r="I34" s="169">
        <v>0.0006395801041732339</v>
      </c>
      <c r="J34" s="169">
        <v>0.00006395801041732339</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7</v>
      </c>
      <c r="D37" s="124" t="s">
        <v>154</v>
      </c>
      <c r="E37" s="119">
        <v>112</v>
      </c>
      <c r="F37" s="119">
        <v>30</v>
      </c>
      <c r="G37" s="119">
        <v>4</v>
      </c>
      <c r="H37" s="169">
        <v>0.784</v>
      </c>
      <c r="I37" s="169">
        <v>0.00021</v>
      </c>
      <c r="J37" s="169">
        <v>0.000028</v>
      </c>
      <c r="K37" s="170" t="s">
        <v>104</v>
      </c>
    </row>
    <row r="38" ht="18" customHeight="1" x14ac:dyDescent="0.2">
      <c r="B38" s="168" t="s">
        <v>179</v>
      </c>
      <c r="C38" s="119">
        <v>263.2</v>
      </c>
      <c r="D38" s="124" t="s">
        <v>152</v>
      </c>
      <c r="E38" s="49"/>
      <c r="F38" s="49"/>
      <c r="G38" s="49"/>
      <c r="H38" s="119">
        <v>18.73663336610694</v>
      </c>
      <c r="I38" s="119">
        <v>0.0007014</v>
      </c>
      <c r="J38" s="119">
        <v>0.00013251999999999998</v>
      </c>
      <c r="K38" s="121" t="s">
        <v>104</v>
      </c>
    </row>
    <row r="39" ht="18" customHeight="1" x14ac:dyDescent="0.2">
      <c r="B39" s="122" t="s">
        <v>153</v>
      </c>
      <c r="C39" s="169">
        <v>204.6</v>
      </c>
      <c r="D39" s="124" t="s">
        <v>154</v>
      </c>
      <c r="E39" s="119">
        <v>76.03548387096774</v>
      </c>
      <c r="F39" s="119">
        <v>3.0000000000000004</v>
      </c>
      <c r="G39" s="119">
        <v>0.6</v>
      </c>
      <c r="H39" s="169">
        <v>15.556859999999999</v>
      </c>
      <c r="I39" s="169">
        <v>0.0006138000000000001</v>
      </c>
      <c r="J39" s="169">
        <v>0.00012276</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57.6</v>
      </c>
      <c r="D41" s="124" t="s">
        <v>154</v>
      </c>
      <c r="E41" s="119">
        <v>55.20439871713438</v>
      </c>
      <c r="F41" s="119">
        <v>1</v>
      </c>
      <c r="G41" s="119">
        <v>0.1</v>
      </c>
      <c r="H41" s="169">
        <v>3.1797733661069407</v>
      </c>
      <c r="I41" s="169">
        <v>0.000057600000000000004</v>
      </c>
      <c r="J41" s="169">
        <v>0.000005760000000000001</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1</v>
      </c>
      <c r="D44" s="119" t="s">
        <v>154</v>
      </c>
      <c r="E44" s="119">
        <v>112</v>
      </c>
      <c r="F44" s="119">
        <v>30</v>
      </c>
      <c r="G44" s="119">
        <v>4</v>
      </c>
      <c r="H44" s="169">
        <v>0.112</v>
      </c>
      <c r="I44" s="169">
        <v>0.00003</v>
      </c>
      <c r="J44" s="169">
        <v>0.000004</v>
      </c>
      <c r="K44" s="170" t="s">
        <v>104</v>
      </c>
    </row>
    <row r="45" ht="18" customHeight="1" x14ac:dyDescent="0.2">
      <c r="B45" s="168" t="s">
        <v>180</v>
      </c>
      <c r="C45" s="119">
        <v>1772.857</v>
      </c>
      <c r="D45" s="119" t="s">
        <v>152</v>
      </c>
      <c r="E45" s="49"/>
      <c r="F45" s="49"/>
      <c r="G45" s="49"/>
      <c r="H45" s="119">
        <v>130.70367132897695</v>
      </c>
      <c r="I45" s="119">
        <v>0.00645307</v>
      </c>
      <c r="J45" s="119">
        <v>0.0011632555000000001</v>
      </c>
      <c r="K45" s="121" t="s">
        <v>104</v>
      </c>
    </row>
    <row r="46" ht="18" customHeight="1" x14ac:dyDescent="0.2">
      <c r="B46" s="122" t="s">
        <v>153</v>
      </c>
      <c r="C46" s="169">
        <v>1498.9</v>
      </c>
      <c r="D46" s="119" t="s">
        <v>154</v>
      </c>
      <c r="E46" s="119">
        <v>74.81919407565549</v>
      </c>
      <c r="F46" s="119">
        <v>2.9386216558809792</v>
      </c>
      <c r="G46" s="119">
        <v>0.5846554139702448</v>
      </c>
      <c r="H46" s="169">
        <v>112.14649000000001</v>
      </c>
      <c r="I46" s="169">
        <v>0.0044047</v>
      </c>
      <c r="J46" s="169">
        <v>0.00087634</v>
      </c>
      <c r="K46" s="170" t="s">
        <v>104</v>
      </c>
    </row>
    <row r="47" ht="18" customHeight="1" x14ac:dyDescent="0.2">
      <c r="B47" s="122" t="s">
        <v>155</v>
      </c>
      <c r="C47" s="169">
        <v>110.157</v>
      </c>
      <c r="D47" s="119" t="s">
        <v>154</v>
      </c>
      <c r="E47" s="119">
        <v>99.90485928695374</v>
      </c>
      <c r="F47" s="119">
        <v>10.000000000000002</v>
      </c>
      <c r="G47" s="119">
        <v>1.5</v>
      </c>
      <c r="H47" s="169">
        <v>11.005219584472963</v>
      </c>
      <c r="I47" s="169">
        <v>0.00110157</v>
      </c>
      <c r="J47" s="169">
        <v>0.0001652355</v>
      </c>
      <c r="K47" s="170" t="s">
        <v>104</v>
      </c>
    </row>
    <row r="48" ht="18" customHeight="1" x14ac:dyDescent="0.2">
      <c r="B48" s="122" t="s">
        <v>156</v>
      </c>
      <c r="C48" s="169">
        <v>136.8</v>
      </c>
      <c r="D48" s="119" t="s">
        <v>154</v>
      </c>
      <c r="E48" s="119">
        <v>55.20439871713438</v>
      </c>
      <c r="F48" s="119">
        <v>1</v>
      </c>
      <c r="G48" s="119">
        <v>0.1</v>
      </c>
      <c r="H48" s="169">
        <v>7.551961744503984</v>
      </c>
      <c r="I48" s="169">
        <v>0.00013680000000000002</v>
      </c>
      <c r="J48" s="169">
        <v>0.000013680000000000001</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27</v>
      </c>
      <c r="D51" s="119" t="s">
        <v>154</v>
      </c>
      <c r="E51" s="119">
        <v>112</v>
      </c>
      <c r="F51" s="119">
        <v>30</v>
      </c>
      <c r="G51" s="119">
        <v>4</v>
      </c>
      <c r="H51" s="169">
        <v>3.024</v>
      </c>
      <c r="I51" s="169">
        <v>0.00081</v>
      </c>
      <c r="J51" s="169">
        <v>0.000108</v>
      </c>
      <c r="K51" s="170" t="s">
        <v>104</v>
      </c>
    </row>
    <row r="52" ht="18" customHeight="1" x14ac:dyDescent="0.2">
      <c r="B52" s="168" t="s">
        <v>181</v>
      </c>
      <c r="C52" s="171">
        <v>30653.841</v>
      </c>
      <c r="D52" s="119" t="s">
        <v>152</v>
      </c>
      <c r="E52" s="49"/>
      <c r="F52" s="49"/>
      <c r="G52" s="49"/>
      <c r="H52" s="119">
        <v>1904.0272760388655</v>
      </c>
      <c r="I52" s="119">
        <v>0.06351281000000002</v>
      </c>
      <c r="J52" s="119">
        <v>0.0090788215</v>
      </c>
      <c r="K52" s="121" t="s">
        <v>104</v>
      </c>
    </row>
    <row r="53" ht="18" customHeight="1" x14ac:dyDescent="0.2">
      <c r="B53" s="122" t="s">
        <v>153</v>
      </c>
      <c r="C53" s="172">
        <v>5031.4</v>
      </c>
      <c r="D53" s="119" t="s">
        <v>154</v>
      </c>
      <c r="E53" s="119">
        <v>76.24691735898557</v>
      </c>
      <c r="F53" s="119">
        <v>2.908574154310928</v>
      </c>
      <c r="G53" s="119">
        <v>0.5771435385777319</v>
      </c>
      <c r="H53" s="172">
        <v>383.62874</v>
      </c>
      <c r="I53" s="172">
        <v>0.0146342</v>
      </c>
      <c r="J53" s="172">
        <v>0.00290384</v>
      </c>
      <c r="K53" s="173" t="s">
        <v>104</v>
      </c>
    </row>
    <row r="54" ht="18" customHeight="1" x14ac:dyDescent="0.2">
      <c r="B54" s="122" t="s">
        <v>155</v>
      </c>
      <c r="C54" s="169">
        <v>2558.241</v>
      </c>
      <c r="D54" s="119" t="s">
        <v>154</v>
      </c>
      <c r="E54" s="119">
        <v>96.78325002877821</v>
      </c>
      <c r="F54" s="119">
        <v>10.000000000000002</v>
      </c>
      <c r="G54" s="119">
        <v>1.5</v>
      </c>
      <c r="H54" s="169">
        <v>247.5948783368716</v>
      </c>
      <c r="I54" s="169">
        <v>0.025582410000000003</v>
      </c>
      <c r="J54" s="169">
        <v>0.0038373615</v>
      </c>
      <c r="K54" s="170" t="s">
        <v>104</v>
      </c>
    </row>
    <row r="55" ht="18" customHeight="1" x14ac:dyDescent="0.2">
      <c r="B55" s="122" t="s">
        <v>156</v>
      </c>
      <c r="C55" s="169">
        <v>23056.2</v>
      </c>
      <c r="D55" s="119" t="s">
        <v>154</v>
      </c>
      <c r="E55" s="119">
        <v>55.20439871713438</v>
      </c>
      <c r="F55" s="119">
        <v>1</v>
      </c>
      <c r="G55" s="119">
        <v>0.1</v>
      </c>
      <c r="H55" s="169">
        <v>1272.8036577019939</v>
      </c>
      <c r="I55" s="169">
        <v>0.023056200000000002</v>
      </c>
      <c r="J55" s="169">
        <v>0.0023056200000000004</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8</v>
      </c>
      <c r="D58" s="119" t="s">
        <v>154</v>
      </c>
      <c r="E58" s="175">
        <v>112</v>
      </c>
      <c r="F58" s="175">
        <v>30</v>
      </c>
      <c r="G58" s="175">
        <v>4</v>
      </c>
      <c r="H58" s="174">
        <v>0.896</v>
      </c>
      <c r="I58" s="174">
        <v>0.00024</v>
      </c>
      <c r="J58" s="174">
        <v>0.000032</v>
      </c>
      <c r="K58" s="176" t="s">
        <v>104</v>
      </c>
    </row>
    <row r="59" ht="18" customHeight="1" x14ac:dyDescent="0.2">
      <c r="B59" s="168" t="s">
        <v>182</v>
      </c>
      <c r="C59" s="171">
        <v>125283.85499999998</v>
      </c>
      <c r="D59" s="119" t="s">
        <v>152</v>
      </c>
      <c r="E59" s="140"/>
      <c r="F59" s="140"/>
      <c r="G59" s="140"/>
      <c r="H59" s="119">
        <v>8952.827216036634</v>
      </c>
      <c r="I59" s="119">
        <v>0.4674561568235295</v>
      </c>
      <c r="J59" s="119">
        <v>0.11477743712941177</v>
      </c>
      <c r="K59" s="121" t="s">
        <v>104</v>
      </c>
    </row>
    <row r="60" ht="18" customHeight="1" x14ac:dyDescent="0.2">
      <c r="B60" s="122" t="s">
        <v>153</v>
      </c>
      <c r="C60" s="171">
        <v>56206.920999999995</v>
      </c>
      <c r="D60" s="119" t="s">
        <v>154</v>
      </c>
      <c r="E60" s="119">
        <v>76.15730839462624</v>
      </c>
      <c r="F60" s="119">
        <v>2.9972681980485896</v>
      </c>
      <c r="G60" s="119">
        <v>1.2949183985618387</v>
      </c>
      <c r="H60" s="119">
        <v>4280.567816509394</v>
      </c>
      <c r="I60" s="119">
        <v>0.16846721682352941</v>
      </c>
      <c r="J60" s="119">
        <v>0.07278337612941177</v>
      </c>
      <c r="K60" s="121" t="s">
        <v>104</v>
      </c>
    </row>
    <row r="61" ht="18" customHeight="1" x14ac:dyDescent="0.2">
      <c r="B61" s="122" t="s">
        <v>155</v>
      </c>
      <c r="C61" s="171">
        <v>24422.334</v>
      </c>
      <c r="D61" s="119" t="s">
        <v>154</v>
      </c>
      <c r="E61" s="119">
        <v>92.88017823154792</v>
      </c>
      <c r="F61" s="119">
        <v>9.097137890260614</v>
      </c>
      <c r="G61" s="119">
        <v>1.3595547829294283</v>
      </c>
      <c r="H61" s="119">
        <v>2268.3507347503923</v>
      </c>
      <c r="I61" s="119">
        <v>0.22217334000000002</v>
      </c>
      <c r="J61" s="119">
        <v>0.033203500999999996</v>
      </c>
      <c r="K61" s="121" t="s">
        <v>104</v>
      </c>
    </row>
    <row r="62" ht="18" customHeight="1" x14ac:dyDescent="0.2">
      <c r="B62" s="122" t="s">
        <v>156</v>
      </c>
      <c r="C62" s="171">
        <v>43545.6</v>
      </c>
      <c r="D62" s="119" t="s">
        <v>154</v>
      </c>
      <c r="E62" s="119">
        <v>55.20439871713439</v>
      </c>
      <c r="F62" s="119">
        <v>1.0000000000000002</v>
      </c>
      <c r="G62" s="119">
        <v>0.10000000000000002</v>
      </c>
      <c r="H62" s="119">
        <v>2403.908664776847</v>
      </c>
      <c r="I62" s="119">
        <v>0.043545600000000004</v>
      </c>
      <c r="J62" s="119">
        <v>0.00435456</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1109</v>
      </c>
      <c r="D65" s="119" t="s">
        <v>154</v>
      </c>
      <c r="E65" s="119">
        <v>112</v>
      </c>
      <c r="F65" s="119">
        <v>30</v>
      </c>
      <c r="G65" s="119">
        <v>4</v>
      </c>
      <c r="H65" s="119">
        <v>124.208</v>
      </c>
      <c r="I65" s="119">
        <v>0.03327</v>
      </c>
      <c r="J65" s="119">
        <v>0.004436</v>
      </c>
      <c r="K65" s="121" t="s">
        <v>104</v>
      </c>
    </row>
    <row r="66" ht="18" customHeight="1" x14ac:dyDescent="0.2">
      <c r="B66" s="177" t="s">
        <v>183</v>
      </c>
      <c r="C66" s="119">
        <v>2257.3190000000004</v>
      </c>
      <c r="D66" s="119" t="s">
        <v>152</v>
      </c>
      <c r="E66" s="49"/>
      <c r="F66" s="49"/>
      <c r="G66" s="49"/>
      <c r="H66" s="119">
        <v>154.2003999776019</v>
      </c>
      <c r="I66" s="119">
        <v>0.007721189999999999</v>
      </c>
      <c r="J66" s="119">
        <v>0.0011936585</v>
      </c>
      <c r="K66" s="121" t="s">
        <v>104</v>
      </c>
    </row>
    <row r="67" ht="18" customHeight="1" x14ac:dyDescent="0.2">
      <c r="B67" s="178" t="s">
        <v>153</v>
      </c>
      <c r="C67" s="169">
        <v>885.6</v>
      </c>
      <c r="D67" s="119" t="s">
        <v>154</v>
      </c>
      <c r="E67" s="119">
        <v>73.28021680216801</v>
      </c>
      <c r="F67" s="119">
        <v>2.6883468834688347</v>
      </c>
      <c r="G67" s="119">
        <v>0.5220867208672086</v>
      </c>
      <c r="H67" s="169">
        <v>64.89695999999999</v>
      </c>
      <c r="I67" s="169">
        <v>0.0023808</v>
      </c>
      <c r="J67" s="169">
        <v>0.00046236</v>
      </c>
      <c r="K67" s="170" t="s">
        <v>104</v>
      </c>
    </row>
    <row r="68" ht="18" customHeight="1" x14ac:dyDescent="0.2">
      <c r="B68" s="178" t="s">
        <v>155</v>
      </c>
      <c r="C68" s="169">
        <v>318.519</v>
      </c>
      <c r="D68" s="119" t="s">
        <v>154</v>
      </c>
      <c r="E68" s="119">
        <v>104.42056643392415</v>
      </c>
      <c r="F68" s="119">
        <v>10</v>
      </c>
      <c r="G68" s="119">
        <v>1.4999999999999998</v>
      </c>
      <c r="H68" s="169">
        <v>33.25993439996709</v>
      </c>
      <c r="I68" s="169">
        <v>0.00318519</v>
      </c>
      <c r="J68" s="169">
        <v>0.00047777849999999995</v>
      </c>
      <c r="K68" s="170" t="s">
        <v>104</v>
      </c>
    </row>
    <row r="69" ht="18" customHeight="1" x14ac:dyDescent="0.2">
      <c r="B69" s="178" t="s">
        <v>156</v>
      </c>
      <c r="C69" s="169">
        <v>1015.2</v>
      </c>
      <c r="D69" s="119" t="s">
        <v>154</v>
      </c>
      <c r="E69" s="119">
        <v>55.20439871713438</v>
      </c>
      <c r="F69" s="119">
        <v>0.9999999999999999</v>
      </c>
      <c r="G69" s="119">
        <v>0.1</v>
      </c>
      <c r="H69" s="169">
        <v>56.043505577634825</v>
      </c>
      <c r="I69" s="169">
        <v>0.0010152</v>
      </c>
      <c r="J69" s="169">
        <v>0.00010152</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38</v>
      </c>
      <c r="D72" s="119" t="s">
        <v>154</v>
      </c>
      <c r="E72" s="119">
        <v>112</v>
      </c>
      <c r="F72" s="119">
        <v>30</v>
      </c>
      <c r="G72" s="119">
        <v>4</v>
      </c>
      <c r="H72" s="169">
        <v>4.256</v>
      </c>
      <c r="I72" s="169">
        <v>0.00114</v>
      </c>
      <c r="J72" s="169">
        <v>0.000152</v>
      </c>
      <c r="K72" s="170" t="s">
        <v>104</v>
      </c>
    </row>
    <row r="73" ht="18" customHeight="1" x14ac:dyDescent="0.2">
      <c r="B73" s="177" t="s">
        <v>184</v>
      </c>
      <c r="C73" s="119">
        <v>245.81699999999998</v>
      </c>
      <c r="D73" s="124" t="s">
        <v>152</v>
      </c>
      <c r="E73" s="49"/>
      <c r="F73" s="49"/>
      <c r="G73" s="49"/>
      <c r="H73" s="119">
        <v>18.802738999999995</v>
      </c>
      <c r="I73" s="119">
        <v>0.00113377</v>
      </c>
      <c r="J73" s="119">
        <v>0.0001979455</v>
      </c>
      <c r="K73" s="121" t="s">
        <v>104</v>
      </c>
    </row>
    <row r="74" ht="18" customHeight="1" x14ac:dyDescent="0.2">
      <c r="B74" s="178" t="s">
        <v>153</v>
      </c>
      <c r="C74" s="169">
        <v>209.2</v>
      </c>
      <c r="D74" s="124" t="s">
        <v>154</v>
      </c>
      <c r="E74" s="119">
        <v>74.73097514340343</v>
      </c>
      <c r="F74" s="119">
        <v>3.0000000000000004</v>
      </c>
      <c r="G74" s="119">
        <v>0.6000000000000001</v>
      </c>
      <c r="H74" s="169">
        <v>15.633719999999997</v>
      </c>
      <c r="I74" s="169">
        <v>0.0006276</v>
      </c>
      <c r="J74" s="169">
        <v>0.00012552</v>
      </c>
      <c r="K74" s="170" t="s">
        <v>104</v>
      </c>
    </row>
    <row r="75" ht="18" customHeight="1" x14ac:dyDescent="0.2">
      <c r="B75" s="178" t="s">
        <v>155</v>
      </c>
      <c r="C75" s="169">
        <v>29.617</v>
      </c>
      <c r="D75" s="124" t="s">
        <v>154</v>
      </c>
      <c r="E75" s="119">
        <v>107</v>
      </c>
      <c r="F75" s="119">
        <v>10</v>
      </c>
      <c r="G75" s="119">
        <v>1.5</v>
      </c>
      <c r="H75" s="169">
        <v>3.169019</v>
      </c>
      <c r="I75" s="169">
        <v>0.00029617</v>
      </c>
      <c r="J75" s="169">
        <v>0.0000444255</v>
      </c>
      <c r="K75" s="170" t="s">
        <v>104</v>
      </c>
    </row>
    <row r="76" ht="18" customHeight="1" x14ac:dyDescent="0.2">
      <c r="B76" s="178" t="s">
        <v>156</v>
      </c>
      <c r="C76" s="169" t="s">
        <v>104</v>
      </c>
      <c r="D76" s="124" t="s">
        <v>154</v>
      </c>
      <c r="E76" s="119" t="s">
        <v>104</v>
      </c>
      <c r="F76" s="119" t="s">
        <v>104</v>
      </c>
      <c r="G76" s="119" t="s">
        <v>104</v>
      </c>
      <c r="H76" s="169" t="s">
        <v>104</v>
      </c>
      <c r="I76" s="169" t="s">
        <v>104</v>
      </c>
      <c r="J76" s="169" t="s">
        <v>104</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7</v>
      </c>
      <c r="D79" s="119" t="s">
        <v>154</v>
      </c>
      <c r="E79" s="119">
        <v>112</v>
      </c>
      <c r="F79" s="119">
        <v>30</v>
      </c>
      <c r="G79" s="119">
        <v>4</v>
      </c>
      <c r="H79" s="169">
        <v>0.784</v>
      </c>
      <c r="I79" s="169">
        <v>0.00021</v>
      </c>
      <c r="J79" s="169">
        <v>0.000028</v>
      </c>
      <c r="K79" s="170" t="s">
        <v>104</v>
      </c>
    </row>
    <row r="80" ht="18" customHeight="1" x14ac:dyDescent="0.2">
      <c r="B80" s="177" t="s">
        <v>185</v>
      </c>
      <c r="C80" s="119">
        <v>2216.114</v>
      </c>
      <c r="D80" s="124" t="s">
        <v>152</v>
      </c>
      <c r="E80" s="49"/>
      <c r="F80" s="49"/>
      <c r="G80" s="49"/>
      <c r="H80" s="119">
        <v>172.94789564975315</v>
      </c>
      <c r="I80" s="119">
        <v>0.009329340000000002</v>
      </c>
      <c r="J80" s="119">
        <v>0.001674011</v>
      </c>
      <c r="K80" s="121" t="s">
        <v>104</v>
      </c>
    </row>
    <row r="81" ht="18" customHeight="1" x14ac:dyDescent="0.2">
      <c r="B81" s="178" t="s">
        <v>153</v>
      </c>
      <c r="C81" s="169">
        <v>1847.4</v>
      </c>
      <c r="D81" s="124" t="s">
        <v>154</v>
      </c>
      <c r="E81" s="119">
        <v>74.52871062033127</v>
      </c>
      <c r="F81" s="119">
        <v>3.0000000000000004</v>
      </c>
      <c r="G81" s="119">
        <v>0.6</v>
      </c>
      <c r="H81" s="169">
        <v>137.68434</v>
      </c>
      <c r="I81" s="169">
        <v>0.005542200000000001</v>
      </c>
      <c r="J81" s="169">
        <v>0.00110844</v>
      </c>
      <c r="K81" s="170" t="s">
        <v>104</v>
      </c>
    </row>
    <row r="82" ht="18" customHeight="1" x14ac:dyDescent="0.2">
      <c r="B82" s="178" t="s">
        <v>155</v>
      </c>
      <c r="C82" s="169">
        <v>363.71399999999994</v>
      </c>
      <c r="D82" s="124" t="s">
        <v>154</v>
      </c>
      <c r="E82" s="119">
        <v>96.9540783410954</v>
      </c>
      <c r="F82" s="119">
        <v>10</v>
      </c>
      <c r="G82" s="119">
        <v>1.5000000000000002</v>
      </c>
      <c r="H82" s="169">
        <v>35.263555649753165</v>
      </c>
      <c r="I82" s="169">
        <v>0.0036371399999999996</v>
      </c>
      <c r="J82" s="169">
        <v>0.000545571</v>
      </c>
      <c r="K82" s="170" t="s">
        <v>104</v>
      </c>
    </row>
    <row r="83" ht="18" customHeight="1" x14ac:dyDescent="0.2">
      <c r="B83" s="178" t="s">
        <v>156</v>
      </c>
      <c r="C83" s="169" t="s">
        <v>104</v>
      </c>
      <c r="D83" s="124" t="s">
        <v>154</v>
      </c>
      <c r="E83" s="119" t="s">
        <v>104</v>
      </c>
      <c r="F83" s="119" t="s">
        <v>104</v>
      </c>
      <c r="G83" s="119" t="s">
        <v>104</v>
      </c>
      <c r="H83" s="169" t="s">
        <v>104</v>
      </c>
      <c r="I83" s="169" t="s">
        <v>104</v>
      </c>
      <c r="J83" s="169" t="s">
        <v>104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5</v>
      </c>
      <c r="D86" s="119" t="s">
        <v>154</v>
      </c>
      <c r="E86" s="119">
        <v>112</v>
      </c>
      <c r="F86" s="119">
        <v>30</v>
      </c>
      <c r="G86" s="119">
        <v>4</v>
      </c>
      <c r="H86" s="169">
        <v>0.56</v>
      </c>
      <c r="I86" s="169">
        <v>0.00015</v>
      </c>
      <c r="J86" s="169">
        <v>0.00002</v>
      </c>
      <c r="K86" s="170" t="s">
        <v>104</v>
      </c>
    </row>
    <row r="87" ht="18" customHeight="1" x14ac:dyDescent="0.2">
      <c r="B87" s="177" t="s">
        <v>186</v>
      </c>
      <c r="C87" s="119">
        <v>251.6</v>
      </c>
      <c r="D87" s="119" t="s">
        <v>152</v>
      </c>
      <c r="E87" s="49"/>
      <c r="F87" s="49"/>
      <c r="G87" s="49"/>
      <c r="H87" s="119">
        <v>15.556859999999999</v>
      </c>
      <c r="I87" s="119">
        <v>0.0020238</v>
      </c>
      <c r="J87" s="119">
        <v>0.00031076</v>
      </c>
      <c r="K87" s="121" t="s">
        <v>104</v>
      </c>
    </row>
    <row r="88" ht="18" customHeight="1" x14ac:dyDescent="0.2">
      <c r="B88" s="178" t="s">
        <v>153</v>
      </c>
      <c r="C88" s="169">
        <v>204.6</v>
      </c>
      <c r="D88" s="119" t="s">
        <v>154</v>
      </c>
      <c r="E88" s="119">
        <v>76.03548387096774</v>
      </c>
      <c r="F88" s="119">
        <v>3.0000000000000004</v>
      </c>
      <c r="G88" s="119">
        <v>0.6</v>
      </c>
      <c r="H88" s="169">
        <v>15.556859999999999</v>
      </c>
      <c r="I88" s="169">
        <v>0.0006138000000000001</v>
      </c>
      <c r="J88" s="169">
        <v>0.00012276</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47</v>
      </c>
      <c r="D93" s="119" t="s">
        <v>154</v>
      </c>
      <c r="E93" s="119">
        <v>112</v>
      </c>
      <c r="F93" s="119">
        <v>30</v>
      </c>
      <c r="G93" s="119">
        <v>4</v>
      </c>
      <c r="H93" s="169">
        <v>5.264</v>
      </c>
      <c r="I93" s="169">
        <v>0.00141</v>
      </c>
      <c r="J93" s="169">
        <v>0.000188</v>
      </c>
      <c r="K93" s="170" t="s">
        <v>104</v>
      </c>
    </row>
    <row r="94" ht="18" customHeight="1" x14ac:dyDescent="0.2">
      <c r="B94" s="177" t="s">
        <v>188</v>
      </c>
      <c r="C94" s="119">
        <v>2551.7775882352944</v>
      </c>
      <c r="D94" s="124" t="s">
        <v>152</v>
      </c>
      <c r="E94" s="49"/>
      <c r="F94" s="49"/>
      <c r="G94" s="49"/>
      <c r="H94" s="119">
        <v>191.8652931412749</v>
      </c>
      <c r="I94" s="119">
        <v>0.009720881764705881</v>
      </c>
      <c r="J94" s="119">
        <v>0.0017931828529411766</v>
      </c>
      <c r="K94" s="121" t="s">
        <v>104</v>
      </c>
    </row>
    <row r="95" ht="18" customHeight="1" x14ac:dyDescent="0.2">
      <c r="B95" s="178" t="s">
        <v>153</v>
      </c>
      <c r="C95" s="169">
        <v>2335.470588235294</v>
      </c>
      <c r="D95" s="124" t="s">
        <v>154</v>
      </c>
      <c r="E95" s="119">
        <v>74.55215726771277</v>
      </c>
      <c r="F95" s="119">
        <v>3</v>
      </c>
      <c r="G95" s="119">
        <v>0.6</v>
      </c>
      <c r="H95" s="169">
        <v>174.1143705882353</v>
      </c>
      <c r="I95" s="169">
        <v>0.0070064117647058825</v>
      </c>
      <c r="J95" s="169">
        <v>0.0014012823529411765</v>
      </c>
      <c r="K95" s="170" t="s">
        <v>104</v>
      </c>
    </row>
    <row r="96" ht="18" customHeight="1" x14ac:dyDescent="0.2">
      <c r="B96" s="178" t="s">
        <v>155</v>
      </c>
      <c r="C96" s="169">
        <v>180.90699999999998</v>
      </c>
      <c r="D96" s="124" t="s">
        <v>154</v>
      </c>
      <c r="E96" s="119">
        <v>96.473982764443</v>
      </c>
      <c r="F96" s="119">
        <v>10</v>
      </c>
      <c r="G96" s="119">
        <v>1.5000000000000002</v>
      </c>
      <c r="H96" s="169">
        <v>17.452818799967087</v>
      </c>
      <c r="I96" s="169">
        <v>0.0018090699999999999</v>
      </c>
      <c r="J96" s="169">
        <v>0.0002713605</v>
      </c>
      <c r="K96" s="170" t="s">
        <v>104</v>
      </c>
    </row>
    <row r="97" ht="18" customHeight="1" x14ac:dyDescent="0.2">
      <c r="B97" s="178" t="s">
        <v>156</v>
      </c>
      <c r="C97" s="169">
        <v>5.4</v>
      </c>
      <c r="D97" s="124" t="s">
        <v>154</v>
      </c>
      <c r="E97" s="119">
        <v>55.20439871713439</v>
      </c>
      <c r="F97" s="119">
        <v>1</v>
      </c>
      <c r="G97" s="119">
        <v>0.1</v>
      </c>
      <c r="H97" s="169">
        <v>0.2981037530725257</v>
      </c>
      <c r="I97" s="169">
        <v>0.0000054</v>
      </c>
      <c r="J97" s="169">
        <v>5.4e-7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30</v>
      </c>
      <c r="D100" s="119" t="s">
        <v>154</v>
      </c>
      <c r="E100" s="119">
        <v>112</v>
      </c>
      <c r="F100" s="119">
        <v>30</v>
      </c>
      <c r="G100" s="119">
        <v>4</v>
      </c>
      <c r="H100" s="169">
        <v>3.36</v>
      </c>
      <c r="I100" s="169">
        <v>0.0009</v>
      </c>
      <c r="J100" s="169">
        <v>0.00012</v>
      </c>
      <c r="K100" s="170" t="s">
        <v>104</v>
      </c>
    </row>
    <row r="101" ht="18" customHeight="1" x14ac:dyDescent="0.2">
      <c r="B101" s="177" t="s">
        <v>189</v>
      </c>
      <c r="C101" s="119">
        <v>379.493</v>
      </c>
      <c r="D101" s="119" t="s">
        <v>152</v>
      </c>
      <c r="E101" s="49"/>
      <c r="F101" s="49"/>
      <c r="G101" s="49"/>
      <c r="H101" s="119">
        <v>29.117924049983547</v>
      </c>
      <c r="I101" s="119">
        <v>0.00201443</v>
      </c>
      <c r="J101" s="119">
        <v>0.0003393895</v>
      </c>
      <c r="K101" s="121" t="s">
        <v>104</v>
      </c>
    </row>
    <row r="102" ht="18" customHeight="1" x14ac:dyDescent="0.2">
      <c r="B102" s="178" t="s">
        <v>153</v>
      </c>
      <c r="C102" s="169">
        <v>291.5</v>
      </c>
      <c r="D102" s="119" t="s">
        <v>154</v>
      </c>
      <c r="E102" s="119">
        <v>75.0056603773585</v>
      </c>
      <c r="F102" s="119">
        <v>3</v>
      </c>
      <c r="G102" s="119">
        <v>0.6</v>
      </c>
      <c r="H102" s="169">
        <v>21.864150000000002</v>
      </c>
      <c r="I102" s="169">
        <v>0.0008745</v>
      </c>
      <c r="J102" s="169">
        <v>0.0001749</v>
      </c>
      <c r="K102" s="170" t="s">
        <v>104</v>
      </c>
    </row>
    <row r="103" ht="18" customHeight="1" x14ac:dyDescent="0.2">
      <c r="B103" s="178" t="s">
        <v>155</v>
      </c>
      <c r="C103" s="169">
        <v>74.993</v>
      </c>
      <c r="D103" s="119" t="s">
        <v>154</v>
      </c>
      <c r="E103" s="119">
        <v>96.72601509452275</v>
      </c>
      <c r="F103" s="119">
        <v>10</v>
      </c>
      <c r="G103" s="119">
        <v>1.5</v>
      </c>
      <c r="H103" s="169">
        <v>7.253774049983544</v>
      </c>
      <c r="I103" s="169">
        <v>0.00074993</v>
      </c>
      <c r="J103" s="169">
        <v>0.0001124895</v>
      </c>
      <c r="K103" s="170" t="s">
        <v>104</v>
      </c>
    </row>
    <row r="104" ht="18" customHeight="1" x14ac:dyDescent="0.2">
      <c r="B104" s="178" t="s">
        <v>156</v>
      </c>
      <c r="C104" s="169" t="s">
        <v>104</v>
      </c>
      <c r="D104" s="119" t="s">
        <v>154</v>
      </c>
      <c r="E104" s="119" t="s">
        <v>104</v>
      </c>
      <c r="F104" s="119" t="s">
        <v>104</v>
      </c>
      <c r="G104" s="119" t="s">
        <v>104</v>
      </c>
      <c r="H104" s="169" t="s">
        <v>104</v>
      </c>
      <c r="I104" s="169" t="s">
        <v>104</v>
      </c>
      <c r="J104" s="169" t="s">
        <v>104</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13</v>
      </c>
      <c r="D107" s="119" t="s">
        <v>154</v>
      </c>
      <c r="E107" s="119">
        <v>112</v>
      </c>
      <c r="F107" s="119">
        <v>30</v>
      </c>
      <c r="G107" s="119">
        <v>4</v>
      </c>
      <c r="H107" s="169">
        <v>1.456</v>
      </c>
      <c r="I107" s="169">
        <v>0.00039</v>
      </c>
      <c r="J107" s="169">
        <v>0.000052</v>
      </c>
      <c r="K107" s="170" t="s">
        <v>104</v>
      </c>
    </row>
    <row r="108" ht="18" customHeight="1" x14ac:dyDescent="0.2">
      <c r="B108" s="177" t="s">
        <v>190</v>
      </c>
      <c r="C108" s="119">
        <v>1410.8294117647058</v>
      </c>
      <c r="D108" s="119" t="s">
        <v>154</v>
      </c>
      <c r="E108" s="49"/>
      <c r="F108" s="49"/>
      <c r="G108" s="49"/>
      <c r="H108" s="119">
        <v>104.5424594117647</v>
      </c>
      <c r="I108" s="119">
        <v>0.0058549420588235295</v>
      </c>
      <c r="J108" s="119">
        <v>0.040349721176470586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1410.8294117647058</v>
      </c>
      <c r="D110" s="119" t="s">
        <v>154</v>
      </c>
      <c r="E110" s="119">
        <v>74.1</v>
      </c>
      <c r="F110" s="119">
        <v>4.15</v>
      </c>
      <c r="G110" s="119">
        <v>28.6</v>
      </c>
      <c r="H110" s="169">
        <v>104.5424594117647</v>
      </c>
      <c r="I110" s="169">
        <v>0.0058549420588235295</v>
      </c>
      <c r="J110" s="169">
        <v>0.040349721176470586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115970.905</v>
      </c>
      <c r="D116" s="119" t="s">
        <v>154</v>
      </c>
      <c r="E116" s="49"/>
      <c r="F116" s="49"/>
      <c r="G116" s="49"/>
      <c r="H116" s="119">
        <v>8265.793644806256</v>
      </c>
      <c r="I116" s="119">
        <v>0.429657803</v>
      </c>
      <c r="J116" s="119">
        <v>0.06891876860000001</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58403.209980899504</v>
      </c>
      <c r="D10" s="119" t="s">
        <v>154</v>
      </c>
      <c r="E10" s="49"/>
      <c r="F10" s="49"/>
      <c r="G10" s="49"/>
      <c r="H10" s="120">
        <v>4132.766832520882</v>
      </c>
      <c r="I10" s="120">
        <v>1.798206836267364</v>
      </c>
      <c r="J10" s="183">
        <v>0.21276865584254995</v>
      </c>
    </row>
    <row r="11" ht="18" customHeight="1" x14ac:dyDescent="0.2">
      <c r="B11" s="122" t="s">
        <v>153</v>
      </c>
      <c r="C11" s="119">
        <v>58282.88098089951</v>
      </c>
      <c r="D11" s="124" t="s">
        <v>154</v>
      </c>
      <c r="E11" s="119">
        <v>70.70911181743848</v>
      </c>
      <c r="F11" s="119">
        <v>30.838834525980296</v>
      </c>
      <c r="G11" s="119">
        <v>3.647523230916115</v>
      </c>
      <c r="H11" s="119">
        <v>4121.130748320882</v>
      </c>
      <c r="I11" s="119">
        <v>1.797376122267364</v>
      </c>
      <c r="J11" s="184">
        <v>0.21258816234254996</v>
      </c>
    </row>
    <row r="12" ht="18" customHeight="1" x14ac:dyDescent="0.2">
      <c r="B12" s="122" t="s">
        <v>155</v>
      </c>
      <c r="C12" s="119">
        <v>120.32900000000001</v>
      </c>
      <c r="D12" s="124" t="s">
        <v>154</v>
      </c>
      <c r="E12" s="119">
        <v>96.70224301706156</v>
      </c>
      <c r="F12" s="119">
        <v>6.903689052514356</v>
      </c>
      <c r="G12" s="119">
        <v>1.5000000000000002</v>
      </c>
      <c r="H12" s="119">
        <v>11.6360842</v>
      </c>
      <c r="I12" s="119">
        <v>0.0008307140000000001</v>
      </c>
      <c r="J12" s="184">
        <v>0.00018049350000000003</v>
      </c>
    </row>
    <row r="13" ht="18" customHeight="1" x14ac:dyDescent="0.2">
      <c r="B13" s="122" t="s">
        <v>156</v>
      </c>
      <c r="C13" s="119" t="s">
        <v>104</v>
      </c>
      <c r="D13" s="124" t="s">
        <v>154</v>
      </c>
      <c r="E13" s="119" t="s">
        <v>104</v>
      </c>
      <c r="F13" s="119" t="s">
        <v>104</v>
      </c>
      <c r="G13" s="119" t="s">
        <v>104</v>
      </c>
      <c r="H13" s="119" t="s">
        <v>104</v>
      </c>
      <c r="I13" s="119" t="s">
        <v>104</v>
      </c>
      <c r="J13" s="184" t="s">
        <v>104</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321.95954674511717</v>
      </c>
      <c r="D16" s="124" t="s">
        <v>154</v>
      </c>
      <c r="E16" s="49"/>
      <c r="F16" s="49"/>
      <c r="G16" s="49"/>
      <c r="H16" s="119">
        <v>22.92330759227588</v>
      </c>
      <c r="I16" s="119">
        <v>0.0001609797733725586</v>
      </c>
      <c r="J16" s="184">
        <v>0.0006439190934902344</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277.95954674511717</v>
      </c>
      <c r="D18" s="124" t="s">
        <v>154</v>
      </c>
      <c r="E18" s="119">
        <v>71.5</v>
      </c>
      <c r="F18" s="119">
        <v>0.5000000000000001</v>
      </c>
      <c r="G18" s="119">
        <v>2.0000000000000004</v>
      </c>
      <c r="H18" s="169">
        <v>19.87410759227588</v>
      </c>
      <c r="I18" s="169">
        <v>0.0001389797733725586</v>
      </c>
      <c r="J18" s="188">
        <v>0.0005559190934902344</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55932.821434154386</v>
      </c>
      <c r="D20" s="124" t="s">
        <v>154</v>
      </c>
      <c r="E20" s="49"/>
      <c r="F20" s="49"/>
      <c r="G20" s="49"/>
      <c r="H20" s="119">
        <v>3947.793230728606</v>
      </c>
      <c r="I20" s="119">
        <v>1.7879611974939917</v>
      </c>
      <c r="J20" s="184">
        <v>0.16175566324905974</v>
      </c>
    </row>
    <row r="21" ht="18" customHeight="1" x14ac:dyDescent="0.2">
      <c r="B21" s="122" t="s">
        <v>191</v>
      </c>
      <c r="C21" s="119">
        <v>40998.56509872763</v>
      </c>
      <c r="D21" s="124" t="s">
        <v>154</v>
      </c>
      <c r="E21" s="119">
        <v>69.3</v>
      </c>
      <c r="F21" s="119">
        <v>40.47798734831938</v>
      </c>
      <c r="G21" s="119">
        <v>3.2106914734018175</v>
      </c>
      <c r="H21" s="119">
        <v>2841.2005613418246</v>
      </c>
      <c r="I21" s="119">
        <v>1.6595393993655456</v>
      </c>
      <c r="J21" s="184">
        <v>0.13163374338419415</v>
      </c>
    </row>
    <row r="22" ht="18" customHeight="1" x14ac:dyDescent="0.2">
      <c r="B22" s="122" t="s">
        <v>192</v>
      </c>
      <c r="C22" s="119">
        <v>14889.599999999999</v>
      </c>
      <c r="D22" s="124" t="s">
        <v>154</v>
      </c>
      <c r="E22" s="119">
        <v>74.09999999999998</v>
      </c>
      <c r="F22" s="119">
        <v>8.624932713333205</v>
      </c>
      <c r="G22" s="119">
        <v>2.0230173990480336</v>
      </c>
      <c r="H22" s="119">
        <v>1103.3193599999997</v>
      </c>
      <c r="I22" s="119">
        <v>0.1284217981284461</v>
      </c>
      <c r="J22" s="184">
        <v>0.030121919864865596</v>
      </c>
    </row>
    <row r="23" ht="18" customHeight="1" x14ac:dyDescent="0.2">
      <c r="B23" s="122" t="s">
        <v>193</v>
      </c>
      <c r="C23" s="119" t="s">
        <v>104</v>
      </c>
      <c r="D23" s="124" t="s">
        <v>154</v>
      </c>
      <c r="E23" s="119" t="s">
        <v>104</v>
      </c>
      <c r="F23" s="119" t="s">
        <v>104</v>
      </c>
      <c r="G23" s="119" t="s">
        <v>104</v>
      </c>
      <c r="H23" s="119" t="s">
        <v>104</v>
      </c>
      <c r="I23" s="119" t="s">
        <v>104</v>
      </c>
      <c r="J23" s="184" t="s">
        <v>104</v>
      </c>
    </row>
    <row r="24" ht="18" customHeight="1" x14ac:dyDescent="0.2">
      <c r="B24" s="122" t="s">
        <v>207</v>
      </c>
      <c r="C24" s="119">
        <v>44.65633542675688</v>
      </c>
      <c r="D24" s="124" t="s">
        <v>154</v>
      </c>
      <c r="E24" s="119">
        <v>73.3</v>
      </c>
      <c r="F24" s="119" t="s">
        <v>104</v>
      </c>
      <c r="G24" s="119" t="s">
        <v>104</v>
      </c>
      <c r="H24" s="119">
        <v>3.2733093867812797</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29839.044377817656</v>
      </c>
      <c r="D28" s="124" t="s">
        <v>154</v>
      </c>
      <c r="E28" s="49"/>
      <c r="F28" s="49"/>
      <c r="G28" s="49"/>
      <c r="H28" s="119">
        <v>2077.1364760060137</v>
      </c>
      <c r="I28" s="119">
        <v>1.0722340904408323</v>
      </c>
      <c r="J28" s="184">
        <v>0.09726555973650396</v>
      </c>
    </row>
    <row r="29" ht="18" customHeight="1" x14ac:dyDescent="0.2">
      <c r="B29" s="122" t="s">
        <v>191</v>
      </c>
      <c r="C29" s="169">
        <v>27903.481747973896</v>
      </c>
      <c r="D29" s="124" t="s">
        <v>154</v>
      </c>
      <c r="E29" s="119">
        <v>69.3</v>
      </c>
      <c r="F29" s="119">
        <v>37.99333956039615</v>
      </c>
      <c r="G29" s="119">
        <v>3.4771896501758772</v>
      </c>
      <c r="H29" s="169">
        <v>1933.711285134591</v>
      </c>
      <c r="I29" s="169">
        <v>1.0601464569680887</v>
      </c>
      <c r="J29" s="188">
        <v>0.09702569793792633</v>
      </c>
    </row>
    <row r="30" ht="18" customHeight="1" x14ac:dyDescent="0.2">
      <c r="B30" s="122" t="s">
        <v>192</v>
      </c>
      <c r="C30" s="169">
        <v>1935.5626298437596</v>
      </c>
      <c r="D30" s="124" t="s">
        <v>154</v>
      </c>
      <c r="E30" s="119">
        <v>74.1</v>
      </c>
      <c r="F30" s="119">
        <v>6.2450231712312645</v>
      </c>
      <c r="G30" s="119">
        <v>0.12392355322389477</v>
      </c>
      <c r="H30" s="169">
        <v>143.4251908714226</v>
      </c>
      <c r="I30" s="169">
        <v>0.012087633472743602</v>
      </c>
      <c r="J30" s="188">
        <v>0.00023986179857762488</v>
      </c>
    </row>
    <row r="31" ht="18" customHeight="1" x14ac:dyDescent="0.2">
      <c r="B31" s="122" t="s">
        <v>193</v>
      </c>
      <c r="C31" s="169" t="s">
        <v>104</v>
      </c>
      <c r="D31" s="124" t="s">
        <v>154</v>
      </c>
      <c r="E31" s="119" t="s">
        <v>104</v>
      </c>
      <c r="F31" s="119" t="s">
        <v>104</v>
      </c>
      <c r="G31" s="119" t="s">
        <v>104</v>
      </c>
      <c r="H31" s="169" t="s">
        <v>104</v>
      </c>
      <c r="I31" s="169" t="s">
        <v>104</v>
      </c>
      <c r="J31" s="188" t="s">
        <v>104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11884.925110395568</v>
      </c>
      <c r="D36" s="124" t="s">
        <v>154</v>
      </c>
      <c r="E36" s="49"/>
      <c r="F36" s="49"/>
      <c r="G36" s="49"/>
      <c r="H36" s="119">
        <v>830.2619504910565</v>
      </c>
      <c r="I36" s="119">
        <v>0.2985579425054485</v>
      </c>
      <c r="J36" s="184">
        <v>0.03174149570508191</v>
      </c>
    </row>
    <row r="37" ht="18" customHeight="1" x14ac:dyDescent="0.2">
      <c r="B37" s="122" t="s">
        <v>191</v>
      </c>
      <c r="C37" s="169">
        <v>10502.291706094824</v>
      </c>
      <c r="D37" s="124" t="s">
        <v>154</v>
      </c>
      <c r="E37" s="119">
        <v>69.3</v>
      </c>
      <c r="F37" s="119">
        <v>27.876132721811057</v>
      </c>
      <c r="G37" s="119">
        <v>3.0034061270768526</v>
      </c>
      <c r="H37" s="169">
        <v>727.8088152323712</v>
      </c>
      <c r="I37" s="169">
        <v>0.2927632774822748</v>
      </c>
      <c r="J37" s="188">
        <v>0.03154264725843361</v>
      </c>
    </row>
    <row r="38" ht="18" customHeight="1" x14ac:dyDescent="0.2">
      <c r="B38" s="122" t="s">
        <v>192</v>
      </c>
      <c r="C38" s="169">
        <v>1382.6334043007455</v>
      </c>
      <c r="D38" s="124" t="s">
        <v>154</v>
      </c>
      <c r="E38" s="119">
        <v>74.1</v>
      </c>
      <c r="F38" s="119">
        <v>4.1910350242870305</v>
      </c>
      <c r="G38" s="119">
        <v>0.14381863336281228</v>
      </c>
      <c r="H38" s="169">
        <v>102.45313525868524</v>
      </c>
      <c r="I38" s="169">
        <v>0.005794665023173635</v>
      </c>
      <c r="J38" s="188">
        <v>0.00019884844664830594</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12008.798489049912</v>
      </c>
      <c r="D44" s="124" t="s">
        <v>154</v>
      </c>
      <c r="E44" s="49"/>
      <c r="F44" s="49"/>
      <c r="G44" s="49"/>
      <c r="H44" s="119">
        <v>887.7524743272651</v>
      </c>
      <c r="I44" s="119">
        <v>0.11807121520102479</v>
      </c>
      <c r="J44" s="184">
        <v>0.030094404282159915</v>
      </c>
    </row>
    <row r="45" ht="18" customHeight="1" x14ac:dyDescent="0.2">
      <c r="B45" s="122" t="s">
        <v>191</v>
      </c>
      <c r="C45" s="169">
        <v>437.3945231944173</v>
      </c>
      <c r="D45" s="124" t="s">
        <v>154</v>
      </c>
      <c r="E45" s="119">
        <v>69.3</v>
      </c>
      <c r="F45" s="119">
        <v>17.219501317688355</v>
      </c>
      <c r="G45" s="119">
        <v>0.9401001629311203</v>
      </c>
      <c r="H45" s="169">
        <v>30.311440457373116</v>
      </c>
      <c r="I45" s="169">
        <v>0.007531715568495938</v>
      </c>
      <c r="J45" s="188">
        <v>0.00041119466252025137</v>
      </c>
    </row>
    <row r="46" ht="18" customHeight="1" x14ac:dyDescent="0.2">
      <c r="B46" s="122" t="s">
        <v>192</v>
      </c>
      <c r="C46" s="169">
        <v>11571.403965855494</v>
      </c>
      <c r="D46" s="124" t="s">
        <v>154</v>
      </c>
      <c r="E46" s="119">
        <v>74.1</v>
      </c>
      <c r="F46" s="119">
        <v>9.552816577720824</v>
      </c>
      <c r="G46" s="119">
        <v>2.565221100847215</v>
      </c>
      <c r="H46" s="169">
        <v>857.441033869892</v>
      </c>
      <c r="I46" s="169">
        <v>0.11053949963252885</v>
      </c>
      <c r="J46" s="188">
        <v>0.029683209619639665</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2200.053456891252</v>
      </c>
      <c r="D52" s="124" t="s">
        <v>154</v>
      </c>
      <c r="E52" s="49"/>
      <c r="F52" s="49"/>
      <c r="G52" s="49"/>
      <c r="H52" s="119">
        <v>152.6423299042708</v>
      </c>
      <c r="I52" s="119">
        <v>0.2990979493466861</v>
      </c>
      <c r="J52" s="184">
        <v>0.0026542035253139568</v>
      </c>
    </row>
    <row r="53" ht="18" customHeight="1" x14ac:dyDescent="0.2">
      <c r="B53" s="122" t="s">
        <v>191</v>
      </c>
      <c r="C53" s="169">
        <v>2155.3971214644953</v>
      </c>
      <c r="D53" s="124" t="s">
        <v>154</v>
      </c>
      <c r="E53" s="119">
        <v>69.3</v>
      </c>
      <c r="F53" s="119">
        <v>138.76698004656444</v>
      </c>
      <c r="G53" s="119">
        <v>1.2314220423151279</v>
      </c>
      <c r="H53" s="169">
        <v>149.36902051748953</v>
      </c>
      <c r="I53" s="169">
        <v>0.2990979493466861</v>
      </c>
      <c r="J53" s="188">
        <v>0.0026542035253139568</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44.65633542675688</v>
      </c>
      <c r="D56" s="124" t="s">
        <v>154</v>
      </c>
      <c r="E56" s="49"/>
      <c r="F56" s="49"/>
      <c r="G56" s="49"/>
      <c r="H56" s="119">
        <v>3.2733093867812797</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1854.6289999999997</v>
      </c>
      <c r="D61" s="124" t="s">
        <v>154</v>
      </c>
      <c r="E61" s="49"/>
      <c r="F61" s="49"/>
      <c r="G61" s="49"/>
      <c r="H61" s="119">
        <v>140.14771419999997</v>
      </c>
      <c r="I61" s="119">
        <v>0.008028058999999999</v>
      </c>
      <c r="J61" s="184">
        <v>0.04978147349999999</v>
      </c>
    </row>
    <row r="62" ht="18" customHeight="1" x14ac:dyDescent="0.2">
      <c r="B62" s="122" t="s">
        <v>153</v>
      </c>
      <c r="C62" s="169">
        <v>1734.2999999999997</v>
      </c>
      <c r="D62" s="124" t="s">
        <v>154</v>
      </c>
      <c r="E62" s="119">
        <v>74.1</v>
      </c>
      <c r="F62" s="119">
        <v>4.1499999999999995</v>
      </c>
      <c r="G62" s="119">
        <v>28.6</v>
      </c>
      <c r="H62" s="169">
        <v>128.51162999999997</v>
      </c>
      <c r="I62" s="169">
        <v>0.007197344999999998</v>
      </c>
      <c r="J62" s="188">
        <v>0.049600979999999996</v>
      </c>
    </row>
    <row r="63" ht="18" customHeight="1" x14ac:dyDescent="0.2">
      <c r="B63" s="122" t="s">
        <v>155</v>
      </c>
      <c r="C63" s="169">
        <v>120.32900000000001</v>
      </c>
      <c r="D63" s="124" t="s">
        <v>154</v>
      </c>
      <c r="E63" s="119">
        <v>96.70224301706156</v>
      </c>
      <c r="F63" s="119">
        <v>6.903689052514356</v>
      </c>
      <c r="G63" s="119">
        <v>1.5000000000000002</v>
      </c>
      <c r="H63" s="169">
        <v>11.6360842</v>
      </c>
      <c r="I63" s="169">
        <v>0.0008307140000000001</v>
      </c>
      <c r="J63" s="188">
        <v>0.00018049350000000003</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253.79999999999998</v>
      </c>
      <c r="D67" s="124" t="s">
        <v>154</v>
      </c>
      <c r="E67" s="49"/>
      <c r="F67" s="49"/>
      <c r="G67" s="49"/>
      <c r="H67" s="119">
        <v>18.806579999999997</v>
      </c>
      <c r="I67" s="119">
        <v>0.0017766</v>
      </c>
      <c r="J67" s="184">
        <v>0.0005076</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253.79999999999998</v>
      </c>
      <c r="D69" s="124" t="s">
        <v>154</v>
      </c>
      <c r="E69" s="119">
        <v>74.1</v>
      </c>
      <c r="F69" s="119">
        <v>7</v>
      </c>
      <c r="G69" s="119">
        <v>2</v>
      </c>
      <c r="H69" s="169">
        <v>18.806579999999997</v>
      </c>
      <c r="I69" s="169">
        <v>0.0017766</v>
      </c>
      <c r="J69" s="188">
        <v>0.0005076</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40</v>
      </c>
      <c r="D75" s="124" t="s">
        <v>154</v>
      </c>
      <c r="E75" s="49"/>
      <c r="F75" s="49"/>
      <c r="G75" s="49"/>
      <c r="H75" s="119">
        <v>3.096</v>
      </c>
      <c r="I75" s="119">
        <v>0.00028000000000000003</v>
      </c>
      <c r="J75" s="184">
        <v>0.00008</v>
      </c>
    </row>
    <row r="76" ht="18" customHeight="1" x14ac:dyDescent="0.2">
      <c r="B76" s="122" t="s">
        <v>153</v>
      </c>
      <c r="C76" s="119">
        <v>40</v>
      </c>
      <c r="D76" s="124" t="s">
        <v>154</v>
      </c>
      <c r="E76" s="124">
        <v>77.4</v>
      </c>
      <c r="F76" s="124">
        <v>7.000000000000002</v>
      </c>
      <c r="G76" s="124">
        <v>2</v>
      </c>
      <c r="H76" s="119">
        <v>3.096</v>
      </c>
      <c r="I76" s="119">
        <v>0.00028000000000000003</v>
      </c>
      <c r="J76" s="184">
        <v>0.00008</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t="s">
        <v>104</v>
      </c>
      <c r="D78" s="124" t="s">
        <v>154</v>
      </c>
      <c r="E78" s="124" t="s">
        <v>104</v>
      </c>
      <c r="F78" s="124" t="s">
        <v>104</v>
      </c>
      <c r="G78" s="124" t="s">
        <v>104</v>
      </c>
      <c r="H78" s="119" t="s">
        <v>104</v>
      </c>
      <c r="I78" s="119" t="s">
        <v>104</v>
      </c>
      <c r="J78" s="184" t="s">
        <v>104</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t="s">
        <v>104</v>
      </c>
      <c r="D81" s="124" t="s">
        <v>154</v>
      </c>
      <c r="E81" s="49"/>
      <c r="F81" s="49"/>
      <c r="G81" s="49"/>
      <c r="H81" s="119" t="s">
        <v>104</v>
      </c>
      <c r="I81" s="119" t="s">
        <v>104</v>
      </c>
      <c r="J81" s="184" t="s">
        <v>104</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t="s">
        <v>104</v>
      </c>
      <c r="D84" s="124" t="s">
        <v>154</v>
      </c>
      <c r="E84" s="191" t="s">
        <v>104</v>
      </c>
      <c r="F84" s="191" t="s">
        <v>104</v>
      </c>
      <c r="G84" s="191" t="s">
        <v>104</v>
      </c>
      <c r="H84" s="169" t="s">
        <v>104</v>
      </c>
      <c r="I84" s="169" t="s">
        <v>104</v>
      </c>
      <c r="J84" s="188" t="s">
        <v>104</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v>40</v>
      </c>
      <c r="D87" s="124" t="s">
        <v>154</v>
      </c>
      <c r="E87" s="49"/>
      <c r="F87" s="49"/>
      <c r="G87" s="49"/>
      <c r="H87" s="191">
        <v>3.096</v>
      </c>
      <c r="I87" s="191">
        <v>0.00028000000000000003</v>
      </c>
      <c r="J87" s="192">
        <v>0.00008</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61944.626000000004</v>
      </c>
      <c r="D10" s="194" t="s">
        <v>152</v>
      </c>
      <c r="E10" s="195"/>
      <c r="F10" s="195"/>
      <c r="G10" s="195"/>
      <c r="H10" s="194">
        <v>4578.402199413103</v>
      </c>
      <c r="I10" s="194">
        <v>10.433624136463413</v>
      </c>
      <c r="J10" s="196">
        <v>0.3922707455853659</v>
      </c>
      <c r="K10" s="197" t="s">
        <v>104</v>
      </c>
    </row>
    <row r="11" ht="18" customHeight="1" x14ac:dyDescent="0.2">
      <c r="B11" s="122" t="s">
        <v>153</v>
      </c>
      <c r="C11" s="119">
        <v>25366.5</v>
      </c>
      <c r="D11" s="119" t="s">
        <v>154</v>
      </c>
      <c r="E11" s="119">
        <v>73.08787771273136</v>
      </c>
      <c r="F11" s="119">
        <v>6.967051680894671</v>
      </c>
      <c r="G11" s="119">
        <v>12.591308875302696</v>
      </c>
      <c r="H11" s="119">
        <v>1853.98365</v>
      </c>
      <c r="I11" s="119">
        <v>0.17672971646341465</v>
      </c>
      <c r="J11" s="119">
        <v>0.31939743658536585</v>
      </c>
      <c r="K11" s="184" t="s">
        <v>104</v>
      </c>
    </row>
    <row r="12" ht="18" customHeight="1" x14ac:dyDescent="0.2">
      <c r="B12" s="122" t="s">
        <v>155</v>
      </c>
      <c r="C12" s="119">
        <v>27075.926000000003</v>
      </c>
      <c r="D12" s="119" t="s">
        <v>154</v>
      </c>
      <c r="E12" s="119">
        <v>97.61572789142292</v>
      </c>
      <c r="F12" s="119">
        <v>289.5976085914845</v>
      </c>
      <c r="G12" s="119">
        <v>1.5</v>
      </c>
      <c r="H12" s="119">
        <v>2643.036224824303</v>
      </c>
      <c r="I12" s="119">
        <v>7.84112342</v>
      </c>
      <c r="J12" s="119">
        <v>0.040613889</v>
      </c>
      <c r="K12" s="184" t="s">
        <v>104</v>
      </c>
    </row>
    <row r="13" ht="18" customHeight="1" x14ac:dyDescent="0.2">
      <c r="B13" s="122" t="s">
        <v>156</v>
      </c>
      <c r="C13" s="119">
        <v>1474.2</v>
      </c>
      <c r="D13" s="119" t="s">
        <v>154</v>
      </c>
      <c r="E13" s="119">
        <v>55.20439871713439</v>
      </c>
      <c r="F13" s="119">
        <v>5</v>
      </c>
      <c r="G13" s="119">
        <v>0.1</v>
      </c>
      <c r="H13" s="119">
        <v>81.38232458879952</v>
      </c>
      <c r="I13" s="119">
        <v>0.007371</v>
      </c>
      <c r="J13" s="119">
        <v>0.00014742000000000002</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8028</v>
      </c>
      <c r="D16" s="119" t="s">
        <v>154</v>
      </c>
      <c r="E16" s="119">
        <v>112.00000000000001</v>
      </c>
      <c r="F16" s="119">
        <v>300.00000000000006</v>
      </c>
      <c r="G16" s="119">
        <v>4</v>
      </c>
      <c r="H16" s="119">
        <v>899.1360000000001</v>
      </c>
      <c r="I16" s="119">
        <v>2.4084000000000003</v>
      </c>
      <c r="J16" s="119">
        <v>0.032112</v>
      </c>
      <c r="K16" s="184" t="s">
        <v>104</v>
      </c>
    </row>
    <row r="17" ht="18" customHeight="1" x14ac:dyDescent="0.2">
      <c r="B17" s="168" t="s">
        <v>229</v>
      </c>
      <c r="C17" s="125">
        <v>6918.322</v>
      </c>
      <c r="D17" s="125" t="s">
        <v>152</v>
      </c>
      <c r="E17" s="49"/>
      <c r="F17" s="49"/>
      <c r="G17" s="49"/>
      <c r="H17" s="125">
        <v>454.4467722045207</v>
      </c>
      <c r="I17" s="125">
        <v>0.27786222</v>
      </c>
      <c r="J17" s="198">
        <v>0.006820993000000001</v>
      </c>
      <c r="K17" s="184" t="s">
        <v>104</v>
      </c>
    </row>
    <row r="18" ht="18" customHeight="1" x14ac:dyDescent="0.2">
      <c r="B18" s="122" t="s">
        <v>153</v>
      </c>
      <c r="C18" s="119">
        <v>3727.9</v>
      </c>
      <c r="D18" s="119" t="s">
        <v>154</v>
      </c>
      <c r="E18" s="119">
        <v>74.66653880200647</v>
      </c>
      <c r="F18" s="119">
        <v>10</v>
      </c>
      <c r="G18" s="119">
        <v>0.6000000000000001</v>
      </c>
      <c r="H18" s="119">
        <v>278.34938999999997</v>
      </c>
      <c r="I18" s="119">
        <v>0.037279</v>
      </c>
      <c r="J18" s="119">
        <v>0.00223674</v>
      </c>
      <c r="K18" s="184" t="s">
        <v>104</v>
      </c>
    </row>
    <row r="19" ht="18" customHeight="1" x14ac:dyDescent="0.2">
      <c r="B19" s="122" t="s">
        <v>155</v>
      </c>
      <c r="C19" s="119">
        <v>971.2220000000001</v>
      </c>
      <c r="D19" s="119" t="s">
        <v>154</v>
      </c>
      <c r="E19" s="119">
        <v>97.52153227142836</v>
      </c>
      <c r="F19" s="119">
        <v>10</v>
      </c>
      <c r="G19" s="119">
        <v>1.5</v>
      </c>
      <c r="H19" s="119">
        <v>94.71505761572121</v>
      </c>
      <c r="I19" s="119">
        <v>0.00971222</v>
      </c>
      <c r="J19" s="119">
        <v>0.001456833</v>
      </c>
      <c r="K19" s="184" t="s">
        <v>104</v>
      </c>
    </row>
    <row r="20" ht="18" customHeight="1" x14ac:dyDescent="0.2">
      <c r="B20" s="122" t="s">
        <v>156</v>
      </c>
      <c r="C20" s="119">
        <v>1474.2</v>
      </c>
      <c r="D20" s="119" t="s">
        <v>154</v>
      </c>
      <c r="E20" s="119">
        <v>55.20439871713439</v>
      </c>
      <c r="F20" s="119">
        <v>5</v>
      </c>
      <c r="G20" s="119">
        <v>0.1</v>
      </c>
      <c r="H20" s="119">
        <v>81.38232458879952</v>
      </c>
      <c r="I20" s="119">
        <v>0.007371</v>
      </c>
      <c r="J20" s="119">
        <v>0.00014742000000000002</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745</v>
      </c>
      <c r="D23" s="119" t="s">
        <v>154</v>
      </c>
      <c r="E23" s="119">
        <v>112</v>
      </c>
      <c r="F23" s="119">
        <v>300</v>
      </c>
      <c r="G23" s="119">
        <v>4</v>
      </c>
      <c r="H23" s="119">
        <v>83.44</v>
      </c>
      <c r="I23" s="119">
        <v>0.2235</v>
      </c>
      <c r="J23" s="119">
        <v>0.00298</v>
      </c>
      <c r="K23" s="184" t="s">
        <v>104</v>
      </c>
    </row>
    <row r="24" ht="18" customHeight="1" x14ac:dyDescent="0.2">
      <c r="B24" s="177" t="s">
        <v>231</v>
      </c>
      <c r="C24" s="125">
        <v>6918.322</v>
      </c>
      <c r="D24" s="125" t="s">
        <v>152</v>
      </c>
      <c r="E24" s="49"/>
      <c r="F24" s="49"/>
      <c r="G24" s="49"/>
      <c r="H24" s="125">
        <v>454.4467722045207</v>
      </c>
      <c r="I24" s="125">
        <v>0.27786222</v>
      </c>
      <c r="J24" s="198">
        <v>0.006820993</v>
      </c>
      <c r="K24" s="184" t="s">
        <v>104</v>
      </c>
    </row>
    <row r="25" ht="18" customHeight="1" x14ac:dyDescent="0.2">
      <c r="B25" s="122" t="s">
        <v>153</v>
      </c>
      <c r="C25" s="169">
        <v>3727.9</v>
      </c>
      <c r="D25" s="119" t="s">
        <v>154</v>
      </c>
      <c r="E25" s="119">
        <v>74.66653880200647</v>
      </c>
      <c r="F25" s="119">
        <v>10</v>
      </c>
      <c r="G25" s="119">
        <v>0.6000000000000001</v>
      </c>
      <c r="H25" s="169">
        <v>278.34938999999997</v>
      </c>
      <c r="I25" s="169">
        <v>0.037279</v>
      </c>
      <c r="J25" s="169">
        <v>0.00223674</v>
      </c>
      <c r="K25" s="188" t="s">
        <v>104</v>
      </c>
    </row>
    <row r="26" ht="18" customHeight="1" x14ac:dyDescent="0.2">
      <c r="B26" s="122" t="s">
        <v>155</v>
      </c>
      <c r="C26" s="169">
        <v>971.2220000000001</v>
      </c>
      <c r="D26" s="119" t="s">
        <v>154</v>
      </c>
      <c r="E26" s="119">
        <v>97.52153227142836</v>
      </c>
      <c r="F26" s="119">
        <v>10</v>
      </c>
      <c r="G26" s="119">
        <v>1.5</v>
      </c>
      <c r="H26" s="169">
        <v>94.71505761572121</v>
      </c>
      <c r="I26" s="169">
        <v>0.00971222</v>
      </c>
      <c r="J26" s="169">
        <v>0.001456833</v>
      </c>
      <c r="K26" s="188" t="s">
        <v>104</v>
      </c>
    </row>
    <row r="27" ht="18" customHeight="1" x14ac:dyDescent="0.2">
      <c r="B27" s="122" t="s">
        <v>156</v>
      </c>
      <c r="C27" s="169">
        <v>1474.2</v>
      </c>
      <c r="D27" s="119" t="s">
        <v>154</v>
      </c>
      <c r="E27" s="119">
        <v>55.20439871713439</v>
      </c>
      <c r="F27" s="119">
        <v>5</v>
      </c>
      <c r="G27" s="119">
        <v>0.1</v>
      </c>
      <c r="H27" s="169">
        <v>81.38232458879952</v>
      </c>
      <c r="I27" s="169">
        <v>0.007371</v>
      </c>
      <c r="J27" s="169">
        <v>0.00014742000000000002</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745</v>
      </c>
      <c r="D30" s="119" t="s">
        <v>154</v>
      </c>
      <c r="E30" s="119">
        <v>112</v>
      </c>
      <c r="F30" s="119">
        <v>300</v>
      </c>
      <c r="G30" s="119">
        <v>4</v>
      </c>
      <c r="H30" s="169">
        <v>83.44</v>
      </c>
      <c r="I30" s="169">
        <v>0.2235</v>
      </c>
      <c r="J30" s="169">
        <v>0.00298</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43089.182</v>
      </c>
      <c r="D37" s="125" t="s">
        <v>152</v>
      </c>
      <c r="E37" s="49"/>
      <c r="F37" s="49"/>
      <c r="G37" s="49"/>
      <c r="H37" s="119">
        <v>3242.784495787286</v>
      </c>
      <c r="I37" s="119">
        <v>10.0433406</v>
      </c>
      <c r="J37" s="119">
        <v>0.072392433</v>
      </c>
      <c r="K37" s="184" t="s">
        <v>104</v>
      </c>
    </row>
    <row r="38" ht="18" customHeight="1" x14ac:dyDescent="0.2">
      <c r="B38" s="122" t="s">
        <v>153</v>
      </c>
      <c r="C38" s="119">
        <v>9897.6</v>
      </c>
      <c r="D38" s="119" t="s">
        <v>154</v>
      </c>
      <c r="E38" s="119">
        <v>71.1859602327837</v>
      </c>
      <c r="F38" s="119">
        <v>8.675436469447138</v>
      </c>
      <c r="G38" s="119">
        <v>0.4675436469447138</v>
      </c>
      <c r="H38" s="119">
        <v>704.57016</v>
      </c>
      <c r="I38" s="119">
        <v>0.085866</v>
      </c>
      <c r="J38" s="119">
        <v>0.004627559999999999</v>
      </c>
      <c r="K38" s="184" t="s">
        <v>104</v>
      </c>
    </row>
    <row r="39" ht="18" customHeight="1" x14ac:dyDescent="0.2">
      <c r="B39" s="122" t="s">
        <v>155</v>
      </c>
      <c r="C39" s="119">
        <v>26000.582000000002</v>
      </c>
      <c r="D39" s="119" t="s">
        <v>154</v>
      </c>
      <c r="E39" s="119">
        <v>97.62144308105431</v>
      </c>
      <c r="F39" s="119">
        <v>299.99999999999994</v>
      </c>
      <c r="G39" s="119">
        <v>1.5000000000000002</v>
      </c>
      <c r="H39" s="119">
        <v>2538.2143357872856</v>
      </c>
      <c r="I39" s="119">
        <v>7.8001746</v>
      </c>
      <c r="J39" s="119">
        <v>0.039000873000000005</v>
      </c>
      <c r="K39" s="184" t="s">
        <v>104</v>
      </c>
    </row>
    <row r="40" ht="18" customHeight="1" x14ac:dyDescent="0.2">
      <c r="B40" s="122" t="s">
        <v>156</v>
      </c>
      <c r="C40" s="119" t="s">
        <v>104</v>
      </c>
      <c r="D40" s="119" t="s">
        <v>154</v>
      </c>
      <c r="E40" s="119" t="s">
        <v>104</v>
      </c>
      <c r="F40" s="119" t="s">
        <v>104</v>
      </c>
      <c r="G40" s="119" t="s">
        <v>104</v>
      </c>
      <c r="H40" s="119" t="s">
        <v>104</v>
      </c>
      <c r="I40" s="119" t="s">
        <v>104</v>
      </c>
      <c r="J40" s="119" t="s">
        <v>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7191</v>
      </c>
      <c r="D43" s="119" t="s">
        <v>154</v>
      </c>
      <c r="E43" s="119">
        <v>112</v>
      </c>
      <c r="F43" s="119">
        <v>300</v>
      </c>
      <c r="G43" s="119">
        <v>4</v>
      </c>
      <c r="H43" s="119">
        <v>805.392</v>
      </c>
      <c r="I43" s="119">
        <v>2.1573</v>
      </c>
      <c r="J43" s="119">
        <v>0.028764</v>
      </c>
      <c r="K43" s="184" t="s">
        <v>104</v>
      </c>
    </row>
    <row r="44" ht="18" customHeight="1" x14ac:dyDescent="0.2">
      <c r="B44" s="177" t="s">
        <v>235</v>
      </c>
      <c r="C44" s="125">
        <v>43089.182</v>
      </c>
      <c r="D44" s="125" t="s">
        <v>152</v>
      </c>
      <c r="E44" s="49"/>
      <c r="F44" s="49"/>
      <c r="G44" s="49"/>
      <c r="H44" s="125">
        <v>3242.784495787286</v>
      </c>
      <c r="I44" s="125">
        <v>10.0433406</v>
      </c>
      <c r="J44" s="198">
        <v>0.072392433</v>
      </c>
      <c r="K44" s="184" t="s">
        <v>104</v>
      </c>
    </row>
    <row r="45" ht="18" customHeight="1" x14ac:dyDescent="0.2">
      <c r="B45" s="122" t="s">
        <v>153</v>
      </c>
      <c r="C45" s="169">
        <v>9897.6</v>
      </c>
      <c r="D45" s="119" t="s">
        <v>154</v>
      </c>
      <c r="E45" s="119">
        <v>71.1859602327837</v>
      </c>
      <c r="F45" s="119">
        <v>8.675436469447138</v>
      </c>
      <c r="G45" s="119">
        <v>0.4675436469447138</v>
      </c>
      <c r="H45" s="169">
        <v>704.57016</v>
      </c>
      <c r="I45" s="169">
        <v>0.085866</v>
      </c>
      <c r="J45" s="169">
        <v>0.004627559999999999</v>
      </c>
      <c r="K45" s="188" t="s">
        <v>104</v>
      </c>
    </row>
    <row r="46" ht="18" customHeight="1" x14ac:dyDescent="0.2">
      <c r="B46" s="122" t="s">
        <v>155</v>
      </c>
      <c r="C46" s="169">
        <v>26000.582000000002</v>
      </c>
      <c r="D46" s="119" t="s">
        <v>154</v>
      </c>
      <c r="E46" s="119">
        <v>97.62144308105431</v>
      </c>
      <c r="F46" s="119">
        <v>299.99999999999994</v>
      </c>
      <c r="G46" s="119">
        <v>1.5000000000000002</v>
      </c>
      <c r="H46" s="169">
        <v>2538.2143357872856</v>
      </c>
      <c r="I46" s="169">
        <v>7.8001746</v>
      </c>
      <c r="J46" s="169">
        <v>0.039000873000000005</v>
      </c>
      <c r="K46" s="188" t="s">
        <v>104</v>
      </c>
    </row>
    <row r="47" ht="18" customHeight="1" x14ac:dyDescent="0.2">
      <c r="B47" s="122" t="s">
        <v>156</v>
      </c>
      <c r="C47" s="169" t="s">
        <v>104</v>
      </c>
      <c r="D47" s="119" t="s">
        <v>154</v>
      </c>
      <c r="E47" s="119" t="s">
        <v>104</v>
      </c>
      <c r="F47" s="119" t="s">
        <v>104</v>
      </c>
      <c r="G47" s="119" t="s">
        <v>104</v>
      </c>
      <c r="H47" s="169" t="s">
        <v>104</v>
      </c>
      <c r="I47" s="169" t="s">
        <v>104</v>
      </c>
      <c r="J47" s="169" t="s">
        <v>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7191</v>
      </c>
      <c r="D50" s="119" t="s">
        <v>154</v>
      </c>
      <c r="E50" s="119">
        <v>112</v>
      </c>
      <c r="F50" s="119">
        <v>300</v>
      </c>
      <c r="G50" s="119">
        <v>4</v>
      </c>
      <c r="H50" s="169">
        <v>805.392</v>
      </c>
      <c r="I50" s="169">
        <v>2.1573</v>
      </c>
      <c r="J50" s="169">
        <v>0.028764</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11937.122</v>
      </c>
      <c r="D57" s="125" t="s">
        <v>152</v>
      </c>
      <c r="E57" s="49"/>
      <c r="F57" s="49"/>
      <c r="G57" s="49"/>
      <c r="H57" s="119">
        <v>881.1709314212968</v>
      </c>
      <c r="I57" s="119">
        <v>0.11242131646341463</v>
      </c>
      <c r="J57" s="119">
        <v>0.3130573195853658</v>
      </c>
      <c r="K57" s="184" t="s">
        <v>104</v>
      </c>
    </row>
    <row r="58" ht="18" customHeight="1" x14ac:dyDescent="0.2">
      <c r="B58" s="122" t="s">
        <v>153</v>
      </c>
      <c r="C58" s="119">
        <v>11741</v>
      </c>
      <c r="D58" s="119" t="s">
        <v>154</v>
      </c>
      <c r="E58" s="119">
        <v>74.18994123158164</v>
      </c>
      <c r="F58" s="119">
        <v>4.563897152151831</v>
      </c>
      <c r="G58" s="119">
        <v>26.618953801666457</v>
      </c>
      <c r="H58" s="119">
        <v>871.0640999999999</v>
      </c>
      <c r="I58" s="119">
        <v>0.05358471646341464</v>
      </c>
      <c r="J58" s="119">
        <v>0.31253313658536586</v>
      </c>
      <c r="K58" s="184" t="s">
        <v>104</v>
      </c>
    </row>
    <row r="59" ht="18" customHeight="1" x14ac:dyDescent="0.2">
      <c r="B59" s="122" t="s">
        <v>155</v>
      </c>
      <c r="C59" s="119">
        <v>104.122</v>
      </c>
      <c r="D59" s="119" t="s">
        <v>154</v>
      </c>
      <c r="E59" s="119">
        <v>97.06720406155124</v>
      </c>
      <c r="F59" s="119">
        <v>300</v>
      </c>
      <c r="G59" s="119">
        <v>1.5</v>
      </c>
      <c r="H59" s="119">
        <v>10.106831421296839</v>
      </c>
      <c r="I59" s="119">
        <v>0.0312366</v>
      </c>
      <c r="J59" s="119">
        <v>0.000156183</v>
      </c>
      <c r="K59" s="184" t="s">
        <v>104</v>
      </c>
    </row>
    <row r="60" ht="18" customHeight="1" x14ac:dyDescent="0.2">
      <c r="B60" s="122" t="s">
        <v>156</v>
      </c>
      <c r="C60" s="119" t="s">
        <v>238</v>
      </c>
      <c r="D60" s="119" t="s">
        <v>154</v>
      </c>
      <c r="E60" s="119" t="s">
        <v>238</v>
      </c>
      <c r="F60" s="119" t="s">
        <v>238</v>
      </c>
      <c r="G60" s="119" t="s">
        <v>238</v>
      </c>
      <c r="H60" s="119" t="s">
        <v>238</v>
      </c>
      <c r="I60" s="119" t="s">
        <v>238</v>
      </c>
      <c r="J60" s="119" t="s">
        <v>238</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92</v>
      </c>
      <c r="D63" s="119" t="s">
        <v>154</v>
      </c>
      <c r="E63" s="119">
        <v>112</v>
      </c>
      <c r="F63" s="119">
        <v>300</v>
      </c>
      <c r="G63" s="119">
        <v>4</v>
      </c>
      <c r="H63" s="119">
        <v>10.304</v>
      </c>
      <c r="I63" s="119">
        <v>0.0276</v>
      </c>
      <c r="J63" s="119">
        <v>0.000368</v>
      </c>
      <c r="K63" s="184" t="s">
        <v>104</v>
      </c>
    </row>
    <row r="64" ht="18" customHeight="1" x14ac:dyDescent="0.2">
      <c r="B64" s="200" t="s">
        <v>239</v>
      </c>
      <c r="C64" s="119">
        <v>1026.8171219512194</v>
      </c>
      <c r="D64" s="119" t="s">
        <v>152</v>
      </c>
      <c r="E64" s="49"/>
      <c r="F64" s="49"/>
      <c r="G64" s="49"/>
      <c r="H64" s="119">
        <v>72.71733995788219</v>
      </c>
      <c r="I64" s="119">
        <v>0.0671435512195122</v>
      </c>
      <c r="J64" s="119">
        <v>0.0010226000731707317</v>
      </c>
      <c r="K64" s="184" t="s">
        <v>104</v>
      </c>
    </row>
    <row r="65" ht="18" customHeight="1" x14ac:dyDescent="0.2">
      <c r="B65" s="122" t="s">
        <v>153</v>
      </c>
      <c r="C65" s="169">
        <v>830.6951219512194</v>
      </c>
      <c r="D65" s="119" t="s">
        <v>154</v>
      </c>
      <c r="E65" s="191">
        <v>75.37122451076823</v>
      </c>
      <c r="F65" s="191">
        <v>10</v>
      </c>
      <c r="G65" s="191">
        <v>0.6</v>
      </c>
      <c r="H65" s="169">
        <v>62.61050853658536</v>
      </c>
      <c r="I65" s="169">
        <v>0.008306951219512195</v>
      </c>
      <c r="J65" s="169">
        <v>0.0004984170731707316</v>
      </c>
      <c r="K65" s="188" t="s">
        <v>104</v>
      </c>
    </row>
    <row r="66" ht="18" customHeight="1" x14ac:dyDescent="0.2">
      <c r="B66" s="122" t="s">
        <v>155</v>
      </c>
      <c r="C66" s="169">
        <v>104.122</v>
      </c>
      <c r="D66" s="119" t="s">
        <v>154</v>
      </c>
      <c r="E66" s="191">
        <v>97.06720406155124</v>
      </c>
      <c r="F66" s="191">
        <v>300</v>
      </c>
      <c r="G66" s="191">
        <v>1.5</v>
      </c>
      <c r="H66" s="169">
        <v>10.106831421296839</v>
      </c>
      <c r="I66" s="169">
        <v>0.0312366</v>
      </c>
      <c r="J66" s="169">
        <v>0.000156183</v>
      </c>
      <c r="K66" s="188" t="s">
        <v>104</v>
      </c>
    </row>
    <row r="67" ht="18" customHeight="1" x14ac:dyDescent="0.2">
      <c r="B67" s="122" t="s">
        <v>156</v>
      </c>
      <c r="C67" s="169" t="s">
        <v>104</v>
      </c>
      <c r="D67" s="119" t="s">
        <v>154</v>
      </c>
      <c r="E67" s="191" t="s">
        <v>104</v>
      </c>
      <c r="F67" s="191" t="s">
        <v>104</v>
      </c>
      <c r="G67" s="191" t="s">
        <v>104</v>
      </c>
      <c r="H67" s="169" t="s">
        <v>104</v>
      </c>
      <c r="I67" s="169" t="s">
        <v>104</v>
      </c>
      <c r="J67" s="169" t="s">
        <v>104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92</v>
      </c>
      <c r="D70" s="119" t="s">
        <v>154</v>
      </c>
      <c r="E70" s="191">
        <v>112</v>
      </c>
      <c r="F70" s="191">
        <v>300</v>
      </c>
      <c r="G70" s="191">
        <v>4</v>
      </c>
      <c r="H70" s="169">
        <v>10.304</v>
      </c>
      <c r="I70" s="169">
        <v>0.0276</v>
      </c>
      <c r="J70" s="169">
        <v>0.000368</v>
      </c>
      <c r="K70" s="188" t="s">
        <v>104</v>
      </c>
    </row>
    <row r="71" ht="18" customHeight="1" x14ac:dyDescent="0.2">
      <c r="B71" s="200" t="s">
        <v>240</v>
      </c>
      <c r="C71" s="119">
        <v>10910.30487804878</v>
      </c>
      <c r="D71" s="119" t="s">
        <v>154</v>
      </c>
      <c r="E71" s="49"/>
      <c r="F71" s="49"/>
      <c r="G71" s="49"/>
      <c r="H71" s="119">
        <v>808.4535914634146</v>
      </c>
      <c r="I71" s="119">
        <v>0.045277765243902444</v>
      </c>
      <c r="J71" s="119">
        <v>0.31203471951219514</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10910.30487804878</v>
      </c>
      <c r="D73" s="119" t="s">
        <v>154</v>
      </c>
      <c r="E73" s="119">
        <v>74.1</v>
      </c>
      <c r="F73" s="119">
        <v>4.15</v>
      </c>
      <c r="G73" s="119">
        <v>28.6</v>
      </c>
      <c r="H73" s="169">
        <v>808.4535914634146</v>
      </c>
      <c r="I73" s="169">
        <v>0.045277765243902444</v>
      </c>
      <c r="J73" s="169">
        <v>0.31203471951219514</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241</v>
      </c>
      <c r="C78" s="119" t="s">
        <v>104</v>
      </c>
      <c r="D78" s="119" t="s">
        <v>154</v>
      </c>
      <c r="E78" s="49"/>
      <c r="F78" s="49"/>
      <c r="G78" s="49"/>
      <c r="H78" s="119" t="s">
        <v>104</v>
      </c>
      <c r="I78" s="119" t="s">
        <v>104</v>
      </c>
      <c r="J78" s="119" t="s">
        <v>104</v>
      </c>
      <c r="K78" s="199"/>
    </row>
    <row r="79" ht="18" customHeight="1" x14ac:dyDescent="0.2">
      <c r="B79" s="200" t="s">
        <v>242</v>
      </c>
      <c r="C79" s="119" t="s">
        <v>238</v>
      </c>
      <c r="D79" s="119" t="s">
        <v>154</v>
      </c>
      <c r="E79" s="49"/>
      <c r="F79" s="49"/>
      <c r="G79" s="49"/>
      <c r="H79" s="119" t="s">
        <v>238</v>
      </c>
      <c r="I79" s="119" t="s">
        <v>238</v>
      </c>
      <c r="J79" s="119" t="s">
        <v>238</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241</v>
      </c>
      <c r="C86" s="119" t="s">
        <v>104</v>
      </c>
      <c r="D86" s="119" t="s">
        <v>154</v>
      </c>
      <c r="E86" s="49"/>
      <c r="F86" s="49"/>
      <c r="G86" s="49"/>
      <c r="H86" s="119" t="s">
        <v>104</v>
      </c>
      <c r="I86" s="119" t="s">
        <v>104</v>
      </c>
      <c r="J86" s="119" t="s">
        <v>104</v>
      </c>
      <c r="K86" s="199"/>
    </row>
    <row r="87" ht="18" customHeight="1" x14ac:dyDescent="0.2">
      <c r="B87" s="201" t="s">
        <v>244</v>
      </c>
      <c r="C87" s="194">
        <v>833.8975961120258</v>
      </c>
      <c r="D87" s="194" t="s">
        <v>154</v>
      </c>
      <c r="E87" s="195"/>
      <c r="F87" s="195"/>
      <c r="G87" s="195"/>
      <c r="H87" s="194">
        <v>59.62367812200984</v>
      </c>
      <c r="I87" s="194">
        <v>0.0004169487980560129</v>
      </c>
      <c r="J87" s="196">
        <v>0.0016677951922240517</v>
      </c>
      <c r="K87" s="202" t="s">
        <v>104</v>
      </c>
    </row>
    <row r="88" ht="18" customHeight="1" x14ac:dyDescent="0.2">
      <c r="B88" s="122" t="s">
        <v>153</v>
      </c>
      <c r="C88" s="194">
        <v>833.8975961120258</v>
      </c>
      <c r="D88" s="119" t="s">
        <v>154</v>
      </c>
      <c r="E88" s="119">
        <v>71.5</v>
      </c>
      <c r="F88" s="119">
        <v>0.5000000000000001</v>
      </c>
      <c r="G88" s="119">
        <v>2.0000000000000004</v>
      </c>
      <c r="H88" s="119">
        <v>59.62367812200984</v>
      </c>
      <c r="I88" s="119">
        <v>0.0004169487980560129</v>
      </c>
      <c r="J88" s="119">
        <v>0.0016677951922240517</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833.8975961120258</v>
      </c>
      <c r="D95" s="125" t="s">
        <v>154</v>
      </c>
      <c r="E95" s="49"/>
      <c r="F95" s="49"/>
      <c r="G95" s="49"/>
      <c r="H95" s="125">
        <v>59.62367812200984</v>
      </c>
      <c r="I95" s="125">
        <v>0.0004169487980560129</v>
      </c>
      <c r="J95" s="198">
        <v>0.0016677951922240517</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32</v>
      </c>
      <c r="G11" s="258">
        <v>6996</v>
      </c>
      <c r="H11" s="258" t="s">
        <v>104</v>
      </c>
      <c r="I11" s="195"/>
      <c r="J11" s="258">
        <v>74</v>
      </c>
      <c r="K11" s="124">
        <v>6954</v>
      </c>
      <c r="L11" s="258">
        <v>42.538</v>
      </c>
      <c r="M11" s="259" t="s">
        <v>154</v>
      </c>
      <c r="N11" s="124">
        <v>295809.252</v>
      </c>
      <c r="O11" s="258">
        <v>19.99090909090909</v>
      </c>
      <c r="P11" s="124">
        <v>5913.495864981817</v>
      </c>
      <c r="Q11" s="124" t="s">
        <v>104</v>
      </c>
      <c r="R11" s="124">
        <v>5913.495864981817</v>
      </c>
      <c r="S11" s="258">
        <v>1</v>
      </c>
      <c r="T11" s="197">
        <v>21682.818171599996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v>
      </c>
      <c r="H15" s="258">
        <v>298</v>
      </c>
      <c r="I15" s="258" t="s">
        <v>104</v>
      </c>
      <c r="J15" s="258">
        <v>10</v>
      </c>
      <c r="K15" s="124">
        <v>-307</v>
      </c>
      <c r="L15" s="258">
        <v>44</v>
      </c>
      <c r="M15" s="262" t="s">
        <v>154</v>
      </c>
      <c r="N15" s="124">
        <v>-13508</v>
      </c>
      <c r="O15" s="258">
        <v>18.9</v>
      </c>
      <c r="P15" s="124">
        <v>-255.3012</v>
      </c>
      <c r="Q15" s="124" t="s">
        <v>104</v>
      </c>
      <c r="R15" s="124">
        <v>-255.3012</v>
      </c>
      <c r="S15" s="258">
        <v>1</v>
      </c>
      <c r="T15" s="197">
        <v>-936.1043999999999</v>
      </c>
    </row>
    <row r="16" ht="18" customHeight="1" x14ac:dyDescent="0.2">
      <c r="B16" s="260"/>
      <c r="C16" s="261"/>
      <c r="D16" s="266" t="s">
        <v>204</v>
      </c>
      <c r="E16" s="257" t="s">
        <v>300</v>
      </c>
      <c r="F16" s="195"/>
      <c r="G16" s="258">
        <v>81</v>
      </c>
      <c r="H16" s="258">
        <v>41</v>
      </c>
      <c r="I16" s="258">
        <v>193.14285714285714</v>
      </c>
      <c r="J16" s="258">
        <v>7</v>
      </c>
      <c r="K16" s="124">
        <v>-160.14285714285714</v>
      </c>
      <c r="L16" s="258">
        <v>43</v>
      </c>
      <c r="M16" s="262" t="s">
        <v>154</v>
      </c>
      <c r="N16" s="124">
        <v>-6886.142857142857</v>
      </c>
      <c r="O16" s="258">
        <v>19.5</v>
      </c>
      <c r="P16" s="124">
        <v>-134.2797857142857</v>
      </c>
      <c r="Q16" s="124" t="s">
        <v>104</v>
      </c>
      <c r="R16" s="124">
        <v>-134.2797857142857</v>
      </c>
      <c r="S16" s="258">
        <v>1</v>
      </c>
      <c r="T16" s="197">
        <v>-492.35921428571424</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85</v>
      </c>
      <c r="H19" s="258">
        <v>1190</v>
      </c>
      <c r="I19" s="258">
        <v>55</v>
      </c>
      <c r="J19" s="258">
        <v>-28</v>
      </c>
      <c r="K19" s="124">
        <v>-1132</v>
      </c>
      <c r="L19" s="258">
        <v>42.3</v>
      </c>
      <c r="M19" s="262" t="s">
        <v>154</v>
      </c>
      <c r="N19" s="124">
        <v>-47883.6</v>
      </c>
      <c r="O19" s="258">
        <v>20.20909090909091</v>
      </c>
      <c r="P19" s="124">
        <v>-967.6840254545456</v>
      </c>
      <c r="Q19" s="124" t="s">
        <v>104</v>
      </c>
      <c r="R19" s="124">
        <v>-967.6840254545456</v>
      </c>
      <c r="S19" s="258">
        <v>1</v>
      </c>
      <c r="T19" s="197">
        <v>-3548.1747600000003</v>
      </c>
    </row>
    <row r="20" ht="18" customHeight="1" x14ac:dyDescent="0.2">
      <c r="B20" s="260"/>
      <c r="C20" s="261"/>
      <c r="D20" s="266" t="s">
        <v>216</v>
      </c>
      <c r="E20" s="257" t="s">
        <v>300</v>
      </c>
      <c r="F20" s="195"/>
      <c r="G20" s="258">
        <v>215</v>
      </c>
      <c r="H20" s="258">
        <v>29</v>
      </c>
      <c r="I20" s="258">
        <v>184</v>
      </c>
      <c r="J20" s="258">
        <v>47</v>
      </c>
      <c r="K20" s="124">
        <v>-45</v>
      </c>
      <c r="L20" s="258">
        <v>40</v>
      </c>
      <c r="M20" s="262" t="s">
        <v>154</v>
      </c>
      <c r="N20" s="124">
        <v>-1800</v>
      </c>
      <c r="O20" s="258">
        <v>21.10909090909091</v>
      </c>
      <c r="P20" s="124">
        <v>-37.99636363636364</v>
      </c>
      <c r="Q20" s="124" t="s">
        <v>104</v>
      </c>
      <c r="R20" s="124">
        <v>-37.99636363636364</v>
      </c>
      <c r="S20" s="258">
        <v>1</v>
      </c>
      <c r="T20" s="197">
        <v>-139.32</v>
      </c>
    </row>
    <row r="21" ht="18" customHeight="1" x14ac:dyDescent="0.2">
      <c r="B21" s="260"/>
      <c r="C21" s="261"/>
      <c r="D21" s="266" t="s">
        <v>193</v>
      </c>
      <c r="E21" s="257" t="s">
        <v>300</v>
      </c>
      <c r="F21" s="195"/>
      <c r="G21" s="258" t="s">
        <v>104</v>
      </c>
      <c r="H21" s="258">
        <v>26</v>
      </c>
      <c r="I21" s="195"/>
      <c r="J21" s="258" t="s">
        <v>104</v>
      </c>
      <c r="K21" s="124">
        <v>-26</v>
      </c>
      <c r="L21" s="258">
        <v>46</v>
      </c>
      <c r="M21" s="262" t="s">
        <v>154</v>
      </c>
      <c r="N21" s="124">
        <v>-1196</v>
      </c>
      <c r="O21" s="258">
        <v>17.20909090909091</v>
      </c>
      <c r="P21" s="124">
        <v>-20.58207272727273</v>
      </c>
      <c r="Q21" s="124" t="s">
        <v>104</v>
      </c>
      <c r="R21" s="124">
        <v>-20.58207272727273</v>
      </c>
      <c r="S21" s="258">
        <v>1</v>
      </c>
      <c r="T21" s="197">
        <v>-75.4676</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v>54</v>
      </c>
      <c r="H23" s="258">
        <v>18</v>
      </c>
      <c r="I23" s="195"/>
      <c r="J23" s="258" t="s">
        <v>104</v>
      </c>
      <c r="K23" s="124">
        <v>36</v>
      </c>
      <c r="L23" s="258">
        <v>44</v>
      </c>
      <c r="M23" s="262" t="s">
        <v>154</v>
      </c>
      <c r="N23" s="124">
        <v>1584</v>
      </c>
      <c r="O23" s="258">
        <v>19.99090909090909</v>
      </c>
      <c r="P23" s="124">
        <v>31.665599999999994</v>
      </c>
      <c r="Q23" s="124">
        <v>596.3688000000001</v>
      </c>
      <c r="R23" s="124">
        <v>-564.7032</v>
      </c>
      <c r="S23" s="258">
        <v>1</v>
      </c>
      <c r="T23" s="197">
        <v>-2070.5784</v>
      </c>
    </row>
    <row r="24" ht="18" customHeight="1" x14ac:dyDescent="0.2">
      <c r="B24" s="260"/>
      <c r="C24" s="261"/>
      <c r="D24" s="266" t="s">
        <v>308</v>
      </c>
      <c r="E24" s="257" t="s">
        <v>300</v>
      </c>
      <c r="F24" s="195"/>
      <c r="G24" s="258" t="s">
        <v>104</v>
      </c>
      <c r="H24" s="258" t="s">
        <v>104</v>
      </c>
      <c r="I24" s="195"/>
      <c r="J24" s="258" t="s">
        <v>104</v>
      </c>
      <c r="K24" s="124" t="s">
        <v>104</v>
      </c>
      <c r="L24" s="258">
        <v>37.7</v>
      </c>
      <c r="M24" s="262" t="s">
        <v>154</v>
      </c>
      <c r="N24" s="124" t="s">
        <v>104</v>
      </c>
      <c r="O24" s="258">
        <v>22.00909090909091</v>
      </c>
      <c r="P24" s="124" t="s">
        <v>104</v>
      </c>
      <c r="Q24" s="124" t="s">
        <v>104</v>
      </c>
      <c r="R24" s="124" t="s">
        <v>104</v>
      </c>
      <c r="S24" s="258">
        <v>1</v>
      </c>
      <c r="T24" s="197" t="s">
        <v>104</v>
      </c>
    </row>
    <row r="25" ht="18" customHeight="1" x14ac:dyDescent="0.2">
      <c r="B25" s="260"/>
      <c r="C25" s="261"/>
      <c r="D25" s="266" t="s">
        <v>309</v>
      </c>
      <c r="E25" s="257" t="s">
        <v>300</v>
      </c>
      <c r="F25" s="195"/>
      <c r="G25" s="258">
        <v>22</v>
      </c>
      <c r="H25" s="258">
        <v>4</v>
      </c>
      <c r="I25" s="258" t="s">
        <v>104</v>
      </c>
      <c r="J25" s="258">
        <v>-16</v>
      </c>
      <c r="K25" s="124">
        <v>34</v>
      </c>
      <c r="L25" s="258">
        <v>42.3</v>
      </c>
      <c r="M25" s="262" t="s">
        <v>154</v>
      </c>
      <c r="N25" s="124">
        <v>1438.1999999999998</v>
      </c>
      <c r="O25" s="258">
        <v>19.99090909090909</v>
      </c>
      <c r="P25" s="124">
        <v>28.750925454545445</v>
      </c>
      <c r="Q25" s="124">
        <v>59.193081818181824</v>
      </c>
      <c r="R25" s="124">
        <v>-30.44215636363638</v>
      </c>
      <c r="S25" s="258">
        <v>1</v>
      </c>
      <c r="T25" s="197">
        <v>-111.62124000000006</v>
      </c>
    </row>
    <row r="26" ht="18" customHeight="1" x14ac:dyDescent="0.2">
      <c r="B26" s="260"/>
      <c r="C26" s="261"/>
      <c r="D26" s="266" t="s">
        <v>310</v>
      </c>
      <c r="E26" s="257" t="s">
        <v>300</v>
      </c>
      <c r="F26" s="195"/>
      <c r="G26" s="258" t="s">
        <v>104</v>
      </c>
      <c r="H26" s="258" t="s">
        <v>104</v>
      </c>
      <c r="I26" s="195"/>
      <c r="J26" s="258" t="s">
        <v>104</v>
      </c>
      <c r="K26" s="124" t="s">
        <v>104</v>
      </c>
      <c r="L26" s="258" t="s">
        <v>104</v>
      </c>
      <c r="M26" s="262" t="s">
        <v>154</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t="s">
        <v>104</v>
      </c>
      <c r="H27" s="258" t="s">
        <v>104</v>
      </c>
      <c r="I27" s="195"/>
      <c r="J27" s="258" t="s">
        <v>104</v>
      </c>
      <c r="K27" s="124" t="s">
        <v>104</v>
      </c>
      <c r="L27" s="258">
        <v>42.5</v>
      </c>
      <c r="M27" s="262" t="s">
        <v>154</v>
      </c>
      <c r="N27" s="124" t="s">
        <v>104</v>
      </c>
      <c r="O27" s="258">
        <v>19.99090909090909</v>
      </c>
      <c r="P27" s="124" t="s">
        <v>104</v>
      </c>
      <c r="Q27" s="124" t="s">
        <v>104</v>
      </c>
      <c r="R27" s="124" t="s">
        <v>104</v>
      </c>
      <c r="S27" s="258">
        <v>1</v>
      </c>
      <c r="T27" s="197" t="s">
        <v>104</v>
      </c>
    </row>
    <row r="28" ht="18" customHeight="1" x14ac:dyDescent="0.2">
      <c r="B28" s="260"/>
      <c r="C28" s="263"/>
      <c r="D28" s="266" t="s">
        <v>312</v>
      </c>
      <c r="E28" s="257" t="s">
        <v>300</v>
      </c>
      <c r="F28" s="195"/>
      <c r="G28" s="258">
        <v>24</v>
      </c>
      <c r="H28" s="258">
        <v>6</v>
      </c>
      <c r="I28" s="195"/>
      <c r="J28" s="258" t="s">
        <v>104</v>
      </c>
      <c r="K28" s="124">
        <v>18</v>
      </c>
      <c r="L28" s="258">
        <v>40.447</v>
      </c>
      <c r="M28" s="262" t="s">
        <v>154</v>
      </c>
      <c r="N28" s="124">
        <v>728.046</v>
      </c>
      <c r="O28" s="258">
        <v>19.99090909090909</v>
      </c>
      <c r="P28" s="124">
        <v>14.554301399999998</v>
      </c>
      <c r="Q28" s="124" t="s">
        <v>104</v>
      </c>
      <c r="R28" s="124">
        <v>14.554301399999998</v>
      </c>
      <c r="S28" s="258">
        <v>1</v>
      </c>
      <c r="T28" s="197">
        <v>53.36577179999999</v>
      </c>
    </row>
    <row r="29" ht="18" customHeight="1" x14ac:dyDescent="0.2">
      <c r="B29" s="267"/>
      <c r="C29" s="268" t="s">
        <v>313</v>
      </c>
      <c r="D29" s="268"/>
      <c r="E29" s="269"/>
      <c r="F29" s="195"/>
      <c r="G29" s="150"/>
      <c r="H29" s="150"/>
      <c r="I29" s="195"/>
      <c r="J29" s="150"/>
      <c r="K29" s="150"/>
      <c r="L29" s="150"/>
      <c r="M29" s="270"/>
      <c r="N29" s="124">
        <v>176</v>
      </c>
      <c r="O29" s="150"/>
      <c r="P29" s="124">
        <v>3.4787999999999997</v>
      </c>
      <c r="Q29" s="124">
        <v>9.675600000000001</v>
      </c>
      <c r="R29" s="124">
        <v>-6.196800000000001</v>
      </c>
      <c r="S29" s="271"/>
      <c r="T29" s="197">
        <v>12.7556</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154</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4</v>
      </c>
      <c r="H31" s="258" t="s">
        <v>104</v>
      </c>
      <c r="I31" s="275" t="s">
        <v>104</v>
      </c>
      <c r="J31" s="258">
        <v>1</v>
      </c>
      <c r="K31" s="124">
        <v>3</v>
      </c>
      <c r="L31" s="258">
        <v>44</v>
      </c>
      <c r="M31" s="262" t="s">
        <v>154</v>
      </c>
      <c r="N31" s="124">
        <v>132</v>
      </c>
      <c r="O31" s="258">
        <v>19.99090909090909</v>
      </c>
      <c r="P31" s="124">
        <v>2.6388</v>
      </c>
      <c r="Q31" s="124">
        <v>9.675600000000001</v>
      </c>
      <c r="R31" s="124">
        <v>-7.036800000000001</v>
      </c>
      <c r="S31" s="276">
        <v>1</v>
      </c>
      <c r="T31" s="197">
        <v>-25.801600000000004</v>
      </c>
    </row>
    <row r="32" ht="18" customHeight="1" x14ac:dyDescent="0.2">
      <c r="B32" s="272"/>
      <c r="C32" s="273"/>
      <c r="D32" s="273" t="s">
        <v>203</v>
      </c>
      <c r="E32" s="274" t="s">
        <v>300</v>
      </c>
      <c r="F32" s="275" t="s">
        <v>104</v>
      </c>
      <c r="G32" s="258">
        <v>1</v>
      </c>
      <c r="H32" s="258" t="s">
        <v>104</v>
      </c>
      <c r="I32" s="275" t="s">
        <v>104</v>
      </c>
      <c r="J32" s="258" t="s">
        <v>104</v>
      </c>
      <c r="K32" s="124">
        <v>1</v>
      </c>
      <c r="L32" s="258">
        <v>44</v>
      </c>
      <c r="M32" s="262" t="s">
        <v>154</v>
      </c>
      <c r="N32" s="124">
        <v>44</v>
      </c>
      <c r="O32" s="258">
        <v>19.09090909090909</v>
      </c>
      <c r="P32" s="124">
        <v>0.84</v>
      </c>
      <c r="Q32" s="124" t="s">
        <v>104</v>
      </c>
      <c r="R32" s="124">
        <v>0.84</v>
      </c>
      <c r="S32" s="276">
        <v>1</v>
      </c>
      <c r="T32" s="197">
        <v>3.0799999999999996</v>
      </c>
    </row>
    <row r="33" ht="18" customHeight="1" x14ac:dyDescent="0.2">
      <c r="B33" s="277" t="s">
        <v>316</v>
      </c>
      <c r="C33" s="278"/>
      <c r="D33" s="278"/>
      <c r="E33" s="279"/>
      <c r="F33" s="280"/>
      <c r="G33" s="280"/>
      <c r="H33" s="280"/>
      <c r="I33" s="280"/>
      <c r="J33" s="280"/>
      <c r="K33" s="280"/>
      <c r="L33" s="280"/>
      <c r="M33" s="281"/>
      <c r="N33" s="128">
        <v>228461.75514285712</v>
      </c>
      <c r="O33" s="280"/>
      <c r="P33" s="128">
        <v>4576.102044303895</v>
      </c>
      <c r="Q33" s="128">
        <v>665.2374818181819</v>
      </c>
      <c r="R33" s="128">
        <v>3910.864562485712</v>
      </c>
      <c r="S33" s="282"/>
      <c r="T33" s="283">
        <v>14375.313929114282</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1148.553457038886</v>
      </c>
      <c r="H35" s="258" t="s">
        <v>104</v>
      </c>
      <c r="I35" s="195"/>
      <c r="J35" s="258">
        <v>188.49033111786113</v>
      </c>
      <c r="K35" s="124">
        <v>960.063125921025</v>
      </c>
      <c r="L35" s="258">
        <v>24.227169448630637</v>
      </c>
      <c r="M35" s="259" t="s">
        <v>154</v>
      </c>
      <c r="N35" s="124">
        <v>23259.612033070684</v>
      </c>
      <c r="O35" s="258">
        <v>28.185557974442908</v>
      </c>
      <c r="P35" s="124">
        <v>655.5851434211637</v>
      </c>
      <c r="Q35" s="124">
        <v>3.1794994429460974</v>
      </c>
      <c r="R35" s="124">
        <v>652.4056439782177</v>
      </c>
      <c r="S35" s="258">
        <v>1</v>
      </c>
      <c r="T35" s="197">
        <v>2392.1540279201313</v>
      </c>
    </row>
    <row r="36" ht="18" customHeight="1" x14ac:dyDescent="0.2">
      <c r="B36" s="260"/>
      <c r="C36" s="261"/>
      <c r="D36" s="268" t="s">
        <v>319</v>
      </c>
      <c r="E36" s="257" t="s">
        <v>300</v>
      </c>
      <c r="F36" s="258" t="s">
        <v>104</v>
      </c>
      <c r="G36" s="258">
        <v>1438</v>
      </c>
      <c r="H36" s="258" t="s">
        <v>104</v>
      </c>
      <c r="I36" s="195"/>
      <c r="J36" s="258">
        <v>-53</v>
      </c>
      <c r="K36" s="124">
        <v>1491</v>
      </c>
      <c r="L36" s="258">
        <v>32.804</v>
      </c>
      <c r="M36" s="262" t="s">
        <v>154</v>
      </c>
      <c r="N36" s="124">
        <v>48910.764</v>
      </c>
      <c r="O36" s="258">
        <v>25.8</v>
      </c>
      <c r="P36" s="124">
        <v>1261.8977112</v>
      </c>
      <c r="Q36" s="124" t="s">
        <v>104</v>
      </c>
      <c r="R36" s="124">
        <v>1261.8977112</v>
      </c>
      <c r="S36" s="258">
        <v>1</v>
      </c>
      <c r="T36" s="197">
        <v>4626.9582744</v>
      </c>
    </row>
    <row r="37" ht="18" customHeight="1" x14ac:dyDescent="0.2">
      <c r="B37" s="260"/>
      <c r="C37" s="261"/>
      <c r="D37" s="268" t="s">
        <v>320</v>
      </c>
      <c r="E37" s="257" t="s">
        <v>300</v>
      </c>
      <c r="F37" s="258">
        <v>138</v>
      </c>
      <c r="G37" s="258">
        <v>1126.446542961114</v>
      </c>
      <c r="H37" s="258" t="s">
        <v>104</v>
      </c>
      <c r="I37" s="258" t="s">
        <v>104</v>
      </c>
      <c r="J37" s="258">
        <v>207.5096688821389</v>
      </c>
      <c r="K37" s="124">
        <v>1056.936874078975</v>
      </c>
      <c r="L37" s="258">
        <v>24.540711062227313</v>
      </c>
      <c r="M37" s="262" t="s">
        <v>154</v>
      </c>
      <c r="N37" s="124">
        <v>25937.98243778586</v>
      </c>
      <c r="O37" s="258">
        <v>26.757251284346097</v>
      </c>
      <c r="P37" s="124">
        <v>694.0291138967922</v>
      </c>
      <c r="Q37" s="124">
        <v>3.364738178910158</v>
      </c>
      <c r="R37" s="124">
        <v>690.6643757178821</v>
      </c>
      <c r="S37" s="258">
        <v>1</v>
      </c>
      <c r="T37" s="197">
        <v>2532.436044298901</v>
      </c>
    </row>
    <row r="38" ht="18" customHeight="1" x14ac:dyDescent="0.2">
      <c r="B38" s="260"/>
      <c r="C38" s="261"/>
      <c r="D38" s="268" t="s">
        <v>321</v>
      </c>
      <c r="E38" s="257" t="s">
        <v>300</v>
      </c>
      <c r="F38" s="258">
        <v>3060</v>
      </c>
      <c r="G38" s="258" t="s">
        <v>104</v>
      </c>
      <c r="H38" s="258" t="s">
        <v>104</v>
      </c>
      <c r="I38" s="258" t="s">
        <v>104</v>
      </c>
      <c r="J38" s="258">
        <v>171</v>
      </c>
      <c r="K38" s="124">
        <v>2889</v>
      </c>
      <c r="L38" s="258">
        <v>11.643</v>
      </c>
      <c r="M38" s="262" t="s">
        <v>154</v>
      </c>
      <c r="N38" s="124">
        <v>33636.627</v>
      </c>
      <c r="O38" s="258">
        <v>26.20909090909091</v>
      </c>
      <c r="P38" s="124">
        <v>881.5854149181819</v>
      </c>
      <c r="Q38" s="124" t="s">
        <v>104</v>
      </c>
      <c r="R38" s="124">
        <v>881.5854149181819</v>
      </c>
      <c r="S38" s="258">
        <v>1</v>
      </c>
      <c r="T38" s="197">
        <v>3232.4798547</v>
      </c>
    </row>
    <row r="39" ht="18" customHeight="1" x14ac:dyDescent="0.2">
      <c r="B39" s="260"/>
      <c r="C39" s="261"/>
      <c r="D39" s="268" t="s">
        <v>322</v>
      </c>
      <c r="E39" s="257" t="s">
        <v>300</v>
      </c>
      <c r="F39" s="258">
        <v>28104</v>
      </c>
      <c r="G39" s="258" t="s">
        <v>104</v>
      </c>
      <c r="H39" s="258" t="s">
        <v>104</v>
      </c>
      <c r="I39" s="195"/>
      <c r="J39" s="258">
        <v>282</v>
      </c>
      <c r="K39" s="124">
        <v>27822</v>
      </c>
      <c r="L39" s="258">
        <v>6.68</v>
      </c>
      <c r="M39" s="262" t="s">
        <v>154</v>
      </c>
      <c r="N39" s="124">
        <v>185850.96</v>
      </c>
      <c r="O39" s="258">
        <v>29.566424023815433</v>
      </c>
      <c r="P39" s="124">
        <v>5494.948288593161</v>
      </c>
      <c r="Q39" s="124" t="s">
        <v>104</v>
      </c>
      <c r="R39" s="124">
        <v>5494.948288593161</v>
      </c>
      <c r="S39" s="258">
        <v>1</v>
      </c>
      <c r="T39" s="197">
        <v>20148.14372484159</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2</v>
      </c>
      <c r="K42" s="124">
        <v>-2</v>
      </c>
      <c r="L42" s="258">
        <v>18.722</v>
      </c>
      <c r="M42" s="262" t="s">
        <v>154</v>
      </c>
      <c r="N42" s="124">
        <v>-37.444</v>
      </c>
      <c r="O42" s="258">
        <v>26.59090909090909</v>
      </c>
      <c r="P42" s="124">
        <v>-0.99567</v>
      </c>
      <c r="Q42" s="124" t="s">
        <v>104</v>
      </c>
      <c r="R42" s="124">
        <v>-0.99567</v>
      </c>
      <c r="S42" s="258">
        <v>1</v>
      </c>
      <c r="T42" s="197">
        <v>-3.65079</v>
      </c>
    </row>
    <row r="43" ht="18" customHeight="1" x14ac:dyDescent="0.2">
      <c r="B43" s="260"/>
      <c r="C43" s="261"/>
      <c r="D43" s="268" t="s">
        <v>326</v>
      </c>
      <c r="E43" s="257" t="s">
        <v>300</v>
      </c>
      <c r="F43" s="195"/>
      <c r="G43" s="258">
        <v>141</v>
      </c>
      <c r="H43" s="258">
        <v>6</v>
      </c>
      <c r="I43" s="195"/>
      <c r="J43" s="258">
        <v>-20</v>
      </c>
      <c r="K43" s="124">
        <v>155</v>
      </c>
      <c r="L43" s="258">
        <v>29.713729132569558</v>
      </c>
      <c r="M43" s="262" t="s">
        <v>154</v>
      </c>
      <c r="N43" s="124">
        <v>4605.628015548282</v>
      </c>
      <c r="O43" s="258">
        <v>29.18181818181818</v>
      </c>
      <c r="P43" s="124">
        <v>134.40059936281804</v>
      </c>
      <c r="Q43" s="124">
        <v>128.59926471682633</v>
      </c>
      <c r="R43" s="124">
        <v>5.801334645991716</v>
      </c>
      <c r="S43" s="258">
        <v>1</v>
      </c>
      <c r="T43" s="197">
        <v>21.27156036863629</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322164.1294864048</v>
      </c>
      <c r="O46" s="280"/>
      <c r="P46" s="128">
        <v>9121.450601392116</v>
      </c>
      <c r="Q46" s="128">
        <v>135.1435023386826</v>
      </c>
      <c r="R46" s="128">
        <v>8986.307099053434</v>
      </c>
      <c r="S46" s="280"/>
      <c r="T46" s="283">
        <v>32949.79269652926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1380.6000000000001</v>
      </c>
      <c r="G48" s="258">
        <v>198036</v>
      </c>
      <c r="H48" s="258" t="s">
        <v>104</v>
      </c>
      <c r="I48" s="258" t="s">
        <v>104</v>
      </c>
      <c r="J48" s="258">
        <v>3635.1</v>
      </c>
      <c r="K48" s="124">
        <v>195781.5</v>
      </c>
      <c r="L48" s="258">
        <v>1</v>
      </c>
      <c r="M48" s="259" t="s">
        <v>154</v>
      </c>
      <c r="N48" s="124">
        <v>195781.5</v>
      </c>
      <c r="O48" s="258">
        <v>15.055745104673013</v>
      </c>
      <c r="P48" s="124">
        <v>2947.63636021054</v>
      </c>
      <c r="Q48" s="124">
        <v>774.505467093638</v>
      </c>
      <c r="R48" s="124">
        <v>2173.130893116902</v>
      </c>
      <c r="S48" s="258">
        <v>1</v>
      </c>
      <c r="T48" s="197">
        <v>7968.146608095307</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195781.5</v>
      </c>
      <c r="O50" s="311"/>
      <c r="P50" s="128">
        <v>2947.63636021054</v>
      </c>
      <c r="Q50" s="128">
        <v>774.505467093638</v>
      </c>
      <c r="R50" s="128">
        <v>2173.130893116902</v>
      </c>
      <c r="S50" s="311"/>
      <c r="T50" s="283">
        <v>7968.146608095307</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746407.3846292619</v>
      </c>
      <c r="O55" s="331"/>
      <c r="P55" s="127">
        <v>16645.18900590655</v>
      </c>
      <c r="Q55" s="127">
        <v>1574.8864512505024</v>
      </c>
      <c r="R55" s="127">
        <v>15070.30255465605</v>
      </c>
      <c r="S55" s="331"/>
      <c r="T55" s="334">
        <v>55293.25323373884</v>
      </c>
    </row>
    <row r="56" ht="18" customHeight="1" x14ac:dyDescent="0.2">
      <c r="B56" s="335" t="s">
        <v>341</v>
      </c>
      <c r="C56" s="299"/>
      <c r="D56" s="336"/>
      <c r="E56" s="337"/>
      <c r="F56" s="195"/>
      <c r="G56" s="195"/>
      <c r="H56" s="195"/>
      <c r="I56" s="195"/>
      <c r="J56" s="195"/>
      <c r="K56" s="195"/>
      <c r="L56" s="195"/>
      <c r="M56" s="338"/>
      <c r="N56" s="124">
        <v>20942</v>
      </c>
      <c r="O56" s="195"/>
      <c r="P56" s="124">
        <v>475.7641636363637</v>
      </c>
      <c r="Q56" s="124" t="s">
        <v>104</v>
      </c>
      <c r="R56" s="124">
        <v>475.7641636363637</v>
      </c>
      <c r="S56" s="195"/>
      <c r="T56" s="197">
        <v>1744.4686000000002</v>
      </c>
    </row>
    <row r="57" ht="18" customHeight="1" x14ac:dyDescent="0.2">
      <c r="B57" s="303"/>
      <c r="C57" s="301"/>
      <c r="D57" s="336" t="s">
        <v>342</v>
      </c>
      <c r="E57" s="257" t="s">
        <v>332</v>
      </c>
      <c r="F57" s="258">
        <v>10471</v>
      </c>
      <c r="G57" s="258" t="s">
        <v>104</v>
      </c>
      <c r="H57" s="258" t="s">
        <v>104</v>
      </c>
      <c r="I57" s="195"/>
      <c r="J57" s="258" t="s">
        <v>104</v>
      </c>
      <c r="K57" s="124">
        <v>10471</v>
      </c>
      <c r="L57" s="258">
        <v>1</v>
      </c>
      <c r="M57" s="262" t="s">
        <v>154</v>
      </c>
      <c r="N57" s="124">
        <v>10471</v>
      </c>
      <c r="O57" s="258">
        <v>30.54545454545455</v>
      </c>
      <c r="P57" s="124">
        <v>319.8414545454546</v>
      </c>
      <c r="Q57" s="124" t="s">
        <v>104</v>
      </c>
      <c r="R57" s="124">
        <v>319.8414545454546</v>
      </c>
      <c r="S57" s="258">
        <v>1</v>
      </c>
      <c r="T57" s="197">
        <v>1172.7520000000002</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10471</v>
      </c>
      <c r="G59" s="169" t="s">
        <v>104</v>
      </c>
      <c r="H59" s="169" t="s">
        <v>104</v>
      </c>
      <c r="I59" s="258" t="s">
        <v>104</v>
      </c>
      <c r="J59" s="169" t="s">
        <v>104</v>
      </c>
      <c r="K59" s="119">
        <v>10471</v>
      </c>
      <c r="L59" s="169">
        <v>1</v>
      </c>
      <c r="M59" s="262" t="s">
        <v>154</v>
      </c>
      <c r="N59" s="119">
        <v>10471</v>
      </c>
      <c r="O59" s="169">
        <v>14.89090909090909</v>
      </c>
      <c r="P59" s="119">
        <v>155.92270909090908</v>
      </c>
      <c r="Q59" s="119" t="s">
        <v>104</v>
      </c>
      <c r="R59" s="119">
        <v>155.92270909090908</v>
      </c>
      <c r="S59" s="169">
        <v>1</v>
      </c>
      <c r="T59" s="184">
        <v>571.7166</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228.46175514285713</v>
      </c>
      <c r="D10" s="374">
        <v>195.1847551428571</v>
      </c>
      <c r="E10" s="373">
        <v>14375.313929114282</v>
      </c>
      <c r="F10" s="373">
        <v>185.20529157701154</v>
      </c>
      <c r="G10" s="373">
        <v>13597.514219188699</v>
      </c>
      <c r="H10" s="373">
        <v>5.38832529074686</v>
      </c>
      <c r="I10" s="375">
        <v>5.720161033756877</v>
      </c>
    </row>
    <row r="11" ht="18" customHeight="1" x14ac:dyDescent="0.2">
      <c r="B11" s="376" t="s">
        <v>372</v>
      </c>
      <c r="C11" s="373">
        <v>322.1641294864048</v>
      </c>
      <c r="D11" s="373">
        <v>317.51931572542355</v>
      </c>
      <c r="E11" s="373">
        <v>32949.79269652926</v>
      </c>
      <c r="F11" s="373">
        <v>279.8933475385566</v>
      </c>
      <c r="G11" s="373">
        <v>28167.992060127784</v>
      </c>
      <c r="H11" s="373">
        <v>13.442966229014711</v>
      </c>
      <c r="I11" s="375">
        <v>16.976008180470142</v>
      </c>
    </row>
    <row r="12" ht="18" customHeight="1" x14ac:dyDescent="0.2">
      <c r="B12" s="376" t="s">
        <v>373</v>
      </c>
      <c r="C12" s="373">
        <v>195.7815</v>
      </c>
      <c r="D12" s="373">
        <v>144.33898010417323</v>
      </c>
      <c r="E12" s="373">
        <v>7968.146608095307</v>
      </c>
      <c r="F12" s="373">
        <v>139.34578010417326</v>
      </c>
      <c r="G12" s="373">
        <v>7692.500004420912</v>
      </c>
      <c r="H12" s="373">
        <v>3.583316262801153</v>
      </c>
      <c r="I12" s="375">
        <v>3.5833162628011666</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746.407384629262</v>
      </c>
      <c r="D15" s="379">
        <v>657.0430509724539</v>
      </c>
      <c r="E15" s="379">
        <v>55293.25323373885</v>
      </c>
      <c r="F15" s="379">
        <v>604.4444192197415</v>
      </c>
      <c r="G15" s="379">
        <v>49458.0062837374</v>
      </c>
      <c r="H15" s="379">
        <v>8.701979881063403</v>
      </c>
      <c r="I15" s="380">
        <v>11.798386931581941</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29832</v>
      </c>
      <c r="F23" s="424">
        <v>19.990909090909092</v>
      </c>
      <c r="G23" s="444">
        <v>596.3688000000001</v>
      </c>
      <c r="H23" s="430">
        <v>2186.6856000000002</v>
      </c>
      <c r="I23" s="445" t="s">
        <v>104</v>
      </c>
      <c r="J23" s="446"/>
      <c r="M23" s="370"/>
    </row>
    <row r="24" ht="18" customHeight="1" x14ac:dyDescent="0.2">
      <c r="B24" s="442"/>
      <c r="C24" s="255"/>
      <c r="D24" s="422" t="s">
        <v>308</v>
      </c>
      <c r="E24" s="443" t="s">
        <v>104</v>
      </c>
      <c r="F24" s="424" t="s">
        <v>104</v>
      </c>
      <c r="G24" s="444" t="s">
        <v>104</v>
      </c>
      <c r="H24" s="430" t="s">
        <v>104</v>
      </c>
      <c r="I24" s="445" t="s">
        <v>104</v>
      </c>
      <c r="J24" s="446"/>
      <c r="M24" s="370"/>
    </row>
    <row r="25" ht="18" customHeight="1" x14ac:dyDescent="0.2">
      <c r="B25" s="442"/>
      <c r="C25" s="255"/>
      <c r="D25" s="422" t="s">
        <v>408</v>
      </c>
      <c r="E25" s="443">
        <v>2961</v>
      </c>
      <c r="F25" s="424">
        <v>19.990909090909092</v>
      </c>
      <c r="G25" s="444">
        <v>59.193081818181824</v>
      </c>
      <c r="H25" s="430">
        <v>217.0413</v>
      </c>
      <c r="I25" s="445">
        <v>217.0413</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484</v>
      </c>
      <c r="F29" s="430">
        <v>19.990909090909092</v>
      </c>
      <c r="G29" s="424">
        <v>9.675600000000001</v>
      </c>
      <c r="H29" s="430">
        <v>35.4772</v>
      </c>
      <c r="I29" s="424" t="s">
        <v>104</v>
      </c>
      <c r="J29" s="449"/>
      <c r="M29" s="370"/>
    </row>
    <row r="30" ht="18" customHeight="1" x14ac:dyDescent="0.2">
      <c r="B30" s="272"/>
      <c r="C30" s="273"/>
      <c r="D30" s="273" t="s">
        <v>314</v>
      </c>
      <c r="E30" s="450" t="s">
        <v>104</v>
      </c>
      <c r="F30" s="424" t="s">
        <v>104</v>
      </c>
      <c r="G30" s="444" t="s">
        <v>104</v>
      </c>
      <c r="H30" s="430" t="s">
        <v>104</v>
      </c>
      <c r="I30" s="445" t="s">
        <v>104</v>
      </c>
      <c r="J30" s="446" t="s">
        <v>413</v>
      </c>
      <c r="M30" s="370"/>
    </row>
    <row r="31" ht="18" customHeight="1" x14ac:dyDescent="0.2">
      <c r="B31" s="272"/>
      <c r="C31" s="273"/>
      <c r="D31" s="273" t="s">
        <v>315</v>
      </c>
      <c r="E31" s="450">
        <v>484</v>
      </c>
      <c r="F31" s="424">
        <v>19.990909090909092</v>
      </c>
      <c r="G31" s="444">
        <v>9.675600000000001</v>
      </c>
      <c r="H31" s="430">
        <v>35.4772</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33277</v>
      </c>
      <c r="F33" s="452">
        <v>19.990909090909096</v>
      </c>
      <c r="G33" s="453">
        <v>665.2374818181819</v>
      </c>
      <c r="H33" s="452">
        <v>2439.2041</v>
      </c>
      <c r="I33" s="453">
        <v>217.0413</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112.51459655011783</v>
      </c>
      <c r="F35" s="424">
        <v>28.25855080527121</v>
      </c>
      <c r="G35" s="459">
        <v>3.1794994429460974</v>
      </c>
      <c r="H35" s="426">
        <v>11.65816462413569</v>
      </c>
      <c r="I35" s="460">
        <v>11.658164624135692</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125.47077849631</v>
      </c>
      <c r="F37" s="424">
        <v>26.816906846633714</v>
      </c>
      <c r="G37" s="444">
        <v>3.364738178910158</v>
      </c>
      <c r="H37" s="430">
        <v>12.337373322670578</v>
      </c>
      <c r="I37" s="445">
        <v>12.33737332267058</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4406.8283859348585</v>
      </c>
      <c r="F43" s="424">
        <v>29.18181818181818</v>
      </c>
      <c r="G43" s="429">
        <v>128.59926471682633</v>
      </c>
      <c r="H43" s="430">
        <v>471.53063729502986</v>
      </c>
      <c r="I43" s="445">
        <v>471.53063729502986</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4644.813760981287</v>
      </c>
      <c r="F46" s="452">
        <v>29.095569659639377</v>
      </c>
      <c r="G46" s="453">
        <v>135.1435023386826</v>
      </c>
      <c r="H46" s="452">
        <v>495.52617524183614</v>
      </c>
      <c r="I46" s="453">
        <v>495.52617524183614</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51442.51989582677</v>
      </c>
      <c r="F48" s="430">
        <v>15.055745104673013</v>
      </c>
      <c r="G48" s="465">
        <v>774.505467093638</v>
      </c>
      <c r="H48" s="430">
        <v>2839.8533793433394</v>
      </c>
      <c r="I48" s="466">
        <v>2839.8533793433394</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51442.51989582677</v>
      </c>
      <c r="F50" s="452">
        <v>15.055745104673013</v>
      </c>
      <c r="G50" s="453">
        <v>774.505467093638</v>
      </c>
      <c r="H50" s="452">
        <v>2839.8533793433394</v>
      </c>
      <c r="I50" s="453">
        <v>2839.8533793433394</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89364.33365680806</v>
      </c>
      <c r="F55" s="473">
        <v>17.623210365990598</v>
      </c>
      <c r="G55" s="478">
        <v>1574.8864512505024</v>
      </c>
      <c r="H55" s="473">
        <v>5774.583654585175</v>
      </c>
      <c r="I55" s="477">
        <v>3552.4208545851757</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31.302</v>
      </c>
      <c r="D10" s="507"/>
      <c r="E10" s="507"/>
      <c r="F10" s="125">
        <v>68.50453213857185</v>
      </c>
      <c r="G10" s="508">
        <v>57.4704864</v>
      </c>
      <c r="H10" s="509" t="s">
        <v>104</v>
      </c>
      <c r="I10" s="510" t="s">
        <v>104</v>
      </c>
    </row>
    <row r="11" ht="18" customHeight="1" x14ac:dyDescent="0.2">
      <c r="B11" s="511" t="s">
        <v>449</v>
      </c>
      <c r="C11" s="27">
        <v>3.198</v>
      </c>
      <c r="D11" s="125">
        <v>13.766712988921778</v>
      </c>
      <c r="E11" s="125">
        <v>10.856000000000002</v>
      </c>
      <c r="F11" s="125">
        <v>44.02594813857185</v>
      </c>
      <c r="G11" s="508">
        <v>34.717488</v>
      </c>
      <c r="H11" s="509" t="s">
        <v>104</v>
      </c>
      <c r="I11" s="510" t="s">
        <v>104</v>
      </c>
    </row>
    <row r="12" ht="18" customHeight="1" x14ac:dyDescent="0.2">
      <c r="B12" s="137" t="s">
        <v>450</v>
      </c>
      <c r="C12" s="49"/>
      <c r="D12" s="125">
        <v>12.06</v>
      </c>
      <c r="E12" s="125">
        <v>10.856000000000002</v>
      </c>
      <c r="F12" s="512">
        <v>38.56788</v>
      </c>
      <c r="G12" s="512">
        <v>34.717488</v>
      </c>
      <c r="H12" s="513" t="s">
        <v>104</v>
      </c>
      <c r="I12" s="514" t="s">
        <v>104</v>
      </c>
    </row>
    <row r="13" ht="18" customHeight="1" x14ac:dyDescent="0.2">
      <c r="B13" s="137" t="s">
        <v>451</v>
      </c>
      <c r="C13" s="49"/>
      <c r="D13" s="125">
        <v>1.675</v>
      </c>
      <c r="E13" s="125" t="s">
        <v>104</v>
      </c>
      <c r="F13" s="512">
        <v>5.35665</v>
      </c>
      <c r="G13" s="512" t="s">
        <v>104</v>
      </c>
      <c r="H13" s="513" t="s">
        <v>104</v>
      </c>
      <c r="I13" s="514" t="s">
        <v>104</v>
      </c>
    </row>
    <row r="14" ht="18" customHeight="1" x14ac:dyDescent="0.2">
      <c r="B14" s="137" t="s">
        <v>452</v>
      </c>
      <c r="C14" s="172">
        <v>6</v>
      </c>
      <c r="D14" s="125">
        <v>0.016903023095307616</v>
      </c>
      <c r="E14" s="125" t="s">
        <v>104</v>
      </c>
      <c r="F14" s="512">
        <v>0.10141813857184569</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28.104</v>
      </c>
      <c r="D17" s="125">
        <v>0.871</v>
      </c>
      <c r="E17" s="125">
        <v>0.8096</v>
      </c>
      <c r="F17" s="125">
        <v>24.478583999999998</v>
      </c>
      <c r="G17" s="508">
        <v>22.7529984</v>
      </c>
      <c r="H17" s="509" t="s">
        <v>104</v>
      </c>
      <c r="I17" s="510" t="s">
        <v>104</v>
      </c>
    </row>
    <row r="18" ht="18" customHeight="1" x14ac:dyDescent="0.2">
      <c r="B18" s="137" t="s">
        <v>456</v>
      </c>
      <c r="C18" s="49"/>
      <c r="D18" s="125">
        <v>0.804</v>
      </c>
      <c r="E18" s="125">
        <v>0.8096</v>
      </c>
      <c r="F18" s="512">
        <v>22.595616</v>
      </c>
      <c r="G18" s="512">
        <v>22.7529984</v>
      </c>
      <c r="H18" s="513" t="s">
        <v>104</v>
      </c>
      <c r="I18" s="514" t="s">
        <v>104</v>
      </c>
    </row>
    <row r="19" ht="18" customHeight="1" x14ac:dyDescent="0.2">
      <c r="B19" s="517" t="s">
        <v>457</v>
      </c>
      <c r="C19" s="518"/>
      <c r="D19" s="519">
        <v>0.067</v>
      </c>
      <c r="E19" s="519" t="s">
        <v>104</v>
      </c>
      <c r="F19" s="520">
        <v>1.882968</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0.610063</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49.10808111888111</v>
      </c>
      <c r="J10" s="541">
        <v>0.35335664335664335</v>
      </c>
      <c r="K10" s="120">
        <v>0.000710918648018648</v>
      </c>
      <c r="L10" s="542" t="s">
        <v>104</v>
      </c>
    </row>
    <row r="11" ht="18" customHeight="1" x14ac:dyDescent="0.2">
      <c r="B11" s="511" t="s">
        <v>489</v>
      </c>
      <c r="C11" s="543" t="s">
        <v>490</v>
      </c>
      <c r="D11" s="544" t="s">
        <v>491</v>
      </c>
      <c r="E11" s="169" t="s">
        <v>492</v>
      </c>
      <c r="F11" s="119" t="s">
        <v>492</v>
      </c>
      <c r="G11" s="119" t="s">
        <v>492</v>
      </c>
      <c r="H11" s="545" t="s">
        <v>492</v>
      </c>
      <c r="I11" s="546">
        <v>0.01641025641025641</v>
      </c>
      <c r="J11" s="169">
        <v>0.000745920745920746</v>
      </c>
      <c r="K11" s="172">
        <v>1.1934731934731933e-7</v>
      </c>
      <c r="L11" s="547" t="s">
        <v>104</v>
      </c>
    </row>
    <row r="12" ht="18" customHeight="1" x14ac:dyDescent="0.2">
      <c r="B12" s="511" t="s">
        <v>493</v>
      </c>
      <c r="C12" s="543" t="s">
        <v>490</v>
      </c>
      <c r="D12" s="544" t="s">
        <v>491</v>
      </c>
      <c r="E12" s="169" t="s">
        <v>492</v>
      </c>
      <c r="F12" s="119" t="s">
        <v>492</v>
      </c>
      <c r="G12" s="119" t="s">
        <v>492</v>
      </c>
      <c r="H12" s="548"/>
      <c r="I12" s="549">
        <v>1.677948717948718</v>
      </c>
      <c r="J12" s="169">
        <v>0.10853146853146854</v>
      </c>
      <c r="K12" s="49"/>
      <c r="L12" s="170" t="s">
        <v>104</v>
      </c>
    </row>
    <row r="13" ht="18" customHeight="1" x14ac:dyDescent="0.2">
      <c r="B13" s="511" t="s">
        <v>494</v>
      </c>
      <c r="C13" s="543" t="s">
        <v>490</v>
      </c>
      <c r="D13" s="544" t="s">
        <v>491</v>
      </c>
      <c r="E13" s="169" t="s">
        <v>492</v>
      </c>
      <c r="F13" s="119" t="s">
        <v>492</v>
      </c>
      <c r="G13" s="119" t="s">
        <v>492</v>
      </c>
      <c r="H13" s="548"/>
      <c r="I13" s="549">
        <v>0.00008578088578088578</v>
      </c>
      <c r="J13" s="169">
        <v>0.0009324009324009325</v>
      </c>
      <c r="K13" s="49"/>
      <c r="L13" s="170" t="s">
        <v>104</v>
      </c>
    </row>
    <row r="14" ht="18" customHeight="1" x14ac:dyDescent="0.2">
      <c r="B14" s="511" t="s">
        <v>495</v>
      </c>
      <c r="C14" s="543" t="s">
        <v>496</v>
      </c>
      <c r="D14" s="544" t="s">
        <v>491</v>
      </c>
      <c r="E14" s="169">
        <v>8104.895104895105</v>
      </c>
      <c r="F14" s="119">
        <v>5849.999999999999</v>
      </c>
      <c r="G14" s="119">
        <v>29.999999999999996</v>
      </c>
      <c r="H14" s="550">
        <v>0.0877</v>
      </c>
      <c r="I14" s="549">
        <v>47.41363636363636</v>
      </c>
      <c r="J14" s="169">
        <v>0.24314685314685314</v>
      </c>
      <c r="K14" s="172">
        <v>0.0007107993006993007</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1.053043547812536</v>
      </c>
      <c r="J17" s="560">
        <v>7.24075735697405</v>
      </c>
      <c r="K17" s="132"/>
      <c r="L17" s="133" t="s">
        <v>104</v>
      </c>
    </row>
    <row r="18" ht="18" customHeight="1" x14ac:dyDescent="0.2">
      <c r="B18" s="561" t="s">
        <v>500</v>
      </c>
      <c r="C18" s="543" t="s">
        <v>501</v>
      </c>
      <c r="D18" s="544" t="s">
        <v>502</v>
      </c>
      <c r="E18" s="169">
        <v>42</v>
      </c>
      <c r="F18" s="119">
        <v>50.000000000000014</v>
      </c>
      <c r="G18" s="119">
        <v>59.999999999999986</v>
      </c>
      <c r="H18" s="540"/>
      <c r="I18" s="546">
        <v>0.0021000000000000003</v>
      </c>
      <c r="J18" s="258">
        <v>0.0025199999999999997</v>
      </c>
      <c r="K18" s="195"/>
      <c r="L18" s="547" t="s">
        <v>104</v>
      </c>
    </row>
    <row r="19" ht="18" customHeight="1" x14ac:dyDescent="0.2">
      <c r="B19" s="511" t="s">
        <v>503</v>
      </c>
      <c r="C19" s="543" t="s">
        <v>501</v>
      </c>
      <c r="D19" s="544" t="s">
        <v>502</v>
      </c>
      <c r="E19" s="169">
        <v>42</v>
      </c>
      <c r="F19" s="119">
        <v>3950</v>
      </c>
      <c r="G19" s="119">
        <v>5740.000000000001</v>
      </c>
      <c r="H19" s="548"/>
      <c r="I19" s="549">
        <v>0.1659</v>
      </c>
      <c r="J19" s="169">
        <v>0.24108000000000002</v>
      </c>
      <c r="K19" s="49"/>
      <c r="L19" s="170" t="s">
        <v>104</v>
      </c>
    </row>
    <row r="20" ht="18" customHeight="1" x14ac:dyDescent="0.2">
      <c r="B20" s="511" t="s">
        <v>504</v>
      </c>
      <c r="C20" s="543" t="s">
        <v>501</v>
      </c>
      <c r="D20" s="544" t="s">
        <v>502</v>
      </c>
      <c r="E20" s="169">
        <v>42</v>
      </c>
      <c r="F20" s="119">
        <v>7210.000000000002</v>
      </c>
      <c r="G20" s="119">
        <v>570</v>
      </c>
      <c r="H20" s="140"/>
      <c r="I20" s="169">
        <v>0.30282000000000003</v>
      </c>
      <c r="J20" s="169">
        <v>0.02394</v>
      </c>
      <c r="K20" s="140"/>
      <c r="L20" s="170" t="s">
        <v>104</v>
      </c>
    </row>
    <row r="21" ht="18" customHeight="1" x14ac:dyDescent="0.2">
      <c r="B21" s="511" t="s">
        <v>505</v>
      </c>
      <c r="C21" s="543" t="s">
        <v>506</v>
      </c>
      <c r="D21" s="544" t="s">
        <v>507</v>
      </c>
      <c r="E21" s="169">
        <v>2205</v>
      </c>
      <c r="F21" s="119">
        <v>255.24678458049888</v>
      </c>
      <c r="G21" s="119">
        <v>2118.039188208617</v>
      </c>
      <c r="H21" s="548"/>
      <c r="I21" s="549">
        <v>0.56281916</v>
      </c>
      <c r="J21" s="169">
        <v>4.6702764100000005</v>
      </c>
      <c r="K21" s="49"/>
      <c r="L21" s="170" t="s">
        <v>104</v>
      </c>
    </row>
    <row r="22" ht="18" customHeight="1" x14ac:dyDescent="0.2">
      <c r="B22" s="511" t="s">
        <v>508</v>
      </c>
      <c r="C22" s="543" t="s">
        <v>506</v>
      </c>
      <c r="D22" s="544" t="s">
        <v>507</v>
      </c>
      <c r="E22" s="169">
        <v>50</v>
      </c>
      <c r="F22" s="119">
        <v>10</v>
      </c>
      <c r="G22" s="119">
        <v>230</v>
      </c>
      <c r="H22" s="548"/>
      <c r="I22" s="549">
        <v>0.0005</v>
      </c>
      <c r="J22" s="169">
        <v>0.0115</v>
      </c>
      <c r="K22" s="49"/>
      <c r="L22" s="170" t="s">
        <v>104</v>
      </c>
    </row>
    <row r="23" ht="18" customHeight="1" x14ac:dyDescent="0.2">
      <c r="B23" s="551" t="s">
        <v>509</v>
      </c>
      <c r="C23" s="552"/>
      <c r="D23" s="553"/>
      <c r="E23" s="49"/>
      <c r="F23" s="49"/>
      <c r="G23" s="49"/>
      <c r="H23" s="554"/>
      <c r="I23" s="119">
        <v>0.018904387812535915</v>
      </c>
      <c r="J23" s="119">
        <v>2.29144094697405</v>
      </c>
      <c r="K23" s="518"/>
      <c r="L23" s="555" t="s">
        <v>104</v>
      </c>
    </row>
    <row r="24" ht="18" customHeight="1" x14ac:dyDescent="0.2">
      <c r="B24" s="556" t="s">
        <v>510</v>
      </c>
      <c r="C24" s="557"/>
      <c r="D24" s="558"/>
      <c r="E24" s="562"/>
      <c r="F24" s="562"/>
      <c r="G24" s="562"/>
      <c r="H24" s="562"/>
      <c r="I24" s="560">
        <v>52.466260540764516</v>
      </c>
      <c r="J24" s="131">
        <v>0.0009504</v>
      </c>
      <c r="K24" s="131">
        <v>0.00009760200000000002</v>
      </c>
      <c r="L24" s="133" t="s">
        <v>238</v>
      </c>
    </row>
    <row r="25" ht="18" customHeight="1" x14ac:dyDescent="0.2">
      <c r="B25" s="563" t="s">
        <v>511</v>
      </c>
      <c r="C25" s="564"/>
      <c r="D25" s="565"/>
      <c r="E25" s="150"/>
      <c r="F25" s="150"/>
      <c r="G25" s="150"/>
      <c r="H25" s="150"/>
      <c r="I25" s="566" t="s">
        <v>238</v>
      </c>
      <c r="J25" s="119" t="s">
        <v>238</v>
      </c>
      <c r="K25" s="518"/>
      <c r="L25" s="121" t="s">
        <v>238</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52.466260540764516</v>
      </c>
      <c r="J29" s="566">
        <v>0.0009504</v>
      </c>
      <c r="K29" s="119">
        <v>0.00009760200000000002</v>
      </c>
      <c r="L29" s="121" t="s">
        <v>238</v>
      </c>
    </row>
    <row r="30" ht="18" customHeight="1" x14ac:dyDescent="0.2">
      <c r="B30" s="567" t="s">
        <v>516</v>
      </c>
      <c r="C30" s="543" t="s">
        <v>517</v>
      </c>
      <c r="D30" s="544" t="s">
        <v>332</v>
      </c>
      <c r="E30" s="169">
        <v>950.4</v>
      </c>
      <c r="F30" s="119">
        <v>55204.39871713438</v>
      </c>
      <c r="G30" s="119">
        <v>1</v>
      </c>
      <c r="H30" s="119">
        <v>0.1</v>
      </c>
      <c r="I30" s="258">
        <v>52.466260540764516</v>
      </c>
      <c r="J30" s="258">
        <v>0.0009504</v>
      </c>
      <c r="K30" s="258">
        <v>0.00009504000000000001</v>
      </c>
      <c r="L30" s="547" t="s">
        <v>104</v>
      </c>
    </row>
    <row r="31" ht="18" customHeight="1" x14ac:dyDescent="0.2">
      <c r="B31" s="567" t="s">
        <v>518</v>
      </c>
      <c r="C31" s="543" t="s">
        <v>501</v>
      </c>
      <c r="D31" s="544" t="s">
        <v>502</v>
      </c>
      <c r="E31" s="169">
        <v>42</v>
      </c>
      <c r="F31" s="119" t="s">
        <v>243</v>
      </c>
      <c r="G31" s="119" t="s">
        <v>243</v>
      </c>
      <c r="H31" s="119">
        <v>0.061000000000000006</v>
      </c>
      <c r="I31" s="169" t="s">
        <v>243</v>
      </c>
      <c r="J31" s="169" t="s">
        <v>243</v>
      </c>
      <c r="K31" s="169">
        <v>0.000002562</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3.731954620128535</v>
      </c>
      <c r="M9" s="631">
        <v>96.26804537987147</v>
      </c>
    </row>
    <row r="10" ht="18" customHeight="1" x14ac:dyDescent="0.2">
      <c r="B10" s="218" t="s">
        <v>591</v>
      </c>
      <c r="C10" s="632">
        <v>8305.142857142857</v>
      </c>
      <c r="D10" s="633"/>
      <c r="E10" s="634"/>
      <c r="F10" s="634"/>
      <c r="G10" s="632">
        <v>593.8177142857144</v>
      </c>
      <c r="H10" s="632">
        <v>0.004152571428571428</v>
      </c>
      <c r="I10" s="635">
        <v>0.016610285714285713</v>
      </c>
      <c r="J10" s="7"/>
      <c r="K10" s="307" t="s">
        <v>592</v>
      </c>
      <c r="L10" s="636">
        <v>2.5532428598734445</v>
      </c>
      <c r="M10" s="637">
        <v>97.44675714012655</v>
      </c>
    </row>
    <row r="11" ht="18" customHeight="1" x14ac:dyDescent="0.2">
      <c r="B11" s="638" t="s">
        <v>204</v>
      </c>
      <c r="C11" s="639">
        <v>8305.142857142857</v>
      </c>
      <c r="D11" s="640">
        <v>71.5</v>
      </c>
      <c r="E11" s="640">
        <v>0.5</v>
      </c>
      <c r="F11" s="640">
        <v>2</v>
      </c>
      <c r="G11" s="641">
        <v>593.8177142857144</v>
      </c>
      <c r="H11" s="641">
        <v>0.004152571428571428</v>
      </c>
      <c r="I11" s="642">
        <v>0.016610285714285713</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9686.5</v>
      </c>
      <c r="D14" s="652"/>
      <c r="E14" s="653"/>
      <c r="F14" s="654"/>
      <c r="G14" s="651">
        <v>742.05765</v>
      </c>
      <c r="H14" s="651">
        <v>0.0678055</v>
      </c>
      <c r="I14" s="655">
        <v>0.019373</v>
      </c>
      <c r="J14" s="7"/>
      <c r="K14" s="650"/>
      <c r="L14" s="650"/>
      <c r="M14" s="650"/>
    </row>
    <row r="15" ht="18" customHeight="1" x14ac:dyDescent="0.2">
      <c r="B15" s="656" t="s">
        <v>216</v>
      </c>
      <c r="C15" s="657">
        <v>7360</v>
      </c>
      <c r="D15" s="640">
        <v>77.4</v>
      </c>
      <c r="E15" s="640">
        <v>7</v>
      </c>
      <c r="F15" s="640">
        <v>2</v>
      </c>
      <c r="G15" s="658">
        <v>569.664</v>
      </c>
      <c r="H15" s="658">
        <v>0.05152</v>
      </c>
      <c r="I15" s="659">
        <v>0.01472</v>
      </c>
      <c r="J15" s="7"/>
      <c r="K15" s="650"/>
      <c r="L15" s="650"/>
      <c r="M15" s="650"/>
    </row>
    <row r="16" ht="18" customHeight="1" x14ac:dyDescent="0.2">
      <c r="B16" s="656" t="s">
        <v>217</v>
      </c>
      <c r="C16" s="660">
        <v>2326.5</v>
      </c>
      <c r="D16" s="640">
        <v>74.1</v>
      </c>
      <c r="E16" s="640">
        <v>6.999999999999999</v>
      </c>
      <c r="F16" s="640">
        <v>2.0000000000000004</v>
      </c>
      <c r="G16" s="661">
        <v>172.39365</v>
      </c>
      <c r="H16" s="661">
        <v>0.016285499999999998</v>
      </c>
      <c r="I16" s="662">
        <v>0.004653000000000001</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8784.194193238378</v>
      </c>
      <c r="D10" s="692">
        <v>1.9277625941999998</v>
      </c>
      <c r="E10" s="692">
        <v>4.775961249442171</v>
      </c>
      <c r="F10" s="692">
        <v>5.314005606277051</v>
      </c>
      <c r="G10" s="692" t="s">
        <v>336</v>
      </c>
      <c r="H10" s="692" t="s">
        <v>336</v>
      </c>
      <c r="I10" s="692">
        <v>0.00022723025797712998</v>
      </c>
      <c r="J10" s="692" t="s">
        <v>336</v>
      </c>
      <c r="K10" s="692">
        <v>11.2415505</v>
      </c>
      <c r="L10" s="693">
        <v>4.235132</v>
      </c>
      <c r="M10" s="694">
        <v>33.9285399667</v>
      </c>
      <c r="N10" s="695">
        <v>4.028081318</v>
      </c>
      <c r="O10" s="696">
        <v>10114.455193646892</v>
      </c>
    </row>
    <row r="11" ht="18" customHeight="1" x14ac:dyDescent="0.2">
      <c r="B11" s="697" t="s">
        <v>621</v>
      </c>
      <c r="C11" s="698">
        <v>2689.6900940623163</v>
      </c>
      <c r="D11" s="698" t="s">
        <v>104</v>
      </c>
      <c r="E11" s="698" t="s">
        <v>104</v>
      </c>
      <c r="F11" s="132"/>
      <c r="G11" s="132"/>
      <c r="H11" s="195"/>
      <c r="I11" s="132"/>
      <c r="J11" s="195"/>
      <c r="K11" s="698"/>
      <c r="L11" s="698"/>
      <c r="M11" s="699"/>
      <c r="N11" s="700">
        <v>1.151850968</v>
      </c>
      <c r="O11" s="701">
        <v>2689.6900940623163</v>
      </c>
    </row>
    <row r="12" ht="18" customHeight="1" x14ac:dyDescent="0.2">
      <c r="B12" s="702" t="s">
        <v>622</v>
      </c>
      <c r="C12" s="703">
        <v>1960.5213534994223</v>
      </c>
      <c r="D12" s="195"/>
      <c r="E12" s="195"/>
      <c r="F12" s="49"/>
      <c r="G12" s="49"/>
      <c r="H12" s="195"/>
      <c r="I12" s="49"/>
      <c r="J12" s="195"/>
      <c r="K12" s="195"/>
      <c r="L12" s="195"/>
      <c r="M12" s="195"/>
      <c r="N12" s="704">
        <v>1.151850968</v>
      </c>
      <c r="O12" s="705">
        <v>1960.5213534994223</v>
      </c>
    </row>
    <row r="13" ht="18" customHeight="1" x14ac:dyDescent="0.2">
      <c r="B13" s="702" t="s">
        <v>623</v>
      </c>
      <c r="C13" s="37">
        <v>163.40229309331067</v>
      </c>
      <c r="D13" s="49"/>
      <c r="E13" s="49"/>
      <c r="F13" s="49"/>
      <c r="G13" s="49"/>
      <c r="H13" s="195"/>
      <c r="I13" s="49"/>
      <c r="J13" s="195"/>
      <c r="K13" s="49"/>
      <c r="L13" s="49"/>
      <c r="M13" s="49"/>
      <c r="N13" s="706"/>
      <c r="O13" s="707">
        <v>163.40229309331067</v>
      </c>
    </row>
    <row r="14" ht="18" customHeight="1" x14ac:dyDescent="0.2">
      <c r="B14" s="702" t="s">
        <v>624</v>
      </c>
      <c r="C14" s="37">
        <v>158.11386448794806</v>
      </c>
      <c r="D14" s="518"/>
      <c r="E14" s="518"/>
      <c r="F14" s="49"/>
      <c r="G14" s="49"/>
      <c r="H14" s="195"/>
      <c r="I14" s="49"/>
      <c r="J14" s="195"/>
      <c r="K14" s="49"/>
      <c r="L14" s="49"/>
      <c r="M14" s="49"/>
      <c r="N14" s="706"/>
      <c r="O14" s="707">
        <v>158.11386448794806</v>
      </c>
    </row>
    <row r="15" ht="18" customHeight="1" x14ac:dyDescent="0.25">
      <c r="B15" s="702" t="s">
        <v>625</v>
      </c>
      <c r="C15" s="37">
        <v>407.65258298163553</v>
      </c>
      <c r="D15" s="39" t="s">
        <v>104</v>
      </c>
      <c r="E15" s="39" t="s">
        <v>104</v>
      </c>
      <c r="F15" s="311"/>
      <c r="G15" s="311"/>
      <c r="H15" s="311"/>
      <c r="I15" s="311"/>
      <c r="J15" s="311"/>
      <c r="K15" s="174"/>
      <c r="L15" s="169"/>
      <c r="M15" s="169"/>
      <c r="N15" s="188"/>
      <c r="O15" s="707">
        <v>407.65258298163553</v>
      </c>
    </row>
    <row r="16" ht="18" customHeight="1" x14ac:dyDescent="0.2">
      <c r="B16" s="708" t="s">
        <v>626</v>
      </c>
      <c r="C16" s="698">
        <v>2993.311936181941</v>
      </c>
      <c r="D16" s="698">
        <v>0.5551525942000001</v>
      </c>
      <c r="E16" s="698">
        <v>4.6653646351675215</v>
      </c>
      <c r="F16" s="709" t="s">
        <v>336</v>
      </c>
      <c r="G16" s="709" t="s">
        <v>104</v>
      </c>
      <c r="H16" s="709" t="s">
        <v>104</v>
      </c>
      <c r="I16" s="709" t="s">
        <v>104</v>
      </c>
      <c r="J16" s="709" t="s">
        <v>104</v>
      </c>
      <c r="K16" s="698">
        <v>10.54982</v>
      </c>
      <c r="L16" s="698" t="s">
        <v>336</v>
      </c>
      <c r="M16" s="698" t="s">
        <v>336</v>
      </c>
      <c r="N16" s="700" t="s">
        <v>336</v>
      </c>
      <c r="O16" s="701">
        <v>4245.177837138934</v>
      </c>
    </row>
    <row r="17" ht="18" customHeight="1" x14ac:dyDescent="0.2">
      <c r="B17" s="710" t="s">
        <v>627</v>
      </c>
      <c r="C17" s="703">
        <v>2210.784966350536</v>
      </c>
      <c r="D17" s="709" t="s">
        <v>233</v>
      </c>
      <c r="E17" s="709" t="s">
        <v>233</v>
      </c>
      <c r="F17" s="195"/>
      <c r="G17" s="195"/>
      <c r="H17" s="195"/>
      <c r="I17" s="195"/>
      <c r="J17" s="195"/>
      <c r="K17" s="258" t="s">
        <v>233</v>
      </c>
      <c r="L17" s="258" t="s">
        <v>233</v>
      </c>
      <c r="M17" s="258" t="s">
        <v>233</v>
      </c>
      <c r="N17" s="704" t="s">
        <v>233</v>
      </c>
      <c r="O17" s="705">
        <v>2210.784966350536</v>
      </c>
    </row>
    <row r="18" ht="18" customHeight="1" x14ac:dyDescent="0.2">
      <c r="B18" s="702" t="s">
        <v>628</v>
      </c>
      <c r="C18" s="150"/>
      <c r="D18" s="195"/>
      <c r="E18" s="37">
        <v>4.6653646351675215</v>
      </c>
      <c r="F18" s="49"/>
      <c r="G18" s="49"/>
      <c r="H18" s="195"/>
      <c r="I18" s="49"/>
      <c r="J18" s="195"/>
      <c r="K18" s="169">
        <v>10.54982</v>
      </c>
      <c r="L18" s="49"/>
      <c r="M18" s="49"/>
      <c r="N18" s="706"/>
      <c r="O18" s="705">
        <v>1236.3216283193933</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27.607370988703984</v>
      </c>
      <c r="D21" s="37" t="s">
        <v>336</v>
      </c>
      <c r="E21" s="49"/>
      <c r="F21" s="49"/>
      <c r="G21" s="49"/>
      <c r="H21" s="195"/>
      <c r="I21" s="49"/>
      <c r="J21" s="195"/>
      <c r="K21" s="169" t="s">
        <v>233</v>
      </c>
      <c r="L21" s="169" t="s">
        <v>233</v>
      </c>
      <c r="M21" s="169" t="s">
        <v>233</v>
      </c>
      <c r="N21" s="188" t="s">
        <v>233</v>
      </c>
      <c r="O21" s="707">
        <v>27.607370988703984</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387.5981898427007</v>
      </c>
      <c r="D23" s="140"/>
      <c r="E23" s="49"/>
      <c r="F23" s="49"/>
      <c r="G23" s="49"/>
      <c r="H23" s="195"/>
      <c r="I23" s="49"/>
      <c r="J23" s="195"/>
      <c r="K23" s="140"/>
      <c r="L23" s="140"/>
      <c r="M23" s="140"/>
      <c r="N23" s="199"/>
      <c r="O23" s="707">
        <v>387.5981898427007</v>
      </c>
    </row>
    <row r="24" ht="18" customHeight="1" x14ac:dyDescent="0.2">
      <c r="B24" s="702" t="s">
        <v>634</v>
      </c>
      <c r="C24" s="37">
        <v>367.321409</v>
      </c>
      <c r="D24" s="37">
        <v>0.5551525942000001</v>
      </c>
      <c r="E24" s="49"/>
      <c r="F24" s="49"/>
      <c r="G24" s="49"/>
      <c r="H24" s="195"/>
      <c r="I24" s="49"/>
      <c r="J24" s="195"/>
      <c r="K24" s="169" t="s">
        <v>104</v>
      </c>
      <c r="L24" s="169" t="s">
        <v>104</v>
      </c>
      <c r="M24" s="169" t="s">
        <v>104</v>
      </c>
      <c r="N24" s="188" t="s">
        <v>104</v>
      </c>
      <c r="O24" s="707">
        <v>382.8656816376</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3027.0932656005216</v>
      </c>
      <c r="D27" s="698">
        <v>1.3726099999999999</v>
      </c>
      <c r="E27" s="698" t="s">
        <v>233</v>
      </c>
      <c r="F27" s="709" t="s">
        <v>104</v>
      </c>
      <c r="G27" s="709" t="s">
        <v>104</v>
      </c>
      <c r="H27" s="709" t="s">
        <v>104</v>
      </c>
      <c r="I27" s="709" t="s">
        <v>104</v>
      </c>
      <c r="J27" s="709" t="s">
        <v>104</v>
      </c>
      <c r="K27" s="698">
        <v>0.0992305</v>
      </c>
      <c r="L27" s="698">
        <v>2.023132</v>
      </c>
      <c r="M27" s="699">
        <v>0.106027</v>
      </c>
      <c r="N27" s="700">
        <v>0.11123034999999999</v>
      </c>
      <c r="O27" s="701">
        <v>3065.5263456005214</v>
      </c>
    </row>
    <row r="28" ht="18" customHeight="1" x14ac:dyDescent="0.2">
      <c r="B28" s="702" t="s">
        <v>638</v>
      </c>
      <c r="C28" s="703">
        <v>2771.7623664973416</v>
      </c>
      <c r="D28" s="703">
        <v>1.3536</v>
      </c>
      <c r="E28" s="195"/>
      <c r="F28" s="195"/>
      <c r="G28" s="195"/>
      <c r="H28" s="195"/>
      <c r="I28" s="195"/>
      <c r="J28" s="195"/>
      <c r="K28" s="258">
        <v>0.09828</v>
      </c>
      <c r="L28" s="258">
        <v>2.00032</v>
      </c>
      <c r="M28" s="258">
        <v>0.07371</v>
      </c>
      <c r="N28" s="704">
        <v>0.110565</v>
      </c>
      <c r="O28" s="705">
        <v>2809.6631664973415</v>
      </c>
    </row>
    <row r="29" ht="18" customHeight="1" x14ac:dyDescent="0.2">
      <c r="B29" s="702" t="s">
        <v>639</v>
      </c>
      <c r="C29" s="37">
        <v>60.41336111111111</v>
      </c>
      <c r="D29" s="37">
        <v>0.01901</v>
      </c>
      <c r="E29" s="49"/>
      <c r="F29" s="49"/>
      <c r="G29" s="49"/>
      <c r="H29" s="195"/>
      <c r="I29" s="49"/>
      <c r="J29" s="195"/>
      <c r="K29" s="169">
        <v>0.0009505</v>
      </c>
      <c r="L29" s="169">
        <v>0.022812</v>
      </c>
      <c r="M29" s="169">
        <v>0.032317</v>
      </c>
      <c r="N29" s="188">
        <v>0.00066535</v>
      </c>
      <c r="O29" s="707">
        <v>60.94564111111111</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120.37229784753302</v>
      </c>
      <c r="D32" s="518"/>
      <c r="E32" s="49"/>
      <c r="F32" s="195"/>
      <c r="G32" s="195"/>
      <c r="H32" s="195"/>
      <c r="I32" s="720"/>
      <c r="J32" s="195"/>
      <c r="K32" s="716" t="s">
        <v>233</v>
      </c>
      <c r="L32" s="716" t="s">
        <v>233</v>
      </c>
      <c r="M32" s="716" t="s">
        <v>233</v>
      </c>
      <c r="N32" s="717" t="s">
        <v>233</v>
      </c>
      <c r="O32" s="718">
        <v>120.37229784753302</v>
      </c>
    </row>
    <row r="33" ht="18" customHeight="1" x14ac:dyDescent="0.2">
      <c r="B33" s="719" t="s">
        <v>643</v>
      </c>
      <c r="C33" s="714">
        <v>74.545240144536</v>
      </c>
      <c r="D33" s="518"/>
      <c r="E33" s="49"/>
      <c r="F33" s="195"/>
      <c r="G33" s="195"/>
      <c r="H33" s="195"/>
      <c r="I33" s="720"/>
      <c r="J33" s="195"/>
      <c r="K33" s="716" t="s">
        <v>233</v>
      </c>
      <c r="L33" s="716" t="s">
        <v>233</v>
      </c>
      <c r="M33" s="716" t="s">
        <v>233</v>
      </c>
      <c r="N33" s="717" t="s">
        <v>233</v>
      </c>
      <c r="O33" s="718">
        <v>74.545240144536</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43.647999999999996</v>
      </c>
      <c r="D35" s="709" t="s">
        <v>336</v>
      </c>
      <c r="E35" s="709" t="s">
        <v>336</v>
      </c>
      <c r="F35" s="195"/>
      <c r="G35" s="195"/>
      <c r="H35" s="195"/>
      <c r="I35" s="195"/>
      <c r="J35" s="195"/>
      <c r="K35" s="725" t="s">
        <v>233</v>
      </c>
      <c r="L35" s="725" t="s">
        <v>233</v>
      </c>
      <c r="M35" s="698">
        <v>6.864402192099999</v>
      </c>
      <c r="N35" s="726" t="s">
        <v>233</v>
      </c>
      <c r="O35" s="705">
        <v>43.647999999999996</v>
      </c>
    </row>
    <row r="36" ht="18" customHeight="1" x14ac:dyDescent="0.2">
      <c r="B36" s="25" t="s">
        <v>646</v>
      </c>
      <c r="C36" s="37">
        <v>43.428</v>
      </c>
      <c r="D36" s="711" t="s">
        <v>233</v>
      </c>
      <c r="E36" s="711" t="s">
        <v>233</v>
      </c>
      <c r="F36" s="49"/>
      <c r="G36" s="49"/>
      <c r="H36" s="195"/>
      <c r="I36" s="49"/>
      <c r="J36" s="195"/>
      <c r="K36" s="172" t="s">
        <v>233</v>
      </c>
      <c r="L36" s="172" t="s">
        <v>233</v>
      </c>
      <c r="M36" s="169" t="s">
        <v>233</v>
      </c>
      <c r="N36" s="712" t="s">
        <v>233</v>
      </c>
      <c r="O36" s="707">
        <v>43.428</v>
      </c>
    </row>
    <row r="37" ht="18" customHeight="1" x14ac:dyDescent="0.2">
      <c r="B37" s="25" t="s">
        <v>647</v>
      </c>
      <c r="C37" s="37">
        <v>0.22</v>
      </c>
      <c r="D37" s="711" t="s">
        <v>233</v>
      </c>
      <c r="E37" s="711" t="s">
        <v>233</v>
      </c>
      <c r="F37" s="49"/>
      <c r="G37" s="49"/>
      <c r="H37" s="195"/>
      <c r="I37" s="49"/>
      <c r="J37" s="195"/>
      <c r="K37" s="172" t="s">
        <v>233</v>
      </c>
      <c r="L37" s="172" t="s">
        <v>233</v>
      </c>
      <c r="M37" s="169" t="s">
        <v>233</v>
      </c>
      <c r="N37" s="712" t="s">
        <v>233</v>
      </c>
      <c r="O37" s="707">
        <v>0.22</v>
      </c>
    </row>
    <row r="38" ht="18" customHeight="1" x14ac:dyDescent="0.25">
      <c r="B38" s="38" t="s">
        <v>648</v>
      </c>
      <c r="C38" s="727" t="s">
        <v>336</v>
      </c>
      <c r="D38" s="727" t="s">
        <v>336</v>
      </c>
      <c r="E38" s="727" t="s">
        <v>336</v>
      </c>
      <c r="F38" s="280"/>
      <c r="G38" s="280"/>
      <c r="H38" s="280"/>
      <c r="I38" s="280"/>
      <c r="J38" s="280"/>
      <c r="K38" s="214" t="s">
        <v>233</v>
      </c>
      <c r="L38" s="214" t="s">
        <v>233</v>
      </c>
      <c r="M38" s="214">
        <v>6.864402192099999</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5.314005606277051</v>
      </c>
      <c r="G45" s="698" t="s">
        <v>104</v>
      </c>
      <c r="H45" s="703" t="s">
        <v>104</v>
      </c>
      <c r="I45" s="703" t="s">
        <v>104</v>
      </c>
      <c r="J45" s="709" t="s">
        <v>104</v>
      </c>
      <c r="K45" s="132"/>
      <c r="L45" s="132"/>
      <c r="M45" s="132"/>
      <c r="N45" s="733"/>
      <c r="O45" s="701">
        <v>5.314005606277051</v>
      </c>
    </row>
    <row r="46" ht="18" customHeight="1" x14ac:dyDescent="0.2">
      <c r="B46" s="25" t="s">
        <v>656</v>
      </c>
      <c r="C46" s="49"/>
      <c r="D46" s="49"/>
      <c r="E46" s="49"/>
      <c r="F46" s="37">
        <v>5.314005606277051</v>
      </c>
      <c r="G46" s="37" t="s">
        <v>104</v>
      </c>
      <c r="H46" s="703"/>
      <c r="I46" s="37"/>
      <c r="J46" s="709" t="s">
        <v>104</v>
      </c>
      <c r="K46" s="49"/>
      <c r="L46" s="49"/>
      <c r="M46" s="49"/>
      <c r="N46" s="706"/>
      <c r="O46" s="707">
        <v>5.314005606277051</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t="s">
        <v>104</v>
      </c>
      <c r="G49" s="37" t="s">
        <v>104</v>
      </c>
      <c r="H49" s="703" t="s">
        <v>104</v>
      </c>
      <c r="I49" s="37" t="s">
        <v>104</v>
      </c>
      <c r="J49" s="709" t="s">
        <v>104</v>
      </c>
      <c r="K49" s="49"/>
      <c r="L49" s="49"/>
      <c r="M49" s="49"/>
      <c r="N49" s="706"/>
      <c r="O49" s="707" t="s">
        <v>104</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30.4508973936</v>
      </c>
      <c r="D52" s="725" t="s">
        <v>104</v>
      </c>
      <c r="E52" s="725">
        <v>0.11059661427464947</v>
      </c>
      <c r="F52" s="698" t="s">
        <v>104</v>
      </c>
      <c r="G52" s="698" t="s">
        <v>104</v>
      </c>
      <c r="H52" s="698"/>
      <c r="I52" s="698">
        <v>0.00022723025797712998</v>
      </c>
      <c r="J52" s="725" t="s">
        <v>104</v>
      </c>
      <c r="K52" s="725" t="s">
        <v>104</v>
      </c>
      <c r="L52" s="725" t="s">
        <v>104</v>
      </c>
      <c r="M52" s="725">
        <v>17.5855363746</v>
      </c>
      <c r="N52" s="726" t="s">
        <v>104</v>
      </c>
      <c r="O52" s="701">
        <v>65.09891123884465</v>
      </c>
    </row>
    <row r="53" ht="18" customHeight="1" x14ac:dyDescent="0.2">
      <c r="B53" s="25" t="s">
        <v>663</v>
      </c>
      <c r="C53" s="195"/>
      <c r="D53" s="195"/>
      <c r="E53" s="195"/>
      <c r="F53" s="703"/>
      <c r="G53" s="703"/>
      <c r="H53" s="703"/>
      <c r="I53" s="703">
        <v>0.00022723025797712998</v>
      </c>
      <c r="J53" s="709" t="s">
        <v>104</v>
      </c>
      <c r="K53" s="195"/>
      <c r="L53" s="195"/>
      <c r="M53" s="195"/>
      <c r="N53" s="729"/>
      <c r="O53" s="705">
        <v>5.339911062462554</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0.11059661427464947</v>
      </c>
      <c r="F55" s="150"/>
      <c r="G55" s="150"/>
      <c r="H55" s="150"/>
      <c r="I55" s="150"/>
      <c r="J55" s="195"/>
      <c r="K55" s="195"/>
      <c r="L55" s="195"/>
      <c r="M55" s="195"/>
      <c r="N55" s="729"/>
      <c r="O55" s="705">
        <v>29.308102782782107</v>
      </c>
    </row>
    <row r="56" ht="18" customHeight="1" x14ac:dyDescent="0.25">
      <c r="B56" s="30" t="s">
        <v>666</v>
      </c>
      <c r="C56" s="735">
        <v>30.4508973936</v>
      </c>
      <c r="D56" s="735" t="s">
        <v>104</v>
      </c>
      <c r="E56" s="735" t="s">
        <v>104</v>
      </c>
      <c r="F56" s="736" t="s">
        <v>104</v>
      </c>
      <c r="G56" s="736" t="s">
        <v>104</v>
      </c>
      <c r="H56" s="737"/>
      <c r="I56" s="737"/>
      <c r="J56" s="714" t="s">
        <v>104</v>
      </c>
      <c r="K56" s="174" t="s">
        <v>104</v>
      </c>
      <c r="L56" s="174" t="s">
        <v>104</v>
      </c>
      <c r="M56" s="174">
        <v>17.5855363746</v>
      </c>
      <c r="N56" s="723" t="s">
        <v>104</v>
      </c>
      <c r="O56" s="738">
        <v>30.4508973936</v>
      </c>
    </row>
    <row r="57" ht="18" customHeight="1" x14ac:dyDescent="0.2">
      <c r="B57" s="51" t="s">
        <v>667</v>
      </c>
      <c r="C57" s="725" t="s">
        <v>668</v>
      </c>
      <c r="D57" s="725" t="s">
        <v>233</v>
      </c>
      <c r="E57" s="725" t="s">
        <v>233</v>
      </c>
      <c r="F57" s="698" t="s">
        <v>233</v>
      </c>
      <c r="G57" s="698" t="s">
        <v>233</v>
      </c>
      <c r="H57" s="698" t="s">
        <v>233</v>
      </c>
      <c r="I57" s="698" t="s">
        <v>233</v>
      </c>
      <c r="J57" s="725" t="s">
        <v>233</v>
      </c>
      <c r="K57" s="725">
        <v>0.5925</v>
      </c>
      <c r="L57" s="725">
        <v>2.212</v>
      </c>
      <c r="M57" s="725">
        <v>9.372574400000001</v>
      </c>
      <c r="N57" s="726">
        <v>2.765</v>
      </c>
      <c r="O57" s="701" t="s">
        <v>668</v>
      </c>
    </row>
    <row r="58" ht="18" customHeight="1" x14ac:dyDescent="0.2">
      <c r="B58" s="25" t="s">
        <v>669</v>
      </c>
      <c r="C58" s="37" t="s">
        <v>233</v>
      </c>
      <c r="D58" s="37" t="s">
        <v>233</v>
      </c>
      <c r="E58" s="37" t="s">
        <v>233</v>
      </c>
      <c r="F58" s="49"/>
      <c r="G58" s="49"/>
      <c r="H58" s="195"/>
      <c r="I58" s="49"/>
      <c r="J58" s="195"/>
      <c r="K58" s="169">
        <v>0.5925</v>
      </c>
      <c r="L58" s="169">
        <v>2.212</v>
      </c>
      <c r="M58" s="169">
        <v>1.4615</v>
      </c>
      <c r="N58" s="188">
        <v>2.765</v>
      </c>
      <c r="O58" s="707" t="s">
        <v>233</v>
      </c>
    </row>
    <row r="59" ht="18" customHeight="1" x14ac:dyDescent="0.2">
      <c r="B59" s="25" t="s">
        <v>670</v>
      </c>
      <c r="C59" s="37" t="s">
        <v>233</v>
      </c>
      <c r="D59" s="37" t="s">
        <v>233</v>
      </c>
      <c r="E59" s="37" t="s">
        <v>233</v>
      </c>
      <c r="F59" s="49"/>
      <c r="G59" s="49"/>
      <c r="H59" s="195"/>
      <c r="I59" s="49"/>
      <c r="J59" s="195"/>
      <c r="K59" s="169" t="s">
        <v>233</v>
      </c>
      <c r="L59" s="169" t="s">
        <v>233</v>
      </c>
      <c r="M59" s="169">
        <v>7.9110744</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2689.6900940623163</v>
      </c>
      <c r="I10" s="760" t="s">
        <v>104</v>
      </c>
      <c r="J10" s="761" t="s">
        <v>104</v>
      </c>
      <c r="K10" s="762" t="s">
        <v>104</v>
      </c>
      <c r="L10" s="762" t="s">
        <v>104</v>
      </c>
      <c r="M10" s="762" t="s">
        <v>104</v>
      </c>
      <c r="N10" s="763" t="s">
        <v>104</v>
      </c>
    </row>
    <row r="11" ht="18" customHeight="1" x14ac:dyDescent="0.2">
      <c r="B11" s="764" t="s">
        <v>691</v>
      </c>
      <c r="C11" s="765" t="s">
        <v>498</v>
      </c>
      <c r="D11" s="544">
        <v>3645.098</v>
      </c>
      <c r="E11" s="766">
        <v>0.5378514798503147</v>
      </c>
      <c r="F11" s="553"/>
      <c r="G11" s="553"/>
      <c r="H11" s="767">
        <v>1960.5213534994223</v>
      </c>
      <c r="I11" s="553"/>
      <c r="J11" s="553"/>
      <c r="K11" s="768" t="s">
        <v>104</v>
      </c>
      <c r="L11" s="769" t="s">
        <v>104</v>
      </c>
      <c r="M11" s="770"/>
      <c r="N11" s="771"/>
    </row>
    <row r="12" ht="18" customHeight="1" x14ac:dyDescent="0.2">
      <c r="B12" s="764" t="s">
        <v>692</v>
      </c>
      <c r="C12" s="765" t="s">
        <v>498</v>
      </c>
      <c r="D12" s="544">
        <v>205.205</v>
      </c>
      <c r="E12" s="766">
        <v>0.7962880684842507</v>
      </c>
      <c r="F12" s="553"/>
      <c r="G12" s="553"/>
      <c r="H12" s="767">
        <v>163.40229309331067</v>
      </c>
      <c r="I12" s="553"/>
      <c r="J12" s="553"/>
      <c r="K12" s="768" t="s">
        <v>104</v>
      </c>
      <c r="L12" s="769" t="s">
        <v>104</v>
      </c>
      <c r="M12" s="770"/>
      <c r="N12" s="771"/>
    </row>
    <row r="13" ht="18" customHeight="1" x14ac:dyDescent="0.2">
      <c r="B13" s="764" t="s">
        <v>693</v>
      </c>
      <c r="C13" s="765" t="s">
        <v>498</v>
      </c>
      <c r="D13" s="544">
        <v>935.6227700000001</v>
      </c>
      <c r="E13" s="766">
        <v>0.16899317711982154</v>
      </c>
      <c r="F13" s="553"/>
      <c r="G13" s="553"/>
      <c r="H13" s="767">
        <v>158.11386448794806</v>
      </c>
      <c r="I13" s="553"/>
      <c r="J13" s="553"/>
      <c r="K13" s="768" t="s">
        <v>104</v>
      </c>
      <c r="L13" s="769" t="s">
        <v>104</v>
      </c>
      <c r="M13" s="770"/>
      <c r="N13" s="771"/>
    </row>
    <row r="14" ht="18" customHeight="1" x14ac:dyDescent="0.2">
      <c r="B14" s="764" t="s">
        <v>694</v>
      </c>
      <c r="C14" s="772"/>
      <c r="D14" s="773"/>
      <c r="E14" s="773"/>
      <c r="F14" s="553"/>
      <c r="G14" s="553"/>
      <c r="H14" s="774">
        <v>407.65258298163553</v>
      </c>
      <c r="I14" s="774" t="s">
        <v>104</v>
      </c>
      <c r="J14" s="766" t="s">
        <v>104</v>
      </c>
      <c r="K14" s="775" t="s">
        <v>104</v>
      </c>
      <c r="L14" s="776" t="s">
        <v>104</v>
      </c>
      <c r="M14" s="775" t="s">
        <v>104</v>
      </c>
      <c r="N14" s="777" t="s">
        <v>104</v>
      </c>
    </row>
    <row r="15" ht="18" customHeight="1" x14ac:dyDescent="0.2">
      <c r="B15" s="137" t="s">
        <v>695</v>
      </c>
      <c r="C15" s="778" t="s">
        <v>498</v>
      </c>
      <c r="D15" s="779">
        <v>3218.0915</v>
      </c>
      <c r="E15" s="766">
        <v>0.09642</v>
      </c>
      <c r="F15" s="553"/>
      <c r="G15" s="553"/>
      <c r="H15" s="767">
        <v>310.28838243</v>
      </c>
      <c r="I15" s="553"/>
      <c r="J15" s="553"/>
      <c r="K15" s="768" t="s">
        <v>104</v>
      </c>
      <c r="L15" s="768" t="s">
        <v>104</v>
      </c>
      <c r="M15" s="770"/>
      <c r="N15" s="771"/>
    </row>
    <row r="16" ht="18" customHeight="1" x14ac:dyDescent="0.2">
      <c r="B16" s="137" t="s">
        <v>696</v>
      </c>
      <c r="C16" s="778" t="s">
        <v>498</v>
      </c>
      <c r="D16" s="779">
        <v>234.483</v>
      </c>
      <c r="E16" s="766">
        <v>0.4152292513812752</v>
      </c>
      <c r="F16" s="553"/>
      <c r="G16" s="553"/>
      <c r="H16" s="767">
        <v>97.36420055163555</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2993.311936181941</v>
      </c>
      <c r="I20" s="787">
        <v>0.5551525942000001</v>
      </c>
      <c r="J20" s="787">
        <v>4.6653646351675215</v>
      </c>
      <c r="K20" s="788">
        <v>-936.2251477240491</v>
      </c>
      <c r="L20" s="789" t="s">
        <v>336</v>
      </c>
      <c r="M20" s="789" t="s">
        <v>336</v>
      </c>
      <c r="N20" s="790" t="s">
        <v>336</v>
      </c>
    </row>
    <row r="21" ht="18" customHeight="1" x14ac:dyDescent="0.2">
      <c r="B21" s="764" t="s">
        <v>701</v>
      </c>
      <c r="C21" s="765" t="s">
        <v>498</v>
      </c>
      <c r="D21" s="544" t="s">
        <v>492</v>
      </c>
      <c r="E21" s="766" t="s">
        <v>492</v>
      </c>
      <c r="F21" s="766" t="s">
        <v>233</v>
      </c>
      <c r="G21" s="766" t="s">
        <v>233</v>
      </c>
      <c r="H21" s="544">
        <v>2210.784966350536</v>
      </c>
      <c r="I21" s="544" t="s">
        <v>233</v>
      </c>
      <c r="J21" s="544" t="s">
        <v>233</v>
      </c>
      <c r="K21" s="768">
        <v>-576.602152</v>
      </c>
      <c r="L21" s="769" t="s">
        <v>104</v>
      </c>
      <c r="M21" s="769" t="s">
        <v>233</v>
      </c>
      <c r="N21" s="791" t="s">
        <v>233</v>
      </c>
    </row>
    <row r="22" ht="18" customHeight="1" x14ac:dyDescent="0.2">
      <c r="B22" s="764" t="s">
        <v>702</v>
      </c>
      <c r="C22" s="765" t="s">
        <v>498</v>
      </c>
      <c r="D22" s="544" t="s">
        <v>492</v>
      </c>
      <c r="E22" s="553"/>
      <c r="F22" s="553"/>
      <c r="G22" s="766" t="s">
        <v>492</v>
      </c>
      <c r="H22" s="553"/>
      <c r="I22" s="553"/>
      <c r="J22" s="544">
        <v>4.6653646351675215</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27.607370988703984</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27.607370988703984</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387.5981898427007</v>
      </c>
      <c r="I32" s="773"/>
      <c r="J32" s="553"/>
      <c r="K32" s="768">
        <v>-359.62299572404896</v>
      </c>
      <c r="L32" s="769" t="s">
        <v>104</v>
      </c>
      <c r="M32" s="806"/>
      <c r="N32" s="771"/>
    </row>
    <row r="33" ht="18" customHeight="1" x14ac:dyDescent="0.2">
      <c r="B33" s="805" t="s">
        <v>712</v>
      </c>
      <c r="C33" s="772"/>
      <c r="D33" s="773"/>
      <c r="E33" s="773"/>
      <c r="F33" s="773"/>
      <c r="G33" s="553"/>
      <c r="H33" s="766">
        <v>367.321409</v>
      </c>
      <c r="I33" s="766">
        <v>0.5551525942000001</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350.920812</v>
      </c>
      <c r="I35" s="544">
        <v>0.553212</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16.400597</v>
      </c>
      <c r="I36" s="544">
        <v>0.0019405942</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3027.0932656005216</v>
      </c>
      <c r="I42" s="761">
        <v>1.3726099999999999</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2771.7623664973416</v>
      </c>
      <c r="I43" s="766">
        <v>1.3536</v>
      </c>
      <c r="J43" s="553"/>
      <c r="K43" s="775" t="s">
        <v>722</v>
      </c>
      <c r="L43" s="776" t="s">
        <v>722</v>
      </c>
      <c r="M43" s="776" t="s">
        <v>722</v>
      </c>
      <c r="N43" s="771"/>
    </row>
    <row r="44" ht="18" customHeight="1" x14ac:dyDescent="0.2" s="1" customFormat="1">
      <c r="B44" s="122" t="s">
        <v>724</v>
      </c>
      <c r="C44" s="810" t="s">
        <v>498</v>
      </c>
      <c r="D44" s="544">
        <v>2457</v>
      </c>
      <c r="E44" s="766">
        <v>1.1281084112728292</v>
      </c>
      <c r="F44" s="793" t="s">
        <v>233</v>
      </c>
      <c r="G44" s="804"/>
      <c r="H44" s="544">
        <v>2771.7623664973416</v>
      </c>
      <c r="I44" s="794" t="s">
        <v>233</v>
      </c>
      <c r="J44" s="553"/>
      <c r="K44" s="768" t="s">
        <v>104</v>
      </c>
      <c r="L44" s="769" t="s">
        <v>104</v>
      </c>
      <c r="M44" s="811" t="s">
        <v>233</v>
      </c>
      <c r="N44" s="771"/>
    </row>
    <row r="45" ht="18" customHeight="1" x14ac:dyDescent="0.2" s="1" customFormat="1">
      <c r="B45" s="122" t="s">
        <v>725</v>
      </c>
      <c r="C45" s="810" t="s">
        <v>498</v>
      </c>
      <c r="D45" s="544">
        <v>1504</v>
      </c>
      <c r="E45" s="766" t="s">
        <v>243</v>
      </c>
      <c r="F45" s="766">
        <v>0.0009</v>
      </c>
      <c r="G45" s="804"/>
      <c r="H45" s="544" t="s">
        <v>243</v>
      </c>
      <c r="I45" s="544">
        <v>1.3536</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60.41336111111111</v>
      </c>
      <c r="I50" s="544">
        <v>0.01901</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120.37229784753302</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74.545240144536</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43.647999999999996</v>
      </c>
      <c r="I56" s="761" t="s">
        <v>336</v>
      </c>
      <c r="J56" s="761" t="s">
        <v>336</v>
      </c>
      <c r="K56" s="762" t="s">
        <v>336</v>
      </c>
      <c r="L56" s="809" t="s">
        <v>336</v>
      </c>
      <c r="M56" s="809" t="s">
        <v>336</v>
      </c>
      <c r="N56" s="763" t="s">
        <v>336</v>
      </c>
    </row>
    <row r="57" ht="18" customHeight="1" x14ac:dyDescent="0.2" s="1" customFormat="1">
      <c r="B57" s="764" t="s">
        <v>737</v>
      </c>
      <c r="C57" s="810" t="s">
        <v>498</v>
      </c>
      <c r="D57" s="820">
        <v>70</v>
      </c>
      <c r="E57" s="766">
        <v>0.6204</v>
      </c>
      <c r="F57" s="766" t="s">
        <v>233</v>
      </c>
      <c r="G57" s="766" t="s">
        <v>233</v>
      </c>
      <c r="H57" s="821">
        <v>43.428</v>
      </c>
      <c r="I57" s="821" t="s">
        <v>233</v>
      </c>
      <c r="J57" s="821" t="s">
        <v>233</v>
      </c>
      <c r="K57" s="822" t="s">
        <v>104</v>
      </c>
      <c r="L57" s="823" t="s">
        <v>104</v>
      </c>
      <c r="M57" s="823" t="s">
        <v>233</v>
      </c>
      <c r="N57" s="824" t="s">
        <v>233</v>
      </c>
    </row>
    <row r="58" ht="18" customHeight="1" x14ac:dyDescent="0.2" s="1" customFormat="1">
      <c r="B58" s="764" t="s">
        <v>738</v>
      </c>
      <c r="C58" s="810" t="s">
        <v>498</v>
      </c>
      <c r="D58" s="820">
        <v>0.5</v>
      </c>
      <c r="E58" s="766">
        <v>0.44</v>
      </c>
      <c r="F58" s="766" t="s">
        <v>233</v>
      </c>
      <c r="G58" s="766" t="s">
        <v>233</v>
      </c>
      <c r="H58" s="821">
        <v>0.22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150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6.484</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30.4508973936</v>
      </c>
      <c r="I69" s="787" t="s">
        <v>104</v>
      </c>
      <c r="J69" s="787">
        <v>0.11059661427464947</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0.11059661427464947</v>
      </c>
      <c r="K70" s="842"/>
      <c r="L70" s="843"/>
      <c r="M70" s="843"/>
      <c r="N70" s="763" t="s">
        <v>104</v>
      </c>
    </row>
    <row r="71" ht="18" customHeight="1" x14ac:dyDescent="0.2" s="1" customFormat="1">
      <c r="B71" s="825" t="s">
        <v>751</v>
      </c>
      <c r="C71" s="810" t="s">
        <v>498</v>
      </c>
      <c r="D71" s="820">
        <v>0.10832</v>
      </c>
      <c r="E71" s="773"/>
      <c r="F71" s="773"/>
      <c r="G71" s="766">
        <v>1</v>
      </c>
      <c r="H71" s="773"/>
      <c r="I71" s="773"/>
      <c r="J71" s="821">
        <v>0.10832</v>
      </c>
      <c r="K71" s="840"/>
      <c r="L71" s="806"/>
      <c r="M71" s="806"/>
      <c r="N71" s="824" t="s">
        <v>104</v>
      </c>
    </row>
    <row r="72" ht="18" customHeight="1" x14ac:dyDescent="0.2" s="1" customFormat="1">
      <c r="B72" s="825" t="s">
        <v>752</v>
      </c>
      <c r="C72" s="552"/>
      <c r="D72" s="553"/>
      <c r="E72" s="773"/>
      <c r="F72" s="773"/>
      <c r="G72" s="773"/>
      <c r="H72" s="773"/>
      <c r="I72" s="773"/>
      <c r="J72" s="766">
        <v>0.0022766142746494674</v>
      </c>
      <c r="K72" s="840"/>
      <c r="L72" s="806"/>
      <c r="M72" s="806"/>
      <c r="N72" s="801" t="s">
        <v>104</v>
      </c>
    </row>
    <row r="73" ht="18" customHeight="1" x14ac:dyDescent="0.2" s="1" customFormat="1">
      <c r="B73" s="844" t="s">
        <v>753</v>
      </c>
      <c r="C73" s="810" t="s">
        <v>498</v>
      </c>
      <c r="D73" s="820">
        <v>8340.936</v>
      </c>
      <c r="E73" s="773"/>
      <c r="F73" s="773"/>
      <c r="G73" s="766">
        <v>2.729447000491872e-7</v>
      </c>
      <c r="H73" s="773"/>
      <c r="I73" s="773"/>
      <c r="J73" s="821">
        <v>0.0022766142746494674</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30.4508973936</v>
      </c>
      <c r="I75" s="766" t="s">
        <v>104</v>
      </c>
      <c r="J75" s="766" t="s">
        <v>104</v>
      </c>
      <c r="K75" s="775" t="s">
        <v>104</v>
      </c>
      <c r="L75" s="776" t="s">
        <v>104</v>
      </c>
      <c r="M75" s="776" t="s">
        <v>104</v>
      </c>
      <c r="N75" s="801" t="s">
        <v>104</v>
      </c>
    </row>
    <row r="76" ht="18" customHeight="1" x14ac:dyDescent="0.2" s="1" customFormat="1">
      <c r="B76" s="845" t="s">
        <v>756</v>
      </c>
      <c r="C76" s="846" t="s">
        <v>498</v>
      </c>
      <c r="D76" s="847">
        <v>35.950915800000004</v>
      </c>
      <c r="E76" s="848">
        <v>0.19093817332186008</v>
      </c>
      <c r="F76" s="848" t="s">
        <v>104</v>
      </c>
      <c r="G76" s="848" t="s">
        <v>104</v>
      </c>
      <c r="H76" s="849">
        <v>6.864402192099999</v>
      </c>
      <c r="I76" s="849" t="s">
        <v>104</v>
      </c>
      <c r="J76" s="849" t="s">
        <v>104</v>
      </c>
      <c r="K76" s="850" t="s">
        <v>104</v>
      </c>
      <c r="L76" s="851" t="s">
        <v>104</v>
      </c>
      <c r="M76" s="851" t="s">
        <v>104</v>
      </c>
      <c r="N76" s="852" t="s">
        <v>104</v>
      </c>
    </row>
    <row r="77" ht="18" customHeight="1" x14ac:dyDescent="0.2" s="1" customFormat="1">
      <c r="B77" s="845" t="s">
        <v>757</v>
      </c>
      <c r="C77" s="846" t="s">
        <v>498</v>
      </c>
      <c r="D77" s="847">
        <v>60.14</v>
      </c>
      <c r="E77" s="848">
        <v>0.39219313604090456</v>
      </c>
      <c r="F77" s="848" t="s">
        <v>104</v>
      </c>
      <c r="G77" s="848" t="s">
        <v>104</v>
      </c>
      <c r="H77" s="849">
        <v>23.5864952015</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395</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1761.22972</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v>0.0022528</v>
      </c>
      <c r="H10" s="875" t="s">
        <v>336</v>
      </c>
      <c r="I10" s="875">
        <v>4.07237285405927</v>
      </c>
      <c r="J10" s="875" t="s">
        <v>336</v>
      </c>
      <c r="K10" s="875">
        <v>0.0026624</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0.22723025797712998</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t="s">
        <v>104</v>
      </c>
      <c r="E26" s="897" t="s">
        <v>104</v>
      </c>
      <c r="F26" s="897" t="s">
        <v>104</v>
      </c>
      <c r="G26" s="897">
        <v>0.0022528</v>
      </c>
      <c r="H26" s="897" t="s">
        <v>104</v>
      </c>
      <c r="I26" s="897">
        <v>4.07237285405927</v>
      </c>
      <c r="J26" s="897" t="s">
        <v>104</v>
      </c>
      <c r="K26" s="897">
        <v>0.0026624</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t="s">
        <v>104</v>
      </c>
      <c r="E27" s="875"/>
      <c r="F27" s="875"/>
      <c r="G27" s="875">
        <v>0.0022528</v>
      </c>
      <c r="H27" s="875"/>
      <c r="I27" s="875">
        <v>4.07237285405927</v>
      </c>
      <c r="J27" s="875"/>
      <c r="K27" s="875">
        <v>0.0026624</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t="s">
        <v>104</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0.22723025797712998</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0.22723025797712998</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v>0.0071413760000000005</v>
      </c>
      <c r="H39" s="897" t="s">
        <v>336</v>
      </c>
      <c r="I39" s="897">
        <v>5.294084710277051</v>
      </c>
      <c r="J39" s="897" t="s">
        <v>336</v>
      </c>
      <c r="K39" s="897">
        <v>0.01277952</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5.339911062462554</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t="s">
        <v>104</v>
      </c>
      <c r="E43" s="875" t="s">
        <v>104</v>
      </c>
      <c r="F43" s="875" t="s">
        <v>104</v>
      </c>
      <c r="G43" s="875">
        <v>0.0071413760000000005</v>
      </c>
      <c r="H43" s="875" t="s">
        <v>104</v>
      </c>
      <c r="I43" s="875">
        <v>5.294084710277051</v>
      </c>
      <c r="J43" s="875" t="s">
        <v>104</v>
      </c>
      <c r="K43" s="875">
        <v>0.01277952</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5.339911062462554</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t="s">
        <v>104</v>
      </c>
      <c r="L12" s="191" t="s">
        <v>104</v>
      </c>
      <c r="M12" s="967" t="s">
        <v>104</v>
      </c>
    </row>
    <row r="13" ht="18" customHeight="1" x14ac:dyDescent="0.2">
      <c r="B13" s="966" t="s">
        <v>782</v>
      </c>
      <c r="C13" s="552"/>
      <c r="D13" s="195"/>
      <c r="E13" s="195"/>
      <c r="F13" s="195"/>
      <c r="G13" s="195"/>
      <c r="H13" s="195"/>
      <c r="I13" s="195"/>
      <c r="J13" s="191" t="s">
        <v>104</v>
      </c>
      <c r="K13" s="191">
        <v>0.0022528</v>
      </c>
      <c r="L13" s="191" t="s">
        <v>104</v>
      </c>
      <c r="M13" s="967" t="s">
        <v>104</v>
      </c>
    </row>
    <row r="14" ht="18" customHeight="1" x14ac:dyDescent="0.2">
      <c r="B14" s="966" t="s">
        <v>784</v>
      </c>
      <c r="C14" s="552"/>
      <c r="D14" s="195"/>
      <c r="E14" s="195"/>
      <c r="F14" s="195"/>
      <c r="G14" s="195"/>
      <c r="H14" s="195"/>
      <c r="I14" s="195"/>
      <c r="J14" s="191" t="s">
        <v>104</v>
      </c>
      <c r="K14" s="191">
        <v>4.07237285405927</v>
      </c>
      <c r="L14" s="191" t="s">
        <v>104</v>
      </c>
      <c r="M14" s="967" t="s">
        <v>104</v>
      </c>
    </row>
    <row r="15" ht="18" customHeight="1" x14ac:dyDescent="0.2">
      <c r="B15" s="966" t="s">
        <v>786</v>
      </c>
      <c r="C15" s="552"/>
      <c r="D15" s="195"/>
      <c r="E15" s="195"/>
      <c r="F15" s="195"/>
      <c r="G15" s="195"/>
      <c r="H15" s="195"/>
      <c r="I15" s="195"/>
      <c r="J15" s="191" t="s">
        <v>104</v>
      </c>
      <c r="K15" s="191">
        <v>0.0026624</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t="s">
        <v>104</v>
      </c>
      <c r="L22" s="191" t="s">
        <v>104</v>
      </c>
      <c r="M22" s="967" t="s">
        <v>104</v>
      </c>
    </row>
    <row r="23" ht="18" customHeight="1" x14ac:dyDescent="0.2">
      <c r="B23" s="968" t="s">
        <v>782</v>
      </c>
      <c r="C23" s="552"/>
      <c r="D23" s="195"/>
      <c r="E23" s="195"/>
      <c r="F23" s="195"/>
      <c r="G23" s="195"/>
      <c r="H23" s="195"/>
      <c r="I23" s="195"/>
      <c r="J23" s="191" t="s">
        <v>104</v>
      </c>
      <c r="K23" s="191">
        <v>0.0022528</v>
      </c>
      <c r="L23" s="191" t="s">
        <v>104</v>
      </c>
      <c r="M23" s="967" t="s">
        <v>104</v>
      </c>
    </row>
    <row r="24" ht="18" customHeight="1" x14ac:dyDescent="0.2">
      <c r="B24" s="968" t="s">
        <v>784</v>
      </c>
      <c r="C24" s="552"/>
      <c r="D24" s="195"/>
      <c r="E24" s="195"/>
      <c r="F24" s="195"/>
      <c r="G24" s="195"/>
      <c r="H24" s="195"/>
      <c r="I24" s="195"/>
      <c r="J24" s="191" t="s">
        <v>104</v>
      </c>
      <c r="K24" s="191">
        <v>4.07237285405927</v>
      </c>
      <c r="L24" s="191" t="s">
        <v>104</v>
      </c>
      <c r="M24" s="967" t="s">
        <v>104</v>
      </c>
    </row>
    <row r="25" ht="18" customHeight="1" x14ac:dyDescent="0.2">
      <c r="B25" s="968" t="s">
        <v>786</v>
      </c>
      <c r="C25" s="552"/>
      <c r="D25" s="195"/>
      <c r="E25" s="195"/>
      <c r="F25" s="195"/>
      <c r="G25" s="195"/>
      <c r="H25" s="195"/>
      <c r="I25" s="195"/>
      <c r="J25" s="191" t="s">
        <v>104</v>
      </c>
      <c r="K25" s="191">
        <v>0.0026624</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5.8512</v>
      </c>
      <c r="E38" s="971">
        <v>19.7251846864234</v>
      </c>
      <c r="F38" s="971" t="s">
        <v>104</v>
      </c>
      <c r="G38" s="191" t="s">
        <v>104</v>
      </c>
      <c r="H38" s="191">
        <v>0.299999999999999</v>
      </c>
      <c r="I38" s="191" t="s">
        <v>104</v>
      </c>
      <c r="J38" s="971" t="s">
        <v>104</v>
      </c>
      <c r="K38" s="971">
        <v>0.05917555405927</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104</v>
      </c>
      <c r="E41" s="971" t="s">
        <v>104</v>
      </c>
      <c r="F41" s="971" t="s">
        <v>104</v>
      </c>
      <c r="G41" s="191" t="s">
        <v>104</v>
      </c>
      <c r="H41" s="191" t="s">
        <v>104</v>
      </c>
      <c r="I41" s="191" t="s">
        <v>104</v>
      </c>
      <c r="J41" s="971" t="s">
        <v>104</v>
      </c>
      <c r="K41" s="971" t="s">
        <v>104</v>
      </c>
      <c r="L41" s="971" t="s">
        <v>104</v>
      </c>
      <c r="M41" s="972" t="s">
        <v>104</v>
      </c>
    </row>
    <row r="42" ht="18" customHeight="1" x14ac:dyDescent="0.2">
      <c r="B42" s="970" t="s">
        <v>782</v>
      </c>
      <c r="C42" s="552"/>
      <c r="D42" s="971">
        <v>0.01012</v>
      </c>
      <c r="E42" s="971">
        <v>0.011264</v>
      </c>
      <c r="F42" s="971" t="s">
        <v>104</v>
      </c>
      <c r="G42" s="191" t="s">
        <v>104</v>
      </c>
      <c r="H42" s="191">
        <v>20</v>
      </c>
      <c r="I42" s="191" t="s">
        <v>104</v>
      </c>
      <c r="J42" s="971" t="s">
        <v>104</v>
      </c>
      <c r="K42" s="971">
        <v>0.0022528</v>
      </c>
      <c r="L42" s="971" t="s">
        <v>104</v>
      </c>
      <c r="M42" s="972" t="s">
        <v>104</v>
      </c>
    </row>
    <row r="43" ht="18" customHeight="1" x14ac:dyDescent="0.2">
      <c r="B43" s="970" t="s">
        <v>784</v>
      </c>
      <c r="C43" s="552"/>
      <c r="D43" s="971">
        <v>0.07342</v>
      </c>
      <c r="E43" s="971">
        <v>0.095324</v>
      </c>
      <c r="F43" s="971" t="s">
        <v>104</v>
      </c>
      <c r="G43" s="191" t="s">
        <v>104</v>
      </c>
      <c r="H43" s="191">
        <v>20</v>
      </c>
      <c r="I43" s="191" t="s">
        <v>104</v>
      </c>
      <c r="J43" s="971" t="s">
        <v>104</v>
      </c>
      <c r="K43" s="971">
        <v>0.0190648</v>
      </c>
      <c r="L43" s="971" t="s">
        <v>104</v>
      </c>
      <c r="M43" s="972" t="s">
        <v>104</v>
      </c>
    </row>
    <row r="44" ht="18" customHeight="1" x14ac:dyDescent="0.2">
      <c r="B44" s="970" t="s">
        <v>786</v>
      </c>
      <c r="C44" s="552"/>
      <c r="D44" s="971">
        <v>0.01196</v>
      </c>
      <c r="E44" s="971">
        <v>0.013312</v>
      </c>
      <c r="F44" s="971" t="s">
        <v>104</v>
      </c>
      <c r="G44" s="191" t="s">
        <v>104</v>
      </c>
      <c r="H44" s="191">
        <v>20</v>
      </c>
      <c r="I44" s="191" t="s">
        <v>104</v>
      </c>
      <c r="J44" s="971" t="s">
        <v>104</v>
      </c>
      <c r="K44" s="971">
        <v>0.0026624</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11.654</v>
      </c>
      <c r="E50" s="971">
        <v>26.62755</v>
      </c>
      <c r="F50" s="971" t="s">
        <v>104</v>
      </c>
      <c r="G50" s="191" t="s">
        <v>104</v>
      </c>
      <c r="H50" s="191">
        <v>15</v>
      </c>
      <c r="I50" s="191" t="s">
        <v>104</v>
      </c>
      <c r="J50" s="971" t="s">
        <v>104</v>
      </c>
      <c r="K50" s="971">
        <v>3.9941325</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104</v>
      </c>
      <c r="K69" s="191" t="s">
        <v>104</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104</v>
      </c>
      <c r="E71" s="172" t="s">
        <v>104</v>
      </c>
      <c r="F71" s="49"/>
      <c r="G71" s="119" t="s">
        <v>104</v>
      </c>
      <c r="H71" s="119" t="s">
        <v>104</v>
      </c>
      <c r="I71" s="140"/>
      <c r="J71" s="172" t="s">
        <v>104</v>
      </c>
      <c r="K71" s="172" t="s">
        <v>104</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0.05141555426206</v>
      </c>
      <c r="K78" s="191">
        <v>0.17581470371507</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0.73993487632322</v>
      </c>
      <c r="E80" s="971">
        <v>9.35243941741639</v>
      </c>
      <c r="F80" s="971" t="s">
        <v>233</v>
      </c>
      <c r="G80" s="191">
        <v>6.948659389802914</v>
      </c>
      <c r="H80" s="191">
        <v>1.879880701367203</v>
      </c>
      <c r="I80" s="191" t="s">
        <v>104</v>
      </c>
      <c r="J80" s="971">
        <v>0.05141555426206</v>
      </c>
      <c r="K80" s="971">
        <v>0.17581470371507</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38.8073553242038</v>
      </c>
      <c r="D10" s="1002">
        <v>120.5258376525687</v>
      </c>
      <c r="E10" s="1002">
        <v>9.668236891053654</v>
      </c>
      <c r="F10" s="1002">
        <v>0.38391982763917143</v>
      </c>
      <c r="G10" s="1002">
        <v>8.797129514500698</v>
      </c>
      <c r="H10" s="694" t="s">
        <v>336</v>
      </c>
      <c r="I10" s="1003" t="s">
        <v>336</v>
      </c>
      <c r="J10" s="1004">
        <v>5975.613585725346</v>
      </c>
    </row>
    <row r="11" ht="18" customHeight="1" x14ac:dyDescent="0.2">
      <c r="B11" s="1005" t="s">
        <v>933</v>
      </c>
      <c r="C11" s="1006"/>
      <c r="D11" s="698">
        <v>102.59436726707891</v>
      </c>
      <c r="E11" s="132"/>
      <c r="F11" s="132"/>
      <c r="G11" s="132"/>
      <c r="H11" s="1007"/>
      <c r="I11" s="1008"/>
      <c r="J11" s="707">
        <v>2872.6422834782093</v>
      </c>
    </row>
    <row r="12" ht="18" customHeight="1" x14ac:dyDescent="0.2">
      <c r="B12" s="1009" t="s">
        <v>934</v>
      </c>
      <c r="C12" s="1010"/>
      <c r="D12" s="703">
        <v>52.1177257008528</v>
      </c>
      <c r="E12" s="195"/>
      <c r="F12" s="195"/>
      <c r="G12" s="195"/>
      <c r="H12" s="1011"/>
      <c r="I12" s="1008"/>
      <c r="J12" s="705">
        <v>1459.2963196238784</v>
      </c>
    </row>
    <row r="13" ht="18" customHeight="1" x14ac:dyDescent="0.2">
      <c r="B13" s="1012" t="s">
        <v>935</v>
      </c>
      <c r="C13" s="1013"/>
      <c r="D13" s="150"/>
      <c r="E13" s="49"/>
      <c r="F13" s="49"/>
      <c r="G13" s="49"/>
      <c r="H13" s="1014"/>
      <c r="I13" s="47"/>
      <c r="J13" s="1015"/>
    </row>
    <row r="14" ht="18" customHeight="1" x14ac:dyDescent="0.2">
      <c r="B14" s="1016" t="s">
        <v>936</v>
      </c>
      <c r="C14" s="1013"/>
      <c r="D14" s="703">
        <v>52.1177257008528</v>
      </c>
      <c r="E14" s="49"/>
      <c r="F14" s="49"/>
      <c r="G14" s="49"/>
      <c r="H14" s="1014"/>
      <c r="I14" s="47"/>
      <c r="J14" s="705">
        <v>1459.2963196238784</v>
      </c>
    </row>
    <row r="15" ht="18" customHeight="1" x14ac:dyDescent="0.2">
      <c r="B15" s="1017" t="s">
        <v>937</v>
      </c>
      <c r="C15" s="1013"/>
      <c r="D15" s="703">
        <v>37.00141333890427</v>
      </c>
      <c r="E15" s="49"/>
      <c r="F15" s="49"/>
      <c r="G15" s="49"/>
      <c r="H15" s="1014"/>
      <c r="I15" s="47"/>
      <c r="J15" s="705">
        <v>1036.0395734893195</v>
      </c>
    </row>
    <row r="16" ht="18" customHeight="1" x14ac:dyDescent="0.2">
      <c r="B16" s="1017" t="s">
        <v>938</v>
      </c>
      <c r="C16" s="1013"/>
      <c r="D16" s="703">
        <v>3.222281675647997</v>
      </c>
      <c r="E16" s="49"/>
      <c r="F16" s="49"/>
      <c r="G16" s="49"/>
      <c r="H16" s="1014"/>
      <c r="I16" s="47"/>
      <c r="J16" s="705">
        <v>90.2238869181439</v>
      </c>
    </row>
    <row r="17" ht="18" customHeight="1" x14ac:dyDescent="0.2">
      <c r="B17" s="1017" t="s">
        <v>939</v>
      </c>
      <c r="C17" s="1013"/>
      <c r="D17" s="703">
        <v>11.894030686300532</v>
      </c>
      <c r="E17" s="49"/>
      <c r="F17" s="49"/>
      <c r="G17" s="49"/>
      <c r="H17" s="1014"/>
      <c r="I17" s="47"/>
      <c r="J17" s="705">
        <v>333.03285921641486</v>
      </c>
    </row>
    <row r="18" ht="18" customHeight="1" x14ac:dyDescent="0.2">
      <c r="B18" s="1009" t="s">
        <v>940</v>
      </c>
      <c r="C18" s="1013"/>
      <c r="D18" s="703">
        <v>36.912323528320336</v>
      </c>
      <c r="E18" s="49"/>
      <c r="F18" s="49"/>
      <c r="G18" s="49"/>
      <c r="H18" s="1014"/>
      <c r="I18" s="47"/>
      <c r="J18" s="705">
        <v>1033.5450587929695</v>
      </c>
    </row>
    <row r="19" ht="18" customHeight="1" x14ac:dyDescent="0.2">
      <c r="B19" s="1009" t="s">
        <v>941</v>
      </c>
      <c r="C19" s="1013"/>
      <c r="D19" s="703">
        <v>3.0946447499999996</v>
      </c>
      <c r="E19" s="49"/>
      <c r="F19" s="49"/>
      <c r="G19" s="49"/>
      <c r="H19" s="1014"/>
      <c r="I19" s="47"/>
      <c r="J19" s="705">
        <v>86.65005299999999</v>
      </c>
    </row>
    <row r="20" ht="18" customHeight="1" x14ac:dyDescent="0.2">
      <c r="B20" s="1018" t="s">
        <v>942</v>
      </c>
      <c r="C20" s="1019"/>
      <c r="D20" s="1002">
        <v>10.469673287905763</v>
      </c>
      <c r="E20" s="280"/>
      <c r="F20" s="280"/>
      <c r="G20" s="280"/>
      <c r="H20" s="1020"/>
      <c r="I20" s="80"/>
      <c r="J20" s="705">
        <v>293.1508520613614</v>
      </c>
    </row>
    <row r="21" ht="18" customHeight="1" x14ac:dyDescent="0.2">
      <c r="B21" s="1021" t="s">
        <v>943</v>
      </c>
      <c r="C21" s="1010"/>
      <c r="D21" s="703">
        <v>16.573764372185366</v>
      </c>
      <c r="E21" s="703">
        <v>1.5290929704076943</v>
      </c>
      <c r="F21" s="195"/>
      <c r="G21" s="195"/>
      <c r="H21" s="886" t="s">
        <v>104</v>
      </c>
      <c r="I21" s="47"/>
      <c r="J21" s="701">
        <v>869.2750395792293</v>
      </c>
    </row>
    <row r="22" ht="18" customHeight="1" x14ac:dyDescent="0.2">
      <c r="B22" s="1009" t="s">
        <v>944</v>
      </c>
      <c r="C22" s="1013"/>
      <c r="D22" s="703">
        <v>6.881589982362055</v>
      </c>
      <c r="E22" s="703">
        <v>0.30457925316643214</v>
      </c>
      <c r="F22" s="1022"/>
      <c r="G22" s="1022"/>
      <c r="H22" s="886" t="s">
        <v>104</v>
      </c>
      <c r="I22" s="47"/>
      <c r="J22" s="705">
        <v>273.398021595242</v>
      </c>
    </row>
    <row r="23" ht="18" customHeight="1" x14ac:dyDescent="0.2">
      <c r="B23" s="1012" t="s">
        <v>935</v>
      </c>
      <c r="C23" s="1013"/>
      <c r="D23" s="150"/>
      <c r="E23" s="49"/>
      <c r="F23" s="49"/>
      <c r="G23" s="49"/>
      <c r="H23" s="1014"/>
      <c r="I23" s="47"/>
      <c r="J23" s="1015"/>
    </row>
    <row r="24" ht="18" customHeight="1" x14ac:dyDescent="0.2">
      <c r="B24" s="1016" t="s">
        <v>945</v>
      </c>
      <c r="C24" s="1013"/>
      <c r="D24" s="703">
        <v>6.881589982362055</v>
      </c>
      <c r="E24" s="703">
        <v>0.30457925316643214</v>
      </c>
      <c r="F24" s="49"/>
      <c r="G24" s="49"/>
      <c r="H24" s="703" t="s">
        <v>104</v>
      </c>
      <c r="I24" s="47"/>
      <c r="J24" s="705">
        <v>273.398021595242</v>
      </c>
    </row>
    <row r="25" ht="18" customHeight="1" x14ac:dyDescent="0.2">
      <c r="B25" s="1017" t="s">
        <v>946</v>
      </c>
      <c r="C25" s="1013"/>
      <c r="D25" s="703">
        <v>4.96565583941547</v>
      </c>
      <c r="E25" s="703">
        <v>0.21406392168678</v>
      </c>
      <c r="F25" s="49"/>
      <c r="G25" s="49"/>
      <c r="H25" s="886" t="s">
        <v>104</v>
      </c>
      <c r="I25" s="47"/>
      <c r="J25" s="705">
        <v>195.76530275062987</v>
      </c>
    </row>
    <row r="26" ht="18" customHeight="1" x14ac:dyDescent="0.2">
      <c r="B26" s="1017" t="s">
        <v>947</v>
      </c>
      <c r="C26" s="1013"/>
      <c r="D26" s="703">
        <v>0.40841174307206035</v>
      </c>
      <c r="E26" s="703">
        <v>0.01624058188905286</v>
      </c>
      <c r="F26" s="49"/>
      <c r="G26" s="49"/>
      <c r="H26" s="886" t="s">
        <v>104</v>
      </c>
      <c r="I26" s="47"/>
      <c r="J26" s="705">
        <v>15.739283006616699</v>
      </c>
    </row>
    <row r="27" ht="18" customHeight="1" x14ac:dyDescent="0.2">
      <c r="B27" s="1017" t="s">
        <v>948</v>
      </c>
      <c r="C27" s="1013"/>
      <c r="D27" s="703">
        <v>1.5075223998745242</v>
      </c>
      <c r="E27" s="703">
        <v>0.07427474959059926</v>
      </c>
      <c r="F27" s="49"/>
      <c r="G27" s="49"/>
      <c r="H27" s="886" t="s">
        <v>104</v>
      </c>
      <c r="I27" s="47"/>
      <c r="J27" s="705">
        <v>61.89343583799548</v>
      </c>
    </row>
    <row r="28" ht="18" customHeight="1" x14ac:dyDescent="0.2">
      <c r="B28" s="1009" t="s">
        <v>949</v>
      </c>
      <c r="C28" s="1013"/>
      <c r="D28" s="703">
        <v>1.2537046862224503</v>
      </c>
      <c r="E28" s="703">
        <v>0.16443562596585343</v>
      </c>
      <c r="F28" s="1022"/>
      <c r="G28" s="1022"/>
      <c r="H28" s="1023"/>
      <c r="I28" s="47"/>
      <c r="J28" s="705">
        <v>78.67917209517977</v>
      </c>
    </row>
    <row r="29" ht="18" customHeight="1" x14ac:dyDescent="0.2">
      <c r="B29" s="1009" t="s">
        <v>950</v>
      </c>
      <c r="C29" s="1013"/>
      <c r="D29" s="703">
        <v>7.289614273754535</v>
      </c>
      <c r="E29" s="703">
        <v>0.08158939619720593</v>
      </c>
      <c r="F29" s="1022"/>
      <c r="G29" s="1022"/>
      <c r="H29" s="1023"/>
      <c r="I29" s="47"/>
      <c r="J29" s="705">
        <v>225.73038965738652</v>
      </c>
    </row>
    <row r="30" ht="18" customHeight="1" x14ac:dyDescent="0.2">
      <c r="B30" s="1009" t="s">
        <v>951</v>
      </c>
      <c r="C30" s="1013"/>
      <c r="D30" s="703">
        <v>1.148855429846325</v>
      </c>
      <c r="E30" s="703">
        <v>0.36486037103148683</v>
      </c>
      <c r="F30" s="1022"/>
      <c r="G30" s="1022"/>
      <c r="H30" s="1023"/>
      <c r="I30" s="47"/>
      <c r="J30" s="705">
        <v>128.85595035904112</v>
      </c>
    </row>
    <row r="31" ht="18" customHeight="1" x14ac:dyDescent="0.25">
      <c r="B31" s="1018" t="s">
        <v>952</v>
      </c>
      <c r="C31" s="1024"/>
      <c r="D31" s="311"/>
      <c r="E31" s="39">
        <v>0.613628324046716</v>
      </c>
      <c r="F31" s="1025"/>
      <c r="G31" s="1025"/>
      <c r="H31" s="1020"/>
      <c r="I31" s="80"/>
      <c r="J31" s="1026">
        <v>162.61150587237972</v>
      </c>
    </row>
    <row r="32" ht="18" customHeight="1" x14ac:dyDescent="0.2">
      <c r="B32" s="1027" t="s">
        <v>953</v>
      </c>
      <c r="C32" s="1028"/>
      <c r="D32" s="698">
        <v>0.9387950840424821</v>
      </c>
      <c r="E32" s="1029"/>
      <c r="F32" s="1029"/>
      <c r="G32" s="1029"/>
      <c r="H32" s="1030" t="s">
        <v>104</v>
      </c>
      <c r="I32" s="47"/>
      <c r="J32" s="701">
        <v>26.2862623531895</v>
      </c>
    </row>
    <row r="33" ht="18" customHeight="1" x14ac:dyDescent="0.2">
      <c r="B33" s="1031" t="s">
        <v>954</v>
      </c>
      <c r="C33" s="1032"/>
      <c r="D33" s="1033" t="s">
        <v>104</v>
      </c>
      <c r="E33" s="1034">
        <v>8.128521632924722</v>
      </c>
      <c r="F33" s="1035" t="s">
        <v>104</v>
      </c>
      <c r="G33" s="1035" t="s">
        <v>104</v>
      </c>
      <c r="H33" s="1036" t="s">
        <v>104</v>
      </c>
      <c r="I33" s="47"/>
      <c r="J33" s="1037">
        <v>2154.0582327250513</v>
      </c>
    </row>
    <row r="34" ht="18" customHeight="1" x14ac:dyDescent="0.2">
      <c r="B34" s="1009" t="s">
        <v>955</v>
      </c>
      <c r="C34" s="1032"/>
      <c r="D34" s="1032"/>
      <c r="E34" s="1034">
        <v>6.203766439168892</v>
      </c>
      <c r="F34" s="1032"/>
      <c r="G34" s="1032"/>
      <c r="H34" s="1032"/>
      <c r="I34" s="47"/>
      <c r="J34" s="1037">
        <v>1643.9981063797563</v>
      </c>
    </row>
    <row r="35" ht="18" customHeight="1" x14ac:dyDescent="0.2">
      <c r="B35" s="1016" t="s">
        <v>956</v>
      </c>
      <c r="C35" s="1032"/>
      <c r="D35" s="1032"/>
      <c r="E35" s="1034">
        <v>2.386732857142857</v>
      </c>
      <c r="F35" s="1032"/>
      <c r="G35" s="1032"/>
      <c r="H35" s="1032"/>
      <c r="I35" s="47"/>
      <c r="J35" s="1037">
        <v>632.4842071428571</v>
      </c>
    </row>
    <row r="36" ht="18" customHeight="1" x14ac:dyDescent="0.2">
      <c r="B36" s="1016" t="s">
        <v>957</v>
      </c>
      <c r="C36" s="1032"/>
      <c r="D36" s="1032"/>
      <c r="E36" s="1034">
        <v>1.0989190180517394</v>
      </c>
      <c r="F36" s="1032"/>
      <c r="G36" s="1032"/>
      <c r="H36" s="1032"/>
      <c r="I36" s="47"/>
      <c r="J36" s="1037">
        <v>291.2135397837109</v>
      </c>
    </row>
    <row r="37" ht="18" customHeight="1" x14ac:dyDescent="0.2">
      <c r="B37" s="1016" t="s">
        <v>958</v>
      </c>
      <c r="C37" s="1032"/>
      <c r="D37" s="1032"/>
      <c r="E37" s="1034">
        <v>1.1988073445854257</v>
      </c>
      <c r="F37" s="1032"/>
      <c r="G37" s="1032"/>
      <c r="H37" s="1032"/>
      <c r="I37" s="47"/>
      <c r="J37" s="1037">
        <v>317.6839463151378</v>
      </c>
    </row>
    <row r="38" ht="18" customHeight="1" x14ac:dyDescent="0.2">
      <c r="B38" s="1016" t="s">
        <v>959</v>
      </c>
      <c r="C38" s="1032"/>
      <c r="D38" s="1032"/>
      <c r="E38" s="1034">
        <v>1.4464119177956642</v>
      </c>
      <c r="F38" s="1032"/>
      <c r="G38" s="1032"/>
      <c r="H38" s="1032"/>
      <c r="I38" s="47"/>
      <c r="J38" s="1037">
        <v>383.29915821585104</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1.9247551937558298</v>
      </c>
      <c r="F42" s="1032"/>
      <c r="G42" s="1032"/>
      <c r="H42" s="1032"/>
      <c r="I42" s="47"/>
      <c r="J42" s="1037">
        <v>510.0601263452949</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0.418910929261934</v>
      </c>
      <c r="E44" s="1034">
        <v>0.0106222877212383</v>
      </c>
      <c r="F44" s="1035">
        <v>0.38391982763917143</v>
      </c>
      <c r="G44" s="1035">
        <v>8.797129514500698</v>
      </c>
      <c r="H44" s="1036" t="s">
        <v>104</v>
      </c>
      <c r="I44" s="1039" t="s">
        <v>104</v>
      </c>
      <c r="J44" s="1037">
        <v>14.544412265462302</v>
      </c>
    </row>
    <row r="45" ht="18" customHeight="1" x14ac:dyDescent="0.2">
      <c r="B45" s="1040" t="s">
        <v>966</v>
      </c>
      <c r="C45" s="1041">
        <v>26.504476964794886</v>
      </c>
      <c r="D45" s="905"/>
      <c r="E45" s="905"/>
      <c r="F45" s="905"/>
      <c r="G45" s="905"/>
      <c r="H45" s="1042"/>
      <c r="I45" s="1043"/>
      <c r="J45" s="1037">
        <v>26.504476964794886</v>
      </c>
    </row>
    <row r="46" ht="18" customHeight="1" x14ac:dyDescent="0.2">
      <c r="B46" s="1040" t="s">
        <v>967</v>
      </c>
      <c r="C46" s="1041">
        <v>12.302878359408913</v>
      </c>
      <c r="D46" s="905"/>
      <c r="E46" s="905"/>
      <c r="F46" s="905"/>
      <c r="G46" s="905"/>
      <c r="H46" s="1042"/>
      <c r="I46" s="1043"/>
      <c r="J46" s="1037">
        <v>12.302878359408913</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634.9884999999999</v>
      </c>
      <c r="D10" s="1079"/>
      <c r="E10" s="1079"/>
      <c r="F10" s="508">
        <v>82.07664501144951</v>
      </c>
      <c r="G10" s="1080">
        <v>52.1177257008528</v>
      </c>
      <c r="I10" s="1081" t="s">
        <v>1002</v>
      </c>
      <c r="J10" s="1082" t="s">
        <v>1003</v>
      </c>
      <c r="K10" s="549">
        <v>588</v>
      </c>
      <c r="L10" s="549">
        <v>646.0325342489168</v>
      </c>
      <c r="M10" s="549">
        <v>237.17788389734218</v>
      </c>
      <c r="N10" s="549">
        <v>30.878353471278157</v>
      </c>
      <c r="O10" s="549">
        <v>109.03</v>
      </c>
      <c r="P10" s="549">
        <v>380</v>
      </c>
      <c r="Q10" s="549">
        <v>38.5</v>
      </c>
      <c r="R10" s="549">
        <v>377</v>
      </c>
      <c r="S10" s="549">
        <v>130</v>
      </c>
      <c r="T10" s="549">
        <v>2.4492000009540047</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634.9884999999999</v>
      </c>
      <c r="D12" s="195"/>
      <c r="E12" s="195"/>
      <c r="F12" s="508">
        <v>82.07664501144951</v>
      </c>
      <c r="G12" s="1088">
        <v>52.1177257008528</v>
      </c>
      <c r="I12" s="1081" t="s">
        <v>1008</v>
      </c>
      <c r="J12" s="1082" t="s">
        <v>1009</v>
      </c>
      <c r="K12" s="549">
        <v>10.596674218307793</v>
      </c>
      <c r="L12" s="549" t="s">
        <v>233</v>
      </c>
      <c r="M12" s="549" t="s">
        <v>233</v>
      </c>
      <c r="N12" s="549">
        <v>0.046752989133549396</v>
      </c>
      <c r="O12" s="549" t="s">
        <v>233</v>
      </c>
      <c r="P12" s="549" t="s">
        <v>233</v>
      </c>
      <c r="Q12" s="549" t="s">
        <v>104</v>
      </c>
      <c r="R12" s="549" t="s">
        <v>104</v>
      </c>
      <c r="S12" s="549" t="s">
        <v>104</v>
      </c>
      <c r="T12" s="549" t="s">
        <v>233</v>
      </c>
    </row>
    <row r="13" ht="18" customHeight="1" x14ac:dyDescent="0.2">
      <c r="B13" s="1089" t="s">
        <v>937</v>
      </c>
      <c r="C13" s="1035">
        <v>359.5245</v>
      </c>
      <c r="D13" s="1035">
        <v>241.40639447138184</v>
      </c>
      <c r="E13" s="1035">
        <v>6.5</v>
      </c>
      <c r="F13" s="508">
        <v>102.91764076969517</v>
      </c>
      <c r="G13" s="1090">
        <v>37.00141333890427</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40.81679269217411</v>
      </c>
      <c r="D14" s="1092">
        <v>185.17552025490252</v>
      </c>
      <c r="E14" s="1092">
        <v>6.499999999999999</v>
      </c>
      <c r="F14" s="508">
        <v>78.9449994258322</v>
      </c>
      <c r="G14" s="1093">
        <v>3.222281675647997</v>
      </c>
      <c r="I14" s="1081" t="s">
        <v>1012</v>
      </c>
      <c r="J14" s="1082" t="s">
        <v>370</v>
      </c>
      <c r="K14" s="549">
        <v>90</v>
      </c>
      <c r="L14" s="549">
        <v>5.639498831183657</v>
      </c>
      <c r="M14" s="549" t="s">
        <v>233</v>
      </c>
      <c r="N14" s="549">
        <v>97</v>
      </c>
      <c r="O14" s="549" t="s">
        <v>104</v>
      </c>
      <c r="P14" s="549" t="s">
        <v>233</v>
      </c>
      <c r="Q14" s="549" t="s">
        <v>104</v>
      </c>
      <c r="R14" s="549" t="s">
        <v>104</v>
      </c>
      <c r="S14" s="549" t="s">
        <v>104</v>
      </c>
      <c r="T14" s="549" t="s">
        <v>233</v>
      </c>
    </row>
    <row r="15" ht="18" customHeight="1" x14ac:dyDescent="0.2">
      <c r="B15" s="1089" t="s">
        <v>939</v>
      </c>
      <c r="C15" s="1035">
        <v>234.6472073078259</v>
      </c>
      <c r="D15" s="1035">
        <v>118.89746973102116</v>
      </c>
      <c r="E15" s="1035">
        <v>6.5</v>
      </c>
      <c r="F15" s="508">
        <v>50.68899316026015</v>
      </c>
      <c r="G15" s="1090">
        <v>11.894030686300532</v>
      </c>
      <c r="I15" s="1094" t="s">
        <v>1013</v>
      </c>
      <c r="J15" s="1095" t="s">
        <v>370</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1014</v>
      </c>
      <c r="C16" s="508">
        <v>6686.31945759884</v>
      </c>
      <c r="D16" s="540"/>
      <c r="E16" s="540"/>
      <c r="F16" s="508">
        <v>5.520574325291976</v>
      </c>
      <c r="G16" s="1097">
        <v>36.912323528320336</v>
      </c>
      <c r="I16" s="1098" t="s">
        <v>1015</v>
      </c>
      <c r="J16" s="179"/>
      <c r="K16" s="179"/>
      <c r="L16" s="179"/>
      <c r="M16" s="179"/>
      <c r="N16" s="179"/>
      <c r="O16" s="179"/>
      <c r="P16" s="179"/>
      <c r="Q16" s="179"/>
      <c r="R16" s="179"/>
      <c r="S16" s="179"/>
      <c r="T16" s="179"/>
    </row>
    <row r="17" ht="18" customHeight="1" x14ac:dyDescent="0.2">
      <c r="B17" s="122" t="s">
        <v>1016</v>
      </c>
      <c r="C17" s="508">
        <v>6686.31945759884</v>
      </c>
      <c r="D17" s="540"/>
      <c r="E17" s="540"/>
      <c r="F17" s="508">
        <v>5.520574325291976</v>
      </c>
      <c r="G17" s="1097">
        <v>36.912323528320336</v>
      </c>
      <c r="I17" s="1098" t="s">
        <v>1017</v>
      </c>
      <c r="J17" s="179"/>
      <c r="K17" s="179"/>
      <c r="L17" s="179"/>
      <c r="M17" s="179"/>
      <c r="N17" s="179"/>
      <c r="O17" s="179"/>
      <c r="P17" s="179"/>
      <c r="Q17" s="179"/>
      <c r="R17" s="179"/>
      <c r="S17" s="179"/>
      <c r="T17" s="179"/>
    </row>
    <row r="18" ht="18" customHeight="1" x14ac:dyDescent="0.2">
      <c r="B18" s="1099" t="s">
        <v>987</v>
      </c>
      <c r="C18" s="275">
        <v>6686.31945759884</v>
      </c>
      <c r="D18" s="1100">
        <v>15.370819630485943</v>
      </c>
      <c r="E18" s="1100">
        <v>5.340513424366581</v>
      </c>
      <c r="F18" s="508">
        <v>5.520574325291976</v>
      </c>
      <c r="G18" s="1101">
        <v>36.912323528320336</v>
      </c>
      <c r="I18" s="1098" t="s">
        <v>1018</v>
      </c>
      <c r="J18" s="179"/>
      <c r="K18" s="179"/>
      <c r="L18" s="179"/>
      <c r="M18" s="179"/>
      <c r="N18" s="179"/>
      <c r="O18" s="179"/>
      <c r="P18" s="179"/>
      <c r="Q18" s="179"/>
      <c r="R18" s="179"/>
      <c r="S18" s="179"/>
      <c r="T18" s="179"/>
    </row>
    <row r="19" ht="18" customHeight="1" x14ac:dyDescent="0.2">
      <c r="B19" s="764" t="s">
        <v>1019</v>
      </c>
      <c r="C19" s="508">
        <v>2063.0964999999997</v>
      </c>
      <c r="D19" s="540"/>
      <c r="E19" s="540"/>
      <c r="F19" s="508">
        <v>1.5</v>
      </c>
      <c r="G19" s="1097">
        <v>3.0946447499999996</v>
      </c>
      <c r="I19" s="179"/>
      <c r="J19" s="179"/>
      <c r="K19" s="179"/>
      <c r="L19" s="179"/>
      <c r="M19" s="179"/>
      <c r="N19" s="179"/>
      <c r="O19" s="179"/>
      <c r="P19" s="179"/>
      <c r="Q19" s="179"/>
      <c r="R19" s="179"/>
      <c r="S19" s="179"/>
      <c r="T19" s="179"/>
    </row>
    <row r="20" ht="18" customHeight="1" x14ac:dyDescent="0.2">
      <c r="B20" s="122" t="s">
        <v>1020</v>
      </c>
      <c r="C20" s="508">
        <v>2063.0964999999997</v>
      </c>
      <c r="D20" s="540"/>
      <c r="E20" s="540"/>
      <c r="F20" s="508">
        <v>1.5</v>
      </c>
      <c r="G20" s="1097">
        <v>3.0946447499999996</v>
      </c>
      <c r="I20" s="179"/>
      <c r="J20" s="179"/>
      <c r="K20" s="1102"/>
      <c r="L20" s="1102"/>
      <c r="M20" s="1102"/>
      <c r="N20" s="1102"/>
      <c r="O20" s="1102"/>
      <c r="P20" s="1102"/>
      <c r="Q20" s="1102"/>
      <c r="R20" s="1102"/>
      <c r="S20" s="1102"/>
      <c r="T20" s="1102"/>
    </row>
    <row r="21" ht="18" customHeight="1" x14ac:dyDescent="0.2">
      <c r="B21" s="1099" t="s">
        <v>988</v>
      </c>
      <c r="C21" s="275">
        <v>2063.0964999999997</v>
      </c>
      <c r="D21" s="1100">
        <v>29.98468362664411</v>
      </c>
      <c r="E21" s="1100">
        <v>0.6</v>
      </c>
      <c r="F21" s="508">
        <v>1.5</v>
      </c>
      <c r="G21" s="1101">
        <v>3.0946447499999996</v>
      </c>
      <c r="I21" s="179"/>
      <c r="J21" s="1102"/>
      <c r="K21" s="1102"/>
      <c r="L21" s="1102"/>
      <c r="M21" s="1102"/>
      <c r="N21" s="1102"/>
      <c r="O21" s="1102"/>
      <c r="P21" s="1102"/>
      <c r="Q21" s="1102"/>
      <c r="R21" s="1102"/>
      <c r="S21" s="1102"/>
      <c r="T21" s="1102"/>
    </row>
    <row r="22" ht="18" customHeight="1" x14ac:dyDescent="0.2">
      <c r="B22" s="764" t="s">
        <v>1021</v>
      </c>
      <c r="C22" s="508">
        <v>20132.375</v>
      </c>
      <c r="D22" s="540"/>
      <c r="E22" s="540"/>
      <c r="F22" s="508">
        <v>0.5200416387984906</v>
      </c>
      <c r="G22" s="1097">
        <v>10.469673287905763</v>
      </c>
      <c r="I22" s="179"/>
    </row>
    <row r="23" ht="18" customHeight="1" x14ac:dyDescent="0.2">
      <c r="B23" s="1087" t="s">
        <v>1022</v>
      </c>
      <c r="C23" s="1033">
        <v>13.6865</v>
      </c>
      <c r="D23" s="1033">
        <v>108</v>
      </c>
      <c r="E23" s="1033">
        <v>6.5</v>
      </c>
      <c r="F23" s="508">
        <v>65.66885528847865</v>
      </c>
      <c r="G23" s="1103">
        <v>0.8987767879057631</v>
      </c>
    </row>
    <row r="24" ht="18" customHeight="1" x14ac:dyDescent="0.2">
      <c r="B24" s="1087" t="s">
        <v>1023</v>
      </c>
      <c r="C24" s="1033">
        <v>814.3805</v>
      </c>
      <c r="D24" s="1033">
        <v>14</v>
      </c>
      <c r="E24" s="1033">
        <v>5</v>
      </c>
      <c r="F24" s="508">
        <v>5</v>
      </c>
      <c r="G24" s="1103">
        <v>4.0719025</v>
      </c>
    </row>
    <row r="25" ht="18" customHeight="1" x14ac:dyDescent="0.2">
      <c r="B25" s="1087" t="s">
        <v>1024</v>
      </c>
      <c r="C25" s="1033">
        <v>141.783</v>
      </c>
      <c r="D25" s="1033">
        <v>110</v>
      </c>
      <c r="E25" s="1033">
        <v>2.5</v>
      </c>
      <c r="F25" s="508">
        <v>18.000000000000004</v>
      </c>
      <c r="G25" s="1103">
        <v>2.552094</v>
      </c>
    </row>
    <row r="26" ht="18" customHeight="1" x14ac:dyDescent="0.2">
      <c r="B26" s="1087" t="s">
        <v>1025</v>
      </c>
      <c r="C26" s="1033">
        <v>294.69</v>
      </c>
      <c r="D26" s="1033">
        <v>60</v>
      </c>
      <c r="E26" s="1033">
        <v>2.5</v>
      </c>
      <c r="F26" s="508">
        <v>9.999999999999998</v>
      </c>
      <c r="G26" s="1103">
        <v>2.9469</v>
      </c>
    </row>
    <row r="27" ht="18" customHeight="1" x14ac:dyDescent="0.2">
      <c r="B27" s="1087" t="s">
        <v>1026</v>
      </c>
      <c r="C27" s="1091">
        <v>18867.835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634.9884999999999</v>
      </c>
      <c r="D10" s="1022"/>
      <c r="E10" s="1022"/>
      <c r="F10" s="1022"/>
      <c r="G10" s="1022"/>
      <c r="H10" s="1022"/>
      <c r="I10" s="1168"/>
      <c r="J10" s="1169">
        <v>10.837345845416186</v>
      </c>
      <c r="K10" s="1170">
        <v>6.881589982362055</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37.7</v>
      </c>
      <c r="S11" s="1189" t="s">
        <v>104</v>
      </c>
      <c r="T11" s="1190">
        <v>40</v>
      </c>
      <c r="U11" s="1190" t="s">
        <v>104</v>
      </c>
      <c r="V11" s="1190" t="s">
        <v>104</v>
      </c>
      <c r="W11" s="1190" t="s">
        <v>104</v>
      </c>
      <c r="X11" s="1190">
        <v>22.3</v>
      </c>
      <c r="Y11" s="1190" t="s">
        <v>104</v>
      </c>
      <c r="Z11" s="1190" t="s">
        <v>104</v>
      </c>
      <c r="AA11" s="1190" t="s">
        <v>104</v>
      </c>
      <c r="AB11" s="1191" t="s">
        <v>104</v>
      </c>
    </row>
    <row r="12" ht="18" customHeight="1" x14ac:dyDescent="0.2" s="217" customFormat="1">
      <c r="B12" s="1192" t="s">
        <v>1074</v>
      </c>
      <c r="C12" s="1193">
        <v>634.9884999999999</v>
      </c>
      <c r="D12" s="1178"/>
      <c r="E12" s="1178"/>
      <c r="F12" s="1178"/>
      <c r="G12" s="1178"/>
      <c r="H12" s="1178"/>
      <c r="I12" s="1179"/>
      <c r="J12" s="1194">
        <v>10.837345845416186</v>
      </c>
      <c r="K12" s="1170">
        <v>6.881589982362055</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359.5245</v>
      </c>
      <c r="D13" s="1202">
        <v>100</v>
      </c>
      <c r="E13" s="1202" t="s">
        <v>104</v>
      </c>
      <c r="F13" s="1202" t="s">
        <v>104</v>
      </c>
      <c r="G13" s="1203">
        <v>588</v>
      </c>
      <c r="H13" s="1204">
        <v>3.9724109139030648</v>
      </c>
      <c r="I13" s="1205">
        <v>0.24</v>
      </c>
      <c r="J13" s="1194">
        <v>13.811731438095237</v>
      </c>
      <c r="K13" s="1206">
        <v>4.96565583941547</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40.81679269217411</v>
      </c>
      <c r="D14" s="1202">
        <v>100</v>
      </c>
      <c r="E14" s="1202" t="s">
        <v>104</v>
      </c>
      <c r="F14" s="1202" t="s">
        <v>104</v>
      </c>
      <c r="G14" s="1203">
        <v>646.0325342489168</v>
      </c>
      <c r="H14" s="1204">
        <v>4.062821170687509</v>
      </c>
      <c r="I14" s="1205">
        <v>0.17</v>
      </c>
      <c r="J14" s="1194">
        <v>10.005973427460555</v>
      </c>
      <c r="K14" s="1206">
        <v>0.40841174307206035</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234.6472073078259</v>
      </c>
      <c r="D15" s="1202">
        <v>100</v>
      </c>
      <c r="E15" s="1202" t="s">
        <v>104</v>
      </c>
      <c r="F15" s="1202" t="s">
        <v>104</v>
      </c>
      <c r="G15" s="1203">
        <v>237.17788389734218</v>
      </c>
      <c r="H15" s="1204">
        <v>2.6086555960497213</v>
      </c>
      <c r="I15" s="1205">
        <v>0.16999999999999998</v>
      </c>
      <c r="J15" s="1194">
        <v>6.424633888341383</v>
      </c>
      <c r="K15" s="1206">
        <v>1.5075223998745242</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6686.31945759884</v>
      </c>
      <c r="D16" s="1219"/>
      <c r="E16" s="1219"/>
      <c r="F16" s="1219"/>
      <c r="G16" s="1219"/>
      <c r="H16" s="1219"/>
      <c r="I16" s="1220"/>
      <c r="J16" s="1194">
        <v>0.18750295946414067</v>
      </c>
      <c r="K16" s="1170">
        <v>1.2537046862224503</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6686.31945759884</v>
      </c>
      <c r="D17" s="1180"/>
      <c r="E17" s="1180"/>
      <c r="F17" s="1180"/>
      <c r="G17" s="1180"/>
      <c r="H17" s="1180"/>
      <c r="I17" s="1224"/>
      <c r="J17" s="1194">
        <v>0.18750295946414067</v>
      </c>
      <c r="K17" s="1170">
        <v>1.2537046862224503</v>
      </c>
      <c r="M17" s="1184"/>
      <c r="N17" s="1185" t="s">
        <v>1079</v>
      </c>
      <c r="O17" s="1186" t="s">
        <v>1073</v>
      </c>
      <c r="P17" s="1187" t="s">
        <v>1061</v>
      </c>
      <c r="Q17" s="1188" t="s">
        <v>104</v>
      </c>
      <c r="R17" s="1189">
        <v>37.7</v>
      </c>
      <c r="S17" s="1189" t="s">
        <v>104</v>
      </c>
      <c r="T17" s="1190">
        <v>40</v>
      </c>
      <c r="U17" s="1190" t="s">
        <v>104</v>
      </c>
      <c r="V17" s="1190" t="s">
        <v>104</v>
      </c>
      <c r="W17" s="1190" t="s">
        <v>104</v>
      </c>
      <c r="X17" s="1190">
        <v>22.299999999999997</v>
      </c>
      <c r="Y17" s="1190" t="s">
        <v>104</v>
      </c>
      <c r="Z17" s="1190" t="s">
        <v>104</v>
      </c>
      <c r="AA17" s="1190" t="s">
        <v>104</v>
      </c>
      <c r="AB17" s="1191" t="s">
        <v>104</v>
      </c>
    </row>
    <row r="18" ht="18" customHeight="1" x14ac:dyDescent="0.2" s="217" customFormat="1">
      <c r="B18" s="1225" t="s">
        <v>987</v>
      </c>
      <c r="C18" s="1226">
        <v>6686.31945759884</v>
      </c>
      <c r="D18" s="27">
        <v>100</v>
      </c>
      <c r="E18" s="1227" t="s">
        <v>104</v>
      </c>
      <c r="F18" s="1227" t="s">
        <v>104</v>
      </c>
      <c r="G18" s="1228">
        <v>27.22329728540449</v>
      </c>
      <c r="H18" s="27">
        <v>0.29891870370831203</v>
      </c>
      <c r="I18" s="28">
        <v>0.19000000000000003</v>
      </c>
      <c r="J18" s="1194">
        <v>0.18750295946414067</v>
      </c>
      <c r="K18" s="1229">
        <v>1.2537046862224503</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2063.0964999999997</v>
      </c>
      <c r="D19" s="1180"/>
      <c r="E19" s="1180"/>
      <c r="F19" s="1180"/>
      <c r="G19" s="1180"/>
      <c r="H19" s="1180"/>
      <c r="I19" s="1224"/>
      <c r="J19" s="1194">
        <v>3.533336552000615</v>
      </c>
      <c r="K19" s="1170">
        <v>7.289614273754535</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2063.0964999999997</v>
      </c>
      <c r="D20" s="1180"/>
      <c r="E20" s="1180"/>
      <c r="F20" s="1180"/>
      <c r="G20" s="1180"/>
      <c r="H20" s="1180"/>
      <c r="I20" s="1224"/>
      <c r="J20" s="1194">
        <v>3.533336552000615</v>
      </c>
      <c r="K20" s="1170">
        <v>7.289614273754535</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2063.0964999999997</v>
      </c>
      <c r="D21" s="27">
        <v>100</v>
      </c>
      <c r="E21" s="1227" t="s">
        <v>104</v>
      </c>
      <c r="F21" s="1227" t="s">
        <v>104</v>
      </c>
      <c r="G21" s="1228">
        <v>109.03</v>
      </c>
      <c r="H21" s="27">
        <v>0.25190159134424056</v>
      </c>
      <c r="I21" s="28">
        <v>0.45</v>
      </c>
      <c r="J21" s="1194">
        <v>3.533336552000615</v>
      </c>
      <c r="K21" s="1229">
        <v>7.289614273754535</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20132.375</v>
      </c>
      <c r="D22" s="1180"/>
      <c r="E22" s="1180"/>
      <c r="F22" s="1180"/>
      <c r="G22" s="1180"/>
      <c r="H22" s="1180"/>
      <c r="I22" s="1224"/>
      <c r="J22" s="1194">
        <v>0.05706507204670711</v>
      </c>
      <c r="K22" s="1170">
        <v>1.148855429846325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13.6865</v>
      </c>
      <c r="D23" s="1227">
        <v>100</v>
      </c>
      <c r="E23" s="1227" t="s">
        <v>104</v>
      </c>
      <c r="F23" s="1227" t="s">
        <v>104</v>
      </c>
      <c r="G23" s="1228">
        <v>380</v>
      </c>
      <c r="H23" s="27">
        <v>3.9</v>
      </c>
      <c r="I23" s="512">
        <v>0.1</v>
      </c>
      <c r="J23" s="1194">
        <v>4.999999999999999</v>
      </c>
      <c r="K23" s="1229">
        <v>0.0684325</v>
      </c>
      <c r="M23" s="1207"/>
      <c r="N23" s="1185" t="s">
        <v>1084</v>
      </c>
      <c r="O23" s="1186" t="s">
        <v>1073</v>
      </c>
      <c r="P23" s="1187" t="s">
        <v>1061</v>
      </c>
      <c r="Q23" s="1188" t="s">
        <v>104</v>
      </c>
      <c r="R23" s="1189">
        <v>37.7</v>
      </c>
      <c r="S23" s="1189" t="s">
        <v>104</v>
      </c>
      <c r="T23" s="1190">
        <v>40</v>
      </c>
      <c r="U23" s="1190" t="s">
        <v>104</v>
      </c>
      <c r="V23" s="1190" t="s">
        <v>104</v>
      </c>
      <c r="W23" s="1190" t="s">
        <v>104</v>
      </c>
      <c r="X23" s="1190">
        <v>22.299999999999997</v>
      </c>
      <c r="Y23" s="1190" t="s">
        <v>104</v>
      </c>
      <c r="Z23" s="1190" t="s">
        <v>104</v>
      </c>
      <c r="AA23" s="1190" t="s">
        <v>104</v>
      </c>
      <c r="AB23" s="1191" t="s">
        <v>104</v>
      </c>
    </row>
    <row r="24" ht="18" customHeight="1" x14ac:dyDescent="0.2" s="217" customFormat="1">
      <c r="B24" s="1223" t="s">
        <v>1085</v>
      </c>
      <c r="C24" s="1227">
        <v>814.3805</v>
      </c>
      <c r="D24" s="1227">
        <v>100</v>
      </c>
      <c r="E24" s="1227" t="s">
        <v>104</v>
      </c>
      <c r="F24" s="1227" t="s">
        <v>104</v>
      </c>
      <c r="G24" s="1228">
        <v>38.5</v>
      </c>
      <c r="H24" s="27">
        <v>0.3</v>
      </c>
      <c r="I24" s="512">
        <v>0.18</v>
      </c>
      <c r="J24" s="1194">
        <v>0.13</v>
      </c>
      <c r="K24" s="1229">
        <v>0.105869465</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141.783</v>
      </c>
      <c r="D25" s="1227">
        <v>100</v>
      </c>
      <c r="E25" s="1227" t="s">
        <v>104</v>
      </c>
      <c r="F25" s="1227" t="s">
        <v>104</v>
      </c>
      <c r="G25" s="1228">
        <v>377</v>
      </c>
      <c r="H25" s="27">
        <v>2.13</v>
      </c>
      <c r="I25" s="512">
        <v>0.3</v>
      </c>
      <c r="J25" s="1194">
        <v>1.5600000000000003</v>
      </c>
      <c r="K25" s="1229">
        <v>0.22118148</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294.69</v>
      </c>
      <c r="D26" s="1227">
        <v>100</v>
      </c>
      <c r="E26" s="1227" t="s">
        <v>104</v>
      </c>
      <c r="F26" s="1227" t="s">
        <v>104</v>
      </c>
      <c r="G26" s="1228">
        <v>130</v>
      </c>
      <c r="H26" s="27">
        <v>0.94</v>
      </c>
      <c r="I26" s="512">
        <v>0.33</v>
      </c>
      <c r="J26" s="1194">
        <v>0.76</v>
      </c>
      <c r="K26" s="1229">
        <v>0.2239644</v>
      </c>
      <c r="M26" s="1207"/>
      <c r="N26" s="1208"/>
      <c r="O26" s="1213" t="s">
        <v>1076</v>
      </c>
      <c r="P26" s="1187" t="s">
        <v>1061</v>
      </c>
      <c r="Q26" s="1214" t="s">
        <v>104</v>
      </c>
      <c r="R26" s="855">
        <v>12.999999999999998</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18867.835</v>
      </c>
      <c r="D27" s="1227">
        <v>100</v>
      </c>
      <c r="E27" s="1227" t="s">
        <v>104</v>
      </c>
      <c r="F27" s="1227" t="s">
        <v>104</v>
      </c>
      <c r="G27" s="1228">
        <v>2.4492000009540047</v>
      </c>
      <c r="H27" s="27">
        <v>0.01885459381004763</v>
      </c>
      <c r="I27" s="512">
        <v>0.3770402865511597</v>
      </c>
      <c r="J27" s="1194">
        <v>0.028058735135553445</v>
      </c>
      <c r="K27" s="1229">
        <v>0.529407584846325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59.699999999999996</v>
      </c>
      <c r="S35" s="1189" t="s">
        <v>104</v>
      </c>
      <c r="T35" s="1190">
        <v>40.300000000000004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634.9884999999999</v>
      </c>
      <c r="D10" s="1299"/>
      <c r="E10" s="1299"/>
      <c r="F10" s="1300" t="s">
        <v>104</v>
      </c>
      <c r="G10" s="1300">
        <v>18808579.597665016</v>
      </c>
      <c r="H10" s="1300" t="s">
        <v>104</v>
      </c>
      <c r="I10" s="1300">
        <v>19956052.62351726</v>
      </c>
      <c r="J10" s="1300" t="s">
        <v>104</v>
      </c>
      <c r="K10" s="1300" t="s">
        <v>104</v>
      </c>
      <c r="L10" s="1300" t="s">
        <v>104</v>
      </c>
      <c r="M10" s="1300">
        <v>11125499.33761087</v>
      </c>
      <c r="N10" s="1300" t="s">
        <v>104</v>
      </c>
      <c r="O10" s="1300" t="s">
        <v>104</v>
      </c>
      <c r="P10" s="1300" t="s">
        <v>104</v>
      </c>
      <c r="Q10" s="1300" t="s">
        <v>104</v>
      </c>
      <c r="R10" s="1301">
        <v>49890131.55879314</v>
      </c>
      <c r="S10" s="1302"/>
      <c r="T10" s="1303"/>
      <c r="U10" s="1304">
        <v>0.4796610539662248</v>
      </c>
      <c r="V10" s="1303"/>
      <c r="W10" s="1305"/>
      <c r="X10" s="1306">
        <v>0.30457925316643214</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634.9884999999999</v>
      </c>
      <c r="D12" s="1178"/>
      <c r="E12" s="1178"/>
      <c r="F12" s="1316" t="s">
        <v>104</v>
      </c>
      <c r="G12" s="1316">
        <v>18808579.597665016</v>
      </c>
      <c r="H12" s="1316" t="s">
        <v>104</v>
      </c>
      <c r="I12" s="1316">
        <v>19956052.62351726</v>
      </c>
      <c r="J12" s="1316" t="s">
        <v>104</v>
      </c>
      <c r="K12" s="1316" t="s">
        <v>104</v>
      </c>
      <c r="L12" s="1316" t="s">
        <v>104</v>
      </c>
      <c r="M12" s="1316">
        <v>11125499.33761087</v>
      </c>
      <c r="N12" s="1316" t="s">
        <v>104</v>
      </c>
      <c r="O12" s="1316" t="s">
        <v>104</v>
      </c>
      <c r="P12" s="1316" t="s">
        <v>104</v>
      </c>
      <c r="Q12" s="1316" t="s">
        <v>104</v>
      </c>
      <c r="R12" s="1316">
        <v>49890131.55879314</v>
      </c>
      <c r="S12" s="1178"/>
      <c r="T12" s="1181"/>
      <c r="U12" s="1317">
        <v>0.4796610539662248</v>
      </c>
      <c r="V12" s="1311"/>
      <c r="W12" s="1312"/>
      <c r="X12" s="1317">
        <v>0.30457925316643214</v>
      </c>
      <c r="Y12" s="950"/>
      <c r="Z12" s="1314"/>
    </row>
    <row r="13" ht="18" customHeight="1" x14ac:dyDescent="0.2">
      <c r="B13" s="1318" t="s">
        <v>946</v>
      </c>
      <c r="C13" s="1202">
        <v>359.5245</v>
      </c>
      <c r="D13" s="1202">
        <v>97.528</v>
      </c>
      <c r="E13" s="1316">
        <v>588</v>
      </c>
      <c r="F13" s="1204" t="s">
        <v>104</v>
      </c>
      <c r="G13" s="1204">
        <v>13219016.949372001</v>
      </c>
      <c r="H13" s="1204" t="s">
        <v>104</v>
      </c>
      <c r="I13" s="1204">
        <v>14025482.174400002</v>
      </c>
      <c r="J13" s="1204" t="s">
        <v>104</v>
      </c>
      <c r="K13" s="1204" t="s">
        <v>104</v>
      </c>
      <c r="L13" s="1204" t="s">
        <v>104</v>
      </c>
      <c r="M13" s="1204">
        <v>7819206.312228001</v>
      </c>
      <c r="N13" s="1204" t="s">
        <v>104</v>
      </c>
      <c r="O13" s="1204" t="s">
        <v>104</v>
      </c>
      <c r="P13" s="1204" t="s">
        <v>104</v>
      </c>
      <c r="Q13" s="1204" t="s">
        <v>104</v>
      </c>
      <c r="R13" s="1316">
        <v>35063705.436000004</v>
      </c>
      <c r="S13" s="1178"/>
      <c r="T13" s="1181"/>
      <c r="U13" s="1317">
        <v>0.59540844</v>
      </c>
      <c r="V13" s="1311"/>
      <c r="W13" s="1312"/>
      <c r="X13" s="1319">
        <v>0.21406392168678</v>
      </c>
      <c r="Y13" s="950"/>
      <c r="Z13" s="1314"/>
    </row>
    <row r="14" ht="18" customHeight="1" x14ac:dyDescent="0.2">
      <c r="B14" s="1318" t="s">
        <v>947</v>
      </c>
      <c r="C14" s="1202">
        <v>40.81679269217411</v>
      </c>
      <c r="D14" s="1202">
        <v>65.17439999999999</v>
      </c>
      <c r="E14" s="1316">
        <v>646.0325342489168</v>
      </c>
      <c r="F14" s="1204" t="s">
        <v>104</v>
      </c>
      <c r="G14" s="1204">
        <v>1002899.1600610858</v>
      </c>
      <c r="H14" s="1204" t="s">
        <v>104</v>
      </c>
      <c r="I14" s="1204">
        <v>1064083.989454733</v>
      </c>
      <c r="J14" s="1204" t="s">
        <v>104</v>
      </c>
      <c r="K14" s="1204" t="s">
        <v>104</v>
      </c>
      <c r="L14" s="1204" t="s">
        <v>104</v>
      </c>
      <c r="M14" s="1204">
        <v>593226.8241210136</v>
      </c>
      <c r="N14" s="1204" t="s">
        <v>104</v>
      </c>
      <c r="O14" s="1204" t="s">
        <v>104</v>
      </c>
      <c r="P14" s="1204" t="s">
        <v>104</v>
      </c>
      <c r="Q14" s="1204" t="s">
        <v>104</v>
      </c>
      <c r="R14" s="1316">
        <v>2660209.9736368326</v>
      </c>
      <c r="S14" s="1178"/>
      <c r="T14" s="1181"/>
      <c r="U14" s="1317">
        <v>0.3978897119999999</v>
      </c>
      <c r="V14" s="1311"/>
      <c r="W14" s="1312"/>
      <c r="X14" s="1319">
        <v>0.01624058188905286</v>
      </c>
      <c r="Y14" s="950"/>
      <c r="Z14" s="1314"/>
    </row>
    <row r="15" ht="18" customHeight="1" x14ac:dyDescent="0.2">
      <c r="B15" s="1318" t="s">
        <v>948</v>
      </c>
      <c r="C15" s="1202">
        <v>234.6472073078259</v>
      </c>
      <c r="D15" s="1202">
        <v>51.848970583297216</v>
      </c>
      <c r="E15" s="1316">
        <v>237.17788389734218</v>
      </c>
      <c r="F15" s="1204" t="s">
        <v>104</v>
      </c>
      <c r="G15" s="1204">
        <v>4586663.488231928</v>
      </c>
      <c r="H15" s="1204" t="s">
        <v>104</v>
      </c>
      <c r="I15" s="1204">
        <v>4866486.459662524</v>
      </c>
      <c r="J15" s="1204" t="s">
        <v>104</v>
      </c>
      <c r="K15" s="1204" t="s">
        <v>104</v>
      </c>
      <c r="L15" s="1204" t="s">
        <v>104</v>
      </c>
      <c r="M15" s="1204">
        <v>2713066.2012618566</v>
      </c>
      <c r="N15" s="1204" t="s">
        <v>104</v>
      </c>
      <c r="O15" s="1204" t="s">
        <v>104</v>
      </c>
      <c r="P15" s="1204" t="s">
        <v>104</v>
      </c>
      <c r="Q15" s="1204" t="s">
        <v>104</v>
      </c>
      <c r="R15" s="1316">
        <v>12166216.14915631</v>
      </c>
      <c r="S15" s="1178"/>
      <c r="T15" s="1181"/>
      <c r="U15" s="1317">
        <v>0.3165379654110295</v>
      </c>
      <c r="V15" s="1311"/>
      <c r="W15" s="1312"/>
      <c r="X15" s="1319">
        <v>0.07427474959059926</v>
      </c>
      <c r="Y15" s="950"/>
      <c r="Z15" s="1314"/>
    </row>
    <row r="16" ht="18" customHeight="1" x14ac:dyDescent="0.2">
      <c r="B16" s="1320" t="s">
        <v>1077</v>
      </c>
      <c r="C16" s="1316">
        <v>6686.31945759884</v>
      </c>
      <c r="D16" s="1321"/>
      <c r="E16" s="1321"/>
      <c r="F16" s="1316" t="s">
        <v>104</v>
      </c>
      <c r="G16" s="1316" t="s">
        <v>104</v>
      </c>
      <c r="H16" s="1316" t="s">
        <v>104</v>
      </c>
      <c r="I16" s="1316">
        <v>20928170.577472255</v>
      </c>
      <c r="J16" s="1316" t="s">
        <v>104</v>
      </c>
      <c r="K16" s="1316" t="s">
        <v>104</v>
      </c>
      <c r="L16" s="1316" t="s">
        <v>104</v>
      </c>
      <c r="M16" s="1316">
        <v>38866602.5010199</v>
      </c>
      <c r="N16" s="1316" t="s">
        <v>104</v>
      </c>
      <c r="O16" s="1316" t="s">
        <v>104</v>
      </c>
      <c r="P16" s="1316" t="s">
        <v>104</v>
      </c>
      <c r="Q16" s="1316" t="s">
        <v>104</v>
      </c>
      <c r="R16" s="1316">
        <v>59794773.07849216</v>
      </c>
      <c r="S16" s="1178"/>
      <c r="T16" s="1181"/>
      <c r="U16" s="1317">
        <v>0.024592846185202282</v>
      </c>
      <c r="V16" s="1311"/>
      <c r="W16" s="1312"/>
      <c r="X16" s="1316">
        <v>0.16443562596585343</v>
      </c>
      <c r="Y16" s="950"/>
      <c r="Z16" s="1314"/>
    </row>
    <row r="17" ht="18" customHeight="1" x14ac:dyDescent="0.2">
      <c r="B17" s="1315" t="s">
        <v>1078</v>
      </c>
      <c r="C17" s="1316">
        <v>6686.31945759884</v>
      </c>
      <c r="D17" s="1321"/>
      <c r="E17" s="1321"/>
      <c r="F17" s="1316" t="s">
        <v>104</v>
      </c>
      <c r="G17" s="1316" t="s">
        <v>104</v>
      </c>
      <c r="H17" s="1316" t="s">
        <v>104</v>
      </c>
      <c r="I17" s="1316">
        <v>20928170.577472255</v>
      </c>
      <c r="J17" s="1316" t="s">
        <v>104</v>
      </c>
      <c r="K17" s="1316" t="s">
        <v>104</v>
      </c>
      <c r="L17" s="1316" t="s">
        <v>104</v>
      </c>
      <c r="M17" s="1316">
        <v>38866602.5010199</v>
      </c>
      <c r="N17" s="1316" t="s">
        <v>104</v>
      </c>
      <c r="O17" s="1316" t="s">
        <v>104</v>
      </c>
      <c r="P17" s="1316" t="s">
        <v>104</v>
      </c>
      <c r="Q17" s="1316" t="s">
        <v>104</v>
      </c>
      <c r="R17" s="1316">
        <v>59794773.07849216</v>
      </c>
      <c r="S17" s="1178"/>
      <c r="T17" s="1181"/>
      <c r="U17" s="1317">
        <v>0.024592846185202282</v>
      </c>
      <c r="V17" s="1311"/>
      <c r="W17" s="1312"/>
      <c r="X17" s="1316">
        <v>0.16443562596585343</v>
      </c>
      <c r="Y17" s="950"/>
      <c r="Z17" s="1314"/>
    </row>
    <row r="18" ht="18" customHeight="1" x14ac:dyDescent="0.2">
      <c r="B18" s="1322" t="s">
        <v>987</v>
      </c>
      <c r="C18" s="1323">
        <v>6686.31945759884</v>
      </c>
      <c r="D18" s="1227">
        <v>8.942853158255376</v>
      </c>
      <c r="E18" s="1316">
        <v>27.22329728540449</v>
      </c>
      <c r="F18" s="27" t="s">
        <v>104</v>
      </c>
      <c r="G18" s="27" t="s">
        <v>104</v>
      </c>
      <c r="H18" s="27" t="s">
        <v>104</v>
      </c>
      <c r="I18" s="27">
        <v>20928170.577472255</v>
      </c>
      <c r="J18" s="27" t="s">
        <v>104</v>
      </c>
      <c r="K18" s="27" t="s">
        <v>104</v>
      </c>
      <c r="L18" s="27" t="s">
        <v>104</v>
      </c>
      <c r="M18" s="27">
        <v>38866602.5010199</v>
      </c>
      <c r="N18" s="27" t="s">
        <v>104</v>
      </c>
      <c r="O18" s="27" t="s">
        <v>104</v>
      </c>
      <c r="P18" s="27" t="s">
        <v>104</v>
      </c>
      <c r="Q18" s="27" t="s">
        <v>104</v>
      </c>
      <c r="R18" s="1316">
        <v>59794773.07849216</v>
      </c>
      <c r="S18" s="1178"/>
      <c r="T18" s="1181"/>
      <c r="U18" s="1317">
        <v>0.024592846185202282</v>
      </c>
      <c r="V18" s="1311"/>
      <c r="W18" s="1312"/>
      <c r="X18" s="1324">
        <v>0.16443562596585343</v>
      </c>
      <c r="Y18" s="950"/>
      <c r="Z18" s="1314"/>
    </row>
    <row r="19" ht="18" customHeight="1" x14ac:dyDescent="0.2">
      <c r="B19" s="1320" t="s">
        <v>1080</v>
      </c>
      <c r="C19" s="1316">
        <v>2063.0964999999997</v>
      </c>
      <c r="D19" s="1321"/>
      <c r="E19" s="1321"/>
      <c r="F19" s="1316" t="s">
        <v>104</v>
      </c>
      <c r="G19" s="1316">
        <v>15382904.881936545</v>
      </c>
      <c r="H19" s="1316" t="s">
        <v>104</v>
      </c>
      <c r="I19" s="1316">
        <v>10384104.970553482</v>
      </c>
      <c r="J19" s="1316" t="s">
        <v>104</v>
      </c>
      <c r="K19" s="1316" t="s">
        <v>104</v>
      </c>
      <c r="L19" s="1316" t="s">
        <v>104</v>
      </c>
      <c r="M19" s="1316" t="s">
        <v>104</v>
      </c>
      <c r="N19" s="1316" t="s">
        <v>104</v>
      </c>
      <c r="O19" s="1316" t="s">
        <v>104</v>
      </c>
      <c r="P19" s="1316" t="s">
        <v>104</v>
      </c>
      <c r="Q19" s="1316" t="s">
        <v>104</v>
      </c>
      <c r="R19" s="1316">
        <v>25767009.852490027</v>
      </c>
      <c r="S19" s="1178"/>
      <c r="T19" s="1181"/>
      <c r="U19" s="1317">
        <v>0.039547057637490994</v>
      </c>
      <c r="V19" s="1311"/>
      <c r="W19" s="1312"/>
      <c r="X19" s="1316">
        <v>0.08158939619720593</v>
      </c>
      <c r="Y19" s="950"/>
      <c r="Z19" s="1314"/>
    </row>
    <row r="20" ht="18" customHeight="1" x14ac:dyDescent="0.2">
      <c r="B20" s="1315" t="s">
        <v>1081</v>
      </c>
      <c r="C20" s="1316">
        <v>2063.0964999999997</v>
      </c>
      <c r="D20" s="1321"/>
      <c r="E20" s="1321"/>
      <c r="F20" s="1316" t="s">
        <v>104</v>
      </c>
      <c r="G20" s="1316">
        <v>15382904.881936545</v>
      </c>
      <c r="H20" s="1316" t="s">
        <v>104</v>
      </c>
      <c r="I20" s="1316">
        <v>10384104.970553482</v>
      </c>
      <c r="J20" s="1316" t="s">
        <v>104</v>
      </c>
      <c r="K20" s="1316" t="s">
        <v>104</v>
      </c>
      <c r="L20" s="1316" t="s">
        <v>104</v>
      </c>
      <c r="M20" s="1316" t="s">
        <v>104</v>
      </c>
      <c r="N20" s="1316" t="s">
        <v>104</v>
      </c>
      <c r="O20" s="1316" t="s">
        <v>104</v>
      </c>
      <c r="P20" s="1316" t="s">
        <v>104</v>
      </c>
      <c r="Q20" s="1316" t="s">
        <v>104</v>
      </c>
      <c r="R20" s="1316">
        <v>25767009.852490027</v>
      </c>
      <c r="S20" s="1178"/>
      <c r="T20" s="1181"/>
      <c r="U20" s="1317">
        <v>0.039547057637490994</v>
      </c>
      <c r="V20" s="1311"/>
      <c r="W20" s="1312"/>
      <c r="X20" s="1316">
        <v>0.08158939619720593</v>
      </c>
      <c r="Y20" s="950"/>
      <c r="Z20" s="1314"/>
    </row>
    <row r="21" ht="18" customHeight="1" x14ac:dyDescent="0.2">
      <c r="B21" s="1322" t="s">
        <v>988</v>
      </c>
      <c r="C21" s="1227">
        <v>2063.0964999999997</v>
      </c>
      <c r="D21" s="1227">
        <v>12.489483576017907</v>
      </c>
      <c r="E21" s="1316">
        <v>109.03</v>
      </c>
      <c r="F21" s="27" t="s">
        <v>104</v>
      </c>
      <c r="G21" s="27">
        <v>15382904.881936545</v>
      </c>
      <c r="H21" s="27" t="s">
        <v>104</v>
      </c>
      <c r="I21" s="27">
        <v>10384104.970553482</v>
      </c>
      <c r="J21" s="27" t="s">
        <v>104</v>
      </c>
      <c r="K21" s="27" t="s">
        <v>104</v>
      </c>
      <c r="L21" s="27" t="s">
        <v>104</v>
      </c>
      <c r="M21" s="27" t="s">
        <v>104</v>
      </c>
      <c r="N21" s="27" t="s">
        <v>104</v>
      </c>
      <c r="O21" s="27" t="s">
        <v>104</v>
      </c>
      <c r="P21" s="27" t="s">
        <v>104</v>
      </c>
      <c r="Q21" s="27" t="s">
        <v>104</v>
      </c>
      <c r="R21" s="1316">
        <v>25767009.852490027</v>
      </c>
      <c r="S21" s="1178"/>
      <c r="T21" s="1181"/>
      <c r="U21" s="1317">
        <v>0.039547057637490994</v>
      </c>
      <c r="V21" s="1311"/>
      <c r="W21" s="1312"/>
      <c r="X21" s="1324">
        <v>0.08158939619720593</v>
      </c>
      <c r="Y21" s="950"/>
      <c r="Z21" s="1314"/>
    </row>
    <row r="22" ht="18" customHeight="1" x14ac:dyDescent="0.2">
      <c r="B22" s="1320" t="s">
        <v>1137</v>
      </c>
      <c r="C22" s="1316">
        <v>20132.375</v>
      </c>
      <c r="D22" s="1321"/>
      <c r="E22" s="1321"/>
      <c r="F22" s="1316" t="s">
        <v>104</v>
      </c>
      <c r="G22" s="1316">
        <v>145790.78784000003</v>
      </c>
      <c r="H22" s="1316" t="s">
        <v>104</v>
      </c>
      <c r="I22" s="1316">
        <v>20367031.730946504</v>
      </c>
      <c r="J22" s="1316" t="s">
        <v>104</v>
      </c>
      <c r="K22" s="1316">
        <v>6466712.646056501</v>
      </c>
      <c r="L22" s="1316" t="s">
        <v>104</v>
      </c>
      <c r="M22" s="1316">
        <v>14993975.0651</v>
      </c>
      <c r="N22" s="1316" t="s">
        <v>104</v>
      </c>
      <c r="O22" s="1316" t="s">
        <v>104</v>
      </c>
      <c r="P22" s="1316" t="s">
        <v>104</v>
      </c>
      <c r="Q22" s="1316">
        <v>285506.95952000003</v>
      </c>
      <c r="R22" s="1316">
        <v>42259017.189463004</v>
      </c>
      <c r="S22" s="1178"/>
      <c r="T22" s="1181"/>
      <c r="U22" s="1317">
        <v>0.018123066505143424</v>
      </c>
      <c r="V22" s="1311"/>
      <c r="W22" s="1312"/>
      <c r="X22" s="1316">
        <v>0.36486037103148683</v>
      </c>
      <c r="Y22" s="950"/>
      <c r="Z22" s="1314"/>
    </row>
    <row r="23" ht="18" customHeight="1" x14ac:dyDescent="0.2">
      <c r="B23" s="1315" t="s">
        <v>1083</v>
      </c>
      <c r="C23" s="1227">
        <v>13.6865</v>
      </c>
      <c r="D23" s="1227">
        <v>44.38400000000001</v>
      </c>
      <c r="E23" s="1316">
        <v>380</v>
      </c>
      <c r="F23" s="27" t="s">
        <v>104</v>
      </c>
      <c r="G23" s="27">
        <v>145790.78784000003</v>
      </c>
      <c r="H23" s="27" t="s">
        <v>104</v>
      </c>
      <c r="I23" s="27" t="s">
        <v>104</v>
      </c>
      <c r="J23" s="27" t="s">
        <v>104</v>
      </c>
      <c r="K23" s="27" t="s">
        <v>104</v>
      </c>
      <c r="L23" s="27" t="s">
        <v>104</v>
      </c>
      <c r="M23" s="27">
        <v>176163.86864</v>
      </c>
      <c r="N23" s="27" t="s">
        <v>104</v>
      </c>
      <c r="O23" s="27" t="s">
        <v>104</v>
      </c>
      <c r="P23" s="27" t="s">
        <v>104</v>
      </c>
      <c r="Q23" s="27">
        <v>285506.95952000003</v>
      </c>
      <c r="R23" s="1316">
        <v>607461.616</v>
      </c>
      <c r="S23" s="1178"/>
      <c r="T23" s="1181"/>
      <c r="U23" s="1317">
        <v>0.11647629714285716</v>
      </c>
      <c r="V23" s="1311"/>
      <c r="W23" s="1312"/>
      <c r="X23" s="1324">
        <v>0.0015941528408457146</v>
      </c>
      <c r="Y23" s="950"/>
      <c r="Z23" s="1314"/>
    </row>
    <row r="24" ht="18" customHeight="1" x14ac:dyDescent="0.2">
      <c r="B24" s="1315" t="s">
        <v>1085</v>
      </c>
      <c r="C24" s="1227">
        <v>814.3805</v>
      </c>
      <c r="D24" s="1227">
        <v>17.9872</v>
      </c>
      <c r="E24" s="1316">
        <v>38.5</v>
      </c>
      <c r="F24" s="27" t="s">
        <v>104</v>
      </c>
      <c r="G24" s="27" t="s">
        <v>104</v>
      </c>
      <c r="H24" s="27" t="s">
        <v>104</v>
      </c>
      <c r="I24" s="27">
        <v>5859369.971840001</v>
      </c>
      <c r="J24" s="27" t="s">
        <v>104</v>
      </c>
      <c r="K24" s="27" t="s">
        <v>104</v>
      </c>
      <c r="L24" s="27" t="s">
        <v>104</v>
      </c>
      <c r="M24" s="27">
        <v>8789054.95776</v>
      </c>
      <c r="N24" s="27" t="s">
        <v>104</v>
      </c>
      <c r="O24" s="27" t="s">
        <v>104</v>
      </c>
      <c r="P24" s="27" t="s">
        <v>104</v>
      </c>
      <c r="Q24" s="27" t="s">
        <v>104</v>
      </c>
      <c r="R24" s="1316">
        <v>14648424.9296</v>
      </c>
      <c r="S24" s="1178"/>
      <c r="T24" s="1181"/>
      <c r="U24" s="1317">
        <v>0.056531200000000004</v>
      </c>
      <c r="V24" s="1311"/>
      <c r="W24" s="1312"/>
      <c r="X24" s="1324">
        <v>0.04603790692160001</v>
      </c>
      <c r="Y24" s="950"/>
      <c r="Z24" s="1314"/>
    </row>
    <row r="25" ht="18" customHeight="1" x14ac:dyDescent="0.2">
      <c r="B25" s="1315" t="s">
        <v>1086</v>
      </c>
      <c r="C25" s="1227">
        <v>141.783</v>
      </c>
      <c r="D25" s="1227">
        <v>41.281499999999994</v>
      </c>
      <c r="E25" s="1316">
        <v>377</v>
      </c>
      <c r="F25" s="27" t="s">
        <v>104</v>
      </c>
      <c r="G25" s="27" t="s">
        <v>104</v>
      </c>
      <c r="H25" s="27" t="s">
        <v>104</v>
      </c>
      <c r="I25" s="27">
        <v>2341205.9658</v>
      </c>
      <c r="J25" s="27" t="s">
        <v>104</v>
      </c>
      <c r="K25" s="27" t="s">
        <v>104</v>
      </c>
      <c r="L25" s="27" t="s">
        <v>104</v>
      </c>
      <c r="M25" s="27">
        <v>3511808.948699999</v>
      </c>
      <c r="N25" s="27" t="s">
        <v>104</v>
      </c>
      <c r="O25" s="27" t="s">
        <v>104</v>
      </c>
      <c r="P25" s="27" t="s">
        <v>104</v>
      </c>
      <c r="Q25" s="27" t="s">
        <v>104</v>
      </c>
      <c r="R25" s="1316">
        <v>5853014.914499999</v>
      </c>
      <c r="S25" s="1178"/>
      <c r="T25" s="1181"/>
      <c r="U25" s="1317">
        <v>0.12974185714285713</v>
      </c>
      <c r="V25" s="1311"/>
      <c r="W25" s="1312"/>
      <c r="X25" s="1324">
        <v>0.018395189731285712</v>
      </c>
      <c r="Y25" s="950"/>
      <c r="Z25" s="1314"/>
    </row>
    <row r="26" ht="18" customHeight="1" x14ac:dyDescent="0.2">
      <c r="B26" s="1315" t="s">
        <v>1138</v>
      </c>
      <c r="C26" s="1227">
        <v>294.69</v>
      </c>
      <c r="D26" s="1227">
        <v>14.235</v>
      </c>
      <c r="E26" s="1316">
        <v>130</v>
      </c>
      <c r="F26" s="27" t="s">
        <v>104</v>
      </c>
      <c r="G26" s="27" t="s">
        <v>104</v>
      </c>
      <c r="H26" s="27" t="s">
        <v>104</v>
      </c>
      <c r="I26" s="27">
        <v>1677964.8599999999</v>
      </c>
      <c r="J26" s="27" t="s">
        <v>104</v>
      </c>
      <c r="K26" s="27" t="s">
        <v>104</v>
      </c>
      <c r="L26" s="27" t="s">
        <v>104</v>
      </c>
      <c r="M26" s="27">
        <v>2516947.2899999996</v>
      </c>
      <c r="N26" s="27" t="s">
        <v>104</v>
      </c>
      <c r="O26" s="27" t="s">
        <v>104</v>
      </c>
      <c r="P26" s="27" t="s">
        <v>104</v>
      </c>
      <c r="Q26" s="27" t="s">
        <v>104</v>
      </c>
      <c r="R26" s="1316">
        <v>4194912.149999999</v>
      </c>
      <c r="S26" s="1178"/>
      <c r="T26" s="1181"/>
      <c r="U26" s="1317">
        <v>0.044738571428571426</v>
      </c>
      <c r="V26" s="1311"/>
      <c r="W26" s="1312"/>
      <c r="X26" s="1324">
        <v>0.013184009614285714</v>
      </c>
      <c r="Y26" s="950"/>
      <c r="Z26" s="1314"/>
    </row>
    <row r="27" ht="18" customHeight="1" x14ac:dyDescent="0.2">
      <c r="B27" s="1315" t="s">
        <v>1088</v>
      </c>
      <c r="C27" s="1227">
        <v>18867.835</v>
      </c>
      <c r="D27" s="1227">
        <v>0.898630053705844</v>
      </c>
      <c r="E27" s="1316">
        <v>2.4492000009540047</v>
      </c>
      <c r="F27" s="27" t="s">
        <v>104</v>
      </c>
      <c r="G27" s="27" t="s">
        <v>104</v>
      </c>
      <c r="H27" s="27" t="s">
        <v>104</v>
      </c>
      <c r="I27" s="27">
        <v>10488490.933306502</v>
      </c>
      <c r="J27" s="27" t="s">
        <v>104</v>
      </c>
      <c r="K27" s="27">
        <v>6466712.646056501</v>
      </c>
      <c r="L27" s="27" t="s">
        <v>104</v>
      </c>
      <c r="M27" s="27" t="s">
        <v>104</v>
      </c>
      <c r="N27" s="27" t="s">
        <v>104</v>
      </c>
      <c r="O27" s="27" t="s">
        <v>104</v>
      </c>
      <c r="P27" s="27" t="s">
        <v>104</v>
      </c>
      <c r="Q27" s="27" t="s">
        <v>104</v>
      </c>
      <c r="R27" s="1316">
        <v>16955203.579363003</v>
      </c>
      <c r="S27" s="1178"/>
      <c r="T27" s="1181"/>
      <c r="U27" s="1317">
        <v>0.015139474768751673</v>
      </c>
      <c r="V27" s="1311"/>
      <c r="W27" s="1312"/>
      <c r="X27" s="1324">
        <v>0.2856491119234697</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39049075.1666092</v>
      </c>
      <c r="T28" s="1331" t="s">
        <v>243</v>
      </c>
      <c r="U28" s="1332"/>
      <c r="V28" s="1333">
        <v>0.01</v>
      </c>
      <c r="W28" s="1334" t="s">
        <v>243</v>
      </c>
      <c r="X28" s="1335"/>
      <c r="Y28" s="1330">
        <v>0.613628324046716</v>
      </c>
      <c r="Z28" s="1336" t="s">
        <v>243</v>
      </c>
    </row>
    <row r="29" ht="18" customHeight="1" x14ac:dyDescent="0.2">
      <c r="B29" s="1338" t="s">
        <v>1139</v>
      </c>
      <c r="C29" s="1339"/>
      <c r="D29" s="1339"/>
      <c r="E29" s="1339"/>
      <c r="F29" s="1340" t="s">
        <v>104</v>
      </c>
      <c r="G29" s="1340">
        <v>34337275.26744156</v>
      </c>
      <c r="H29" s="1340" t="s">
        <v>104</v>
      </c>
      <c r="I29" s="1340">
        <v>71635359.9024895</v>
      </c>
      <c r="J29" s="1340" t="s">
        <v>104</v>
      </c>
      <c r="K29" s="1340">
        <v>6466712.646056501</v>
      </c>
      <c r="L29" s="1340" t="s">
        <v>104</v>
      </c>
      <c r="M29" s="1341"/>
      <c r="N29" s="1342" t="s">
        <v>104</v>
      </c>
      <c r="O29" s="1342" t="s">
        <v>104</v>
      </c>
      <c r="P29" s="1341"/>
      <c r="Q29" s="1343">
        <v>285506.95952000003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0.002760028312945008</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0.14892719588611086</v>
      </c>
      <c r="H31" s="1356" t="s">
        <v>104</v>
      </c>
      <c r="I31" s="1356">
        <v>0.5628492563767031</v>
      </c>
      <c r="J31" s="1356" t="s">
        <v>104</v>
      </c>
      <c r="K31" s="1356">
        <v>0.2032395403046329</v>
      </c>
      <c r="L31" s="1356" t="s">
        <v>104</v>
      </c>
      <c r="M31" s="1357"/>
      <c r="N31" s="1358" t="s">
        <v>104</v>
      </c>
      <c r="O31" s="1358" t="s">
        <v>104</v>
      </c>
      <c r="P31" s="1357"/>
      <c r="Q31" s="1358" t="s">
        <v>104</v>
      </c>
      <c r="R31" s="1355"/>
      <c r="S31" s="1357"/>
      <c r="T31" s="1359"/>
      <c r="U31" s="1360">
        <v>0.008117251464991537</v>
      </c>
      <c r="V31" s="1357"/>
      <c r="W31" s="1361"/>
      <c r="X31" s="1362">
        <v>0.9150159925674469</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0.9387950840424821</v>
      </c>
    </row>
    <row r="11" ht="18" customHeight="1" x14ac:dyDescent="0.2">
      <c r="B11" s="1389" t="s">
        <v>1163</v>
      </c>
      <c r="C11" s="1390">
        <v>0.02606</v>
      </c>
      <c r="D11" s="1033" t="s">
        <v>1164</v>
      </c>
      <c r="E11" s="1103">
        <v>22.80701754385965</v>
      </c>
      <c r="F11" s="1391">
        <v>36.02437007070154</v>
      </c>
      <c r="G11" s="1392">
        <v>0.9387950840424821</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0.02606</v>
      </c>
      <c r="D23" s="1414"/>
      <c r="E23" s="1415"/>
      <c r="F23" s="1415"/>
      <c r="G23" s="1416"/>
    </row>
    <row r="24" ht="18" customHeight="1" x14ac:dyDescent="0.2">
      <c r="B24" s="1417" t="s">
        <v>1176</v>
      </c>
      <c r="C24" s="1418">
        <v>0.02606</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6.203766439168892</v>
      </c>
      <c r="H10" s="1435" t="s">
        <v>1197</v>
      </c>
      <c r="I10" s="1436" t="s">
        <v>1198</v>
      </c>
      <c r="J10" s="1437">
        <v>0.36568418323881297</v>
      </c>
    </row>
    <row r="11" ht="24" customHeight="1" x14ac:dyDescent="0.2">
      <c r="B11" s="1445" t="s">
        <v>1199</v>
      </c>
      <c r="C11" s="1446" t="s">
        <v>1200</v>
      </c>
      <c r="D11" s="1447">
        <v>151883</v>
      </c>
      <c r="E11" s="1448">
        <v>0.01</v>
      </c>
      <c r="F11" s="1449">
        <v>2.386732857142857</v>
      </c>
      <c r="H11" s="1435" t="s">
        <v>1201</v>
      </c>
      <c r="I11" s="1436" t="s">
        <v>1202</v>
      </c>
      <c r="J11" s="1437">
        <v>0.3</v>
      </c>
    </row>
    <row r="12" ht="24" customHeight="1" x14ac:dyDescent="0.2">
      <c r="B12" s="1445" t="s">
        <v>1203</v>
      </c>
      <c r="C12" s="1450" t="s">
        <v>1204</v>
      </c>
      <c r="D12" s="1451">
        <v>69931.21023965615</v>
      </c>
      <c r="E12" s="1452">
        <v>0.01</v>
      </c>
      <c r="F12" s="1453">
        <v>1.0989190180517394</v>
      </c>
      <c r="H12" s="1454" t="s">
        <v>1205</v>
      </c>
      <c r="I12" s="1455"/>
      <c r="J12" s="1456"/>
    </row>
    <row r="13" ht="24" customHeight="1" x14ac:dyDescent="0.2">
      <c r="B13" s="1445" t="s">
        <v>1206</v>
      </c>
      <c r="C13" s="1446" t="s">
        <v>1207</v>
      </c>
      <c r="D13" s="28">
        <v>69931.21023965615</v>
      </c>
      <c r="E13" s="1457">
        <v>0.01</v>
      </c>
      <c r="F13" s="1458">
        <v>1.0989190180517394</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64986.07690373076</v>
      </c>
      <c r="E16" s="1457">
        <v>0.011739089931985424</v>
      </c>
      <c r="F16" s="1458">
        <v>1.1988073445854257</v>
      </c>
    </row>
    <row r="17" ht="24" customHeight="1" x14ac:dyDescent="0.2">
      <c r="B17" s="1445" t="s">
        <v>1215</v>
      </c>
      <c r="C17" s="1446" t="s">
        <v>1216</v>
      </c>
      <c r="D17" s="28">
        <v>92044.394768815</v>
      </c>
      <c r="E17" s="1457">
        <v>0.010000000000000002</v>
      </c>
      <c r="F17" s="1458">
        <v>1.4464119177956642</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1.9247551937558298</v>
      </c>
    </row>
    <row r="22" ht="24" customHeight="1" x14ac:dyDescent="0.2">
      <c r="B22" s="1474" t="s">
        <v>1223</v>
      </c>
      <c r="C22" s="1446" t="s">
        <v>1224</v>
      </c>
      <c r="D22" s="28">
        <v>36776.87326867738</v>
      </c>
      <c r="E22" s="1457">
        <v>0.009999999999999998</v>
      </c>
      <c r="F22" s="1458">
        <v>0.5779222942220731</v>
      </c>
    </row>
    <row r="23" ht="14.1" customHeight="1" x14ac:dyDescent="0.25">
      <c r="B23" s="1475" t="s">
        <v>1225</v>
      </c>
      <c r="C23" s="1476" t="s">
        <v>1226</v>
      </c>
      <c r="D23" s="41">
        <v>114276.73086953087</v>
      </c>
      <c r="E23" s="1477">
        <v>0.0075</v>
      </c>
      <c r="F23" s="1468">
        <v>1.3468328995337566</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1802108</v>
      </c>
      <c r="N9" s="544">
        <v>456669</v>
      </c>
      <c r="O9" s="544">
        <v>1041951</v>
      </c>
      <c r="P9" s="1200">
        <v>16162</v>
      </c>
      <c r="Q9" s="1200">
        <v>583396</v>
      </c>
      <c r="R9" s="1200">
        <v>40457</v>
      </c>
      <c r="S9" s="1200">
        <v>8832</v>
      </c>
    </row>
    <row r="10" ht="18" customHeight="1" x14ac:dyDescent="0.2">
      <c r="B10" s="1512" t="s">
        <v>1273</v>
      </c>
      <c r="C10" s="1384"/>
      <c r="D10" s="507"/>
      <c r="E10" s="507"/>
      <c r="F10" s="1513">
        <v>102.158412516</v>
      </c>
      <c r="G10" s="1514">
        <v>3.1725598645985134</v>
      </c>
      <c r="H10" s="1513">
        <v>0.05321096218810394</v>
      </c>
      <c r="I10" s="138">
        <v>0.32410367937936</v>
      </c>
      <c r="J10" s="197">
        <v>0.0054359474255856</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53.133352271999996</v>
      </c>
      <c r="G11" s="148">
        <v>3.2353333333333336</v>
      </c>
      <c r="H11" s="197">
        <v>0.030799999999999998</v>
      </c>
      <c r="I11" s="1516">
        <v>0.17190410571734402</v>
      </c>
      <c r="J11" s="1517">
        <v>0.0016365072499775998</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12.576664259999998</v>
      </c>
      <c r="G12" s="138">
        <v>3.0446666666666666</v>
      </c>
      <c r="H12" s="197">
        <v>0.047299999999999995</v>
      </c>
      <c r="I12" s="1515">
        <v>0.03829175045027999</v>
      </c>
      <c r="J12" s="1517">
        <v>0.0005948762194979999</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21.94348806</v>
      </c>
      <c r="G13" s="138">
        <v>3.1393333333333335</v>
      </c>
      <c r="H13" s="197">
        <v>0.0891</v>
      </c>
      <c r="I13" s="1515">
        <v>0.06888792351636</v>
      </c>
      <c r="J13" s="1517">
        <v>0.001955164786146</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14.504907924</v>
      </c>
      <c r="G14" s="1520">
        <v>3.10377011224494</v>
      </c>
      <c r="H14" s="192">
        <v>0.0861363047949259</v>
      </c>
      <c r="I14" s="148">
        <v>0.045019899695375995</v>
      </c>
      <c r="J14" s="184">
        <v>0.001249399169964</v>
      </c>
      <c r="L14" s="155" t="s">
        <v>1282</v>
      </c>
      <c r="M14" s="575"/>
      <c r="N14" s="575"/>
      <c r="O14" s="575"/>
      <c r="P14" s="575"/>
    </row>
    <row r="15" ht="18" customHeight="1" x14ac:dyDescent="0.2">
      <c r="B15" s="1521" t="s">
        <v>1262</v>
      </c>
      <c r="C15" s="1390" t="s">
        <v>104</v>
      </c>
      <c r="D15" s="1033" t="s">
        <v>104</v>
      </c>
      <c r="E15" s="1033" t="s">
        <v>104</v>
      </c>
      <c r="F15" s="1103">
        <v>0.6283785600000001</v>
      </c>
      <c r="G15" s="1167">
        <v>2.8253333333333335</v>
      </c>
      <c r="H15" s="1522">
        <v>0.05279999999999999</v>
      </c>
      <c r="I15" s="1390">
        <v>0.0017753788915200004</v>
      </c>
      <c r="J15" s="1517">
        <v>0.000033178387968000004</v>
      </c>
      <c r="L15" s="923" t="s">
        <v>1283</v>
      </c>
      <c r="M15" s="575"/>
      <c r="N15" s="575"/>
      <c r="O15" s="575"/>
      <c r="P15" s="575"/>
    </row>
    <row r="16" ht="18" customHeight="1" x14ac:dyDescent="0.2">
      <c r="B16" s="1521" t="s">
        <v>1263</v>
      </c>
      <c r="C16" s="1390" t="s">
        <v>104</v>
      </c>
      <c r="D16" s="1033" t="s">
        <v>104</v>
      </c>
      <c r="E16" s="1033" t="s">
        <v>104</v>
      </c>
      <c r="F16" s="1103">
        <v>12.28631976</v>
      </c>
      <c r="G16" s="1167">
        <v>3.1393333333333335</v>
      </c>
      <c r="H16" s="1522">
        <v>0.08909999999999998</v>
      </c>
      <c r="I16" s="1390">
        <v>0.03857085316656</v>
      </c>
      <c r="J16" s="1517">
        <v>0.001094711090616</v>
      </c>
      <c r="L16" s="923"/>
      <c r="M16" s="575"/>
      <c r="N16" s="574"/>
      <c r="O16" s="574"/>
      <c r="P16" s="574"/>
    </row>
    <row r="17" ht="18" customHeight="1" x14ac:dyDescent="0.2">
      <c r="B17" s="1521" t="s">
        <v>1264</v>
      </c>
      <c r="C17" s="1390" t="s">
        <v>104</v>
      </c>
      <c r="D17" s="1033" t="s">
        <v>104</v>
      </c>
      <c r="E17" s="1033" t="s">
        <v>104</v>
      </c>
      <c r="F17" s="1103">
        <v>1.3064374440000002</v>
      </c>
      <c r="G17" s="1167">
        <v>2.977333333333333</v>
      </c>
      <c r="H17" s="1522">
        <v>0.07700000000000001</v>
      </c>
      <c r="I17" s="1390">
        <v>0.0038896997499360004</v>
      </c>
      <c r="J17" s="1517">
        <v>0.00010059568318800004</v>
      </c>
      <c r="L17" s="574"/>
      <c r="M17" s="574"/>
      <c r="N17" s="574"/>
      <c r="O17" s="574"/>
      <c r="P17" s="574"/>
    </row>
    <row r="18" ht="18" customHeight="1" x14ac:dyDescent="0.2">
      <c r="B18" s="1521" t="s">
        <v>1265</v>
      </c>
      <c r="C18" s="1390" t="s">
        <v>104</v>
      </c>
      <c r="D18" s="1033" t="s">
        <v>104</v>
      </c>
      <c r="E18" s="1033" t="s">
        <v>104</v>
      </c>
      <c r="F18" s="1103">
        <v>0.28377216</v>
      </c>
      <c r="G18" s="1167">
        <v>2.7626666666666666</v>
      </c>
      <c r="H18" s="1522">
        <v>0.07370000000000002</v>
      </c>
      <c r="I18" s="1390">
        <v>0.00078396788736</v>
      </c>
      <c r="J18" s="1517">
        <v>0.000020914008192000003</v>
      </c>
      <c r="L18" s="574"/>
      <c r="M18" s="574"/>
      <c r="N18" s="574"/>
      <c r="O18" s="574"/>
      <c r="P18" s="574"/>
    </row>
    <row r="19" ht="18" customHeight="1" x14ac:dyDescent="0.2">
      <c r="B19" s="1523" t="s">
        <v>1284</v>
      </c>
      <c r="C19" s="1524"/>
      <c r="D19" s="132"/>
      <c r="E19" s="132"/>
      <c r="F19" s="1525">
        <v>1.8119233440000002</v>
      </c>
      <c r="G19" s="1526">
        <v>3.0362031356134453</v>
      </c>
      <c r="H19" s="1525">
        <v>0.18105851024595002</v>
      </c>
      <c r="I19" s="1527">
        <v>0.005501367338544</v>
      </c>
      <c r="J19" s="202">
        <v>0.00032806414134450005</v>
      </c>
      <c r="L19" s="574"/>
      <c r="M19" s="574"/>
      <c r="N19" s="574"/>
      <c r="O19" s="574"/>
      <c r="P19" s="574"/>
    </row>
    <row r="20" ht="18" customHeight="1" x14ac:dyDescent="0.2">
      <c r="B20" s="1389" t="s">
        <v>1285</v>
      </c>
      <c r="C20" s="1528"/>
      <c r="D20" s="292"/>
      <c r="E20" s="292"/>
      <c r="F20" s="1529">
        <v>1.8119233440000002</v>
      </c>
      <c r="G20" s="1530">
        <v>3.0362031356134453</v>
      </c>
      <c r="H20" s="192">
        <v>0.18105851024595002</v>
      </c>
      <c r="I20" s="148">
        <v>0.005501367338544</v>
      </c>
      <c r="J20" s="184">
        <v>0.00032806414134450005</v>
      </c>
      <c r="L20" s="574"/>
      <c r="M20" s="574"/>
      <c r="N20" s="574"/>
      <c r="O20" s="574"/>
      <c r="P20" s="574"/>
    </row>
    <row r="21" ht="18" customHeight="1" x14ac:dyDescent="0.2">
      <c r="B21" s="1531" t="s">
        <v>1286</v>
      </c>
      <c r="C21" s="1532" t="s">
        <v>104</v>
      </c>
      <c r="D21" s="174" t="s">
        <v>104</v>
      </c>
      <c r="E21" s="174" t="s">
        <v>104</v>
      </c>
      <c r="F21" s="723">
        <v>0.9412965449999999</v>
      </c>
      <c r="G21" s="1533">
        <v>3.208</v>
      </c>
      <c r="H21" s="1534">
        <v>0.15510000000000002</v>
      </c>
      <c r="I21" s="1532">
        <v>0.0030196793163599998</v>
      </c>
      <c r="J21" s="723">
        <v>0.0001459950941295</v>
      </c>
      <c r="L21" s="574"/>
      <c r="M21" s="574"/>
      <c r="N21" s="574"/>
      <c r="O21" s="574"/>
      <c r="P21" s="574"/>
    </row>
    <row r="22" ht="18" customHeight="1" x14ac:dyDescent="0.2">
      <c r="B22" s="1531" t="s">
        <v>1287</v>
      </c>
      <c r="C22" s="1532" t="s">
        <v>104</v>
      </c>
      <c r="D22" s="174" t="s">
        <v>104</v>
      </c>
      <c r="E22" s="174" t="s">
        <v>104</v>
      </c>
      <c r="F22" s="723">
        <v>0.0029159999999999998</v>
      </c>
      <c r="G22" s="1533">
        <v>3.0946666666666665</v>
      </c>
      <c r="H22" s="1534">
        <v>0.18479999999999996</v>
      </c>
      <c r="I22" s="1532">
        <v>0.000009024047999999998</v>
      </c>
      <c r="J22" s="723">
        <v>5.388767999999998e-7</v>
      </c>
      <c r="L22" s="574"/>
      <c r="M22" s="574"/>
      <c r="N22" s="574"/>
      <c r="O22" s="574"/>
      <c r="P22" s="574"/>
    </row>
    <row r="23" ht="18" customHeight="1" x14ac:dyDescent="0.2">
      <c r="B23" s="1531" t="s">
        <v>1288</v>
      </c>
      <c r="C23" s="1532" t="s">
        <v>104</v>
      </c>
      <c r="D23" s="174" t="s">
        <v>104</v>
      </c>
      <c r="E23" s="174" t="s">
        <v>104</v>
      </c>
      <c r="F23" s="723">
        <v>0.4733327340000001</v>
      </c>
      <c r="G23" s="1533">
        <v>2.7526666666666664</v>
      </c>
      <c r="H23" s="1534">
        <v>0.253</v>
      </c>
      <c r="I23" s="1532">
        <v>0.001302927239124</v>
      </c>
      <c r="J23" s="723">
        <v>0.00011975318170200003</v>
      </c>
      <c r="L23" s="574"/>
      <c r="M23" s="574"/>
      <c r="N23" s="574"/>
      <c r="O23" s="574"/>
      <c r="P23" s="574"/>
    </row>
    <row r="24" ht="18" customHeight="1" x14ac:dyDescent="0.2">
      <c r="B24" s="1531" t="s">
        <v>1289</v>
      </c>
      <c r="C24" s="1532" t="s">
        <v>104</v>
      </c>
      <c r="D24" s="174" t="s">
        <v>104</v>
      </c>
      <c r="E24" s="174" t="s">
        <v>104</v>
      </c>
      <c r="F24" s="723">
        <v>0.0061236</v>
      </c>
      <c r="G24" s="1533">
        <v>3.0946666666666665</v>
      </c>
      <c r="H24" s="1534">
        <v>0.18479999999999996</v>
      </c>
      <c r="I24" s="1532">
        <v>0.0000189505008</v>
      </c>
      <c r="J24" s="723">
        <v>0.00000113164128</v>
      </c>
      <c r="L24" s="574"/>
      <c r="M24" s="574"/>
      <c r="N24" s="574"/>
      <c r="O24" s="574"/>
      <c r="P24" s="574"/>
    </row>
    <row r="25" ht="18" customHeight="1" x14ac:dyDescent="0.2">
      <c r="B25" s="1531" t="s">
        <v>1290</v>
      </c>
      <c r="C25" s="1532" t="s">
        <v>104</v>
      </c>
      <c r="D25" s="174" t="s">
        <v>104</v>
      </c>
      <c r="E25" s="174" t="s">
        <v>104</v>
      </c>
      <c r="F25" s="723">
        <v>0.38825446500000005</v>
      </c>
      <c r="G25" s="1533">
        <v>2.964</v>
      </c>
      <c r="H25" s="1534">
        <v>0.1562</v>
      </c>
      <c r="I25" s="1532">
        <v>0.00115078623426</v>
      </c>
      <c r="J25" s="723">
        <v>0.00006064534743300001</v>
      </c>
      <c r="K25" s="1063"/>
      <c r="L25" s="574"/>
      <c r="M25" s="574"/>
      <c r="N25" s="574"/>
      <c r="O25" s="574"/>
      <c r="P25" s="574"/>
    </row>
    <row r="26" ht="18" customHeight="1" x14ac:dyDescent="0.2">
      <c r="B26" s="1523" t="s">
        <v>1291</v>
      </c>
      <c r="C26" s="1524"/>
      <c r="D26" s="132"/>
      <c r="E26" s="132"/>
      <c r="F26" s="1525">
        <v>0.9658293120000001</v>
      </c>
      <c r="G26" s="1526">
        <v>2.817333333333333</v>
      </c>
      <c r="H26" s="1525">
        <v>0.121</v>
      </c>
      <c r="I26" s="1527">
        <v>0.002721063115008</v>
      </c>
      <c r="J26" s="202">
        <v>0.00011686534675200001</v>
      </c>
      <c r="K26" s="1063"/>
      <c r="L26" s="574"/>
      <c r="M26" s="574"/>
      <c r="N26" s="574"/>
      <c r="O26" s="574"/>
      <c r="P26" s="574"/>
    </row>
    <row r="27" ht="18" customHeight="1" x14ac:dyDescent="0.2">
      <c r="B27" s="1389" t="s">
        <v>1292</v>
      </c>
      <c r="C27" s="1528"/>
      <c r="D27" s="292"/>
      <c r="E27" s="292"/>
      <c r="F27" s="1529">
        <v>0.9658293120000001</v>
      </c>
      <c r="G27" s="1530">
        <v>2.817333333333333</v>
      </c>
      <c r="H27" s="1529">
        <v>0.121</v>
      </c>
      <c r="I27" s="148">
        <v>0.002721063115008</v>
      </c>
      <c r="J27" s="184">
        <v>0.00011686534675200001</v>
      </c>
      <c r="K27" s="1063"/>
      <c r="L27" s="574"/>
      <c r="M27" s="574"/>
      <c r="N27" s="574"/>
      <c r="O27" s="574"/>
      <c r="P27" s="574"/>
    </row>
    <row r="28" ht="18" customHeight="1" x14ac:dyDescent="0.2">
      <c r="B28" s="1531" t="s">
        <v>1293</v>
      </c>
      <c r="C28" s="1532" t="s">
        <v>104</v>
      </c>
      <c r="D28" s="174" t="s">
        <v>104</v>
      </c>
      <c r="E28" s="174" t="s">
        <v>104</v>
      </c>
      <c r="F28" s="723">
        <v>0.9658293120000001</v>
      </c>
      <c r="G28" s="1533">
        <v>2.817333333333333</v>
      </c>
      <c r="H28" s="1534">
        <v>0.121</v>
      </c>
      <c r="I28" s="1532">
        <v>0.002721063115008</v>
      </c>
      <c r="J28" s="723">
        <v>0.00011686534675200001</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27.392478021</v>
      </c>
      <c r="G30" s="1526">
        <v>3.160897650904133</v>
      </c>
      <c r="H30" s="1525">
        <v>0.17309170802003648</v>
      </c>
      <c r="I30" s="1527">
        <v>0.08658481942902199</v>
      </c>
      <c r="J30" s="202">
        <v>0.004741410807556199</v>
      </c>
      <c r="K30" s="574"/>
    </row>
    <row r="31" ht="18" customHeight="1" x14ac:dyDescent="0.25">
      <c r="B31" s="1539" t="s">
        <v>1296</v>
      </c>
      <c r="C31" s="1540" t="s">
        <v>104</v>
      </c>
      <c r="D31" s="1541" t="s">
        <v>104</v>
      </c>
      <c r="E31" s="1541" t="s">
        <v>104</v>
      </c>
      <c r="F31" s="1542">
        <v>2.8696715639999995</v>
      </c>
      <c r="G31" s="1533">
        <v>2.7146666666666666</v>
      </c>
      <c r="H31" s="1534">
        <v>0.25079999999999997</v>
      </c>
      <c r="I31" s="1540">
        <v>0.007790201739071998</v>
      </c>
      <c r="J31" s="1543">
        <v>0.0007197136282511997</v>
      </c>
      <c r="K31" s="574"/>
    </row>
    <row r="32" ht="18" customHeight="1" x14ac:dyDescent="0.25">
      <c r="B32" s="1539" t="s">
        <v>1297</v>
      </c>
      <c r="C32" s="1540" t="s">
        <v>104</v>
      </c>
      <c r="D32" s="1541" t="s">
        <v>104</v>
      </c>
      <c r="E32" s="1541" t="s">
        <v>104</v>
      </c>
      <c r="F32" s="1542">
        <v>0.18606186</v>
      </c>
      <c r="G32" s="1533">
        <v>3.074666666666667</v>
      </c>
      <c r="H32" s="1534">
        <v>0.1166</v>
      </c>
      <c r="I32" s="1540">
        <v>0.00057207819888</v>
      </c>
      <c r="J32" s="1543">
        <v>0.000021694812875999997</v>
      </c>
      <c r="K32" s="574"/>
    </row>
    <row r="33" ht="18" customHeight="1" x14ac:dyDescent="0.25">
      <c r="B33" s="1539" t="s">
        <v>1298</v>
      </c>
      <c r="C33" s="1540" t="s">
        <v>104</v>
      </c>
      <c r="D33" s="1541" t="s">
        <v>104</v>
      </c>
      <c r="E33" s="1541" t="s">
        <v>104</v>
      </c>
      <c r="F33" s="1542">
        <v>15.707888819999997</v>
      </c>
      <c r="G33" s="1533">
        <v>3.2353333333333336</v>
      </c>
      <c r="H33" s="1534">
        <v>0.16499999999999998</v>
      </c>
      <c r="I33" s="1540">
        <v>0.05082025629563999</v>
      </c>
      <c r="J33" s="1543">
        <v>0.0025918016552999995</v>
      </c>
    </row>
    <row r="34" ht="18" customHeight="1" x14ac:dyDescent="0.25">
      <c r="B34" s="1539" t="s">
        <v>1299</v>
      </c>
      <c r="C34" s="1540" t="s">
        <v>104</v>
      </c>
      <c r="D34" s="1541" t="s">
        <v>104</v>
      </c>
      <c r="E34" s="1541" t="s">
        <v>104</v>
      </c>
      <c r="F34" s="1542">
        <v>0.239067855</v>
      </c>
      <c r="G34" s="1533">
        <v>3.235333333333333</v>
      </c>
      <c r="H34" s="1534">
        <v>0.16499999999999998</v>
      </c>
      <c r="I34" s="1540">
        <v>0.0007734642002099999</v>
      </c>
      <c r="J34" s="1543">
        <v>0.000039446196074999995</v>
      </c>
    </row>
    <row r="35" ht="18" customHeight="1" x14ac:dyDescent="0.25">
      <c r="B35" s="1539" t="s">
        <v>1300</v>
      </c>
      <c r="C35" s="1540" t="s">
        <v>104</v>
      </c>
      <c r="D35" s="1541" t="s">
        <v>104</v>
      </c>
      <c r="E35" s="1541" t="s">
        <v>104</v>
      </c>
      <c r="F35" s="1542">
        <v>3.48685803</v>
      </c>
      <c r="G35" s="1533">
        <v>2.714666666666667</v>
      </c>
      <c r="H35" s="1534">
        <v>0.25079999999999986</v>
      </c>
      <c r="I35" s="1540">
        <v>0.00946565726544</v>
      </c>
      <c r="J35" s="1543">
        <v>0.0008745039939239994</v>
      </c>
    </row>
    <row r="36" ht="18" customHeight="1" x14ac:dyDescent="0.25">
      <c r="B36" s="1539" t="s">
        <v>1301</v>
      </c>
      <c r="C36" s="1540" t="s">
        <v>104</v>
      </c>
      <c r="D36" s="1541" t="s">
        <v>104</v>
      </c>
      <c r="E36" s="1541" t="s">
        <v>104</v>
      </c>
      <c r="F36" s="1542">
        <v>3.715854912</v>
      </c>
      <c r="G36" s="1533">
        <v>3.585333333332257</v>
      </c>
      <c r="H36" s="1534">
        <v>0.08029999999903117</v>
      </c>
      <c r="I36" s="1540">
        <v>0.01332257847782</v>
      </c>
      <c r="J36" s="1543">
        <v>0.00029838314943</v>
      </c>
    </row>
    <row r="37" ht="18" customHeight="1" x14ac:dyDescent="0.25">
      <c r="B37" s="1539" t="s">
        <v>1302</v>
      </c>
      <c r="C37" s="1540" t="s">
        <v>104</v>
      </c>
      <c r="D37" s="1541" t="s">
        <v>104</v>
      </c>
      <c r="E37" s="1541" t="s">
        <v>104</v>
      </c>
      <c r="F37" s="1542">
        <v>1.18707498</v>
      </c>
      <c r="G37" s="1533">
        <v>3.235333333333333</v>
      </c>
      <c r="H37" s="1534">
        <v>0.16499999999999998</v>
      </c>
      <c r="I37" s="1540">
        <v>0.00384058325196</v>
      </c>
      <c r="J37" s="1543">
        <v>0.00019586737169999998</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26.504476964794886</v>
      </c>
    </row>
    <row r="11" ht="18" customHeight="1" x14ac:dyDescent="0.2" s="1" customFormat="1">
      <c r="B11" s="1565" t="s">
        <v>1316</v>
      </c>
      <c r="C11" s="1566">
        <v>60237.447647261106</v>
      </c>
      <c r="D11" s="1567">
        <v>0.12000000000000001</v>
      </c>
      <c r="E11" s="1568">
        <v>26.504476964794886</v>
      </c>
    </row>
    <row r="12" ht="18" customHeight="1" x14ac:dyDescent="0.2" s="1" customFormat="1">
      <c r="B12" s="1565" t="s">
        <v>1317</v>
      </c>
      <c r="C12" s="1566" t="s">
        <v>104</v>
      </c>
      <c r="D12" s="1567" t="s">
        <v>104</v>
      </c>
      <c r="E12" s="1568" t="s">
        <v>104</v>
      </c>
    </row>
    <row r="13" ht="18" customHeight="1" x14ac:dyDescent="0.2" s="1" customFormat="1">
      <c r="B13" s="1562" t="s">
        <v>1318</v>
      </c>
      <c r="C13" s="1569">
        <v>16776.65230828488</v>
      </c>
      <c r="D13" s="1570">
        <v>0.20000000000000004</v>
      </c>
      <c r="E13" s="1571">
        <v>12.302878359408913</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-15318.139855493087</v>
      </c>
      <c r="D10" s="1584">
        <v>0.20007900000000006</v>
      </c>
      <c r="E10" s="1584">
        <v>0.20481712891151727</v>
      </c>
      <c r="F10" s="1584" t="s">
        <v>233</v>
      </c>
      <c r="G10" s="1584" t="s">
        <v>233</v>
      </c>
      <c r="H10" s="1585" t="s">
        <v>233</v>
      </c>
      <c r="I10" s="1586">
        <v>-15258.261104331536</v>
      </c>
    </row>
    <row r="11" ht="18" customHeight="1" x14ac:dyDescent="0.2">
      <c r="B11" s="1587" t="s">
        <v>1332</v>
      </c>
      <c r="C11" s="1588">
        <v>-15584.871913493796</v>
      </c>
      <c r="D11" s="1588">
        <v>0.20007900000000006</v>
      </c>
      <c r="E11" s="1588">
        <v>0.0684586620311046</v>
      </c>
      <c r="F11" s="1588" t="s">
        <v>233</v>
      </c>
      <c r="G11" s="1588" t="s">
        <v>233</v>
      </c>
      <c r="H11" s="1589" t="s">
        <v>233</v>
      </c>
      <c r="I11" s="1590">
        <v>-15561.128156055554</v>
      </c>
    </row>
    <row r="12" ht="18" customHeight="1" x14ac:dyDescent="0.2">
      <c r="B12" s="1591" t="s">
        <v>1333</v>
      </c>
      <c r="C12" s="1592">
        <v>-13944.186005041774</v>
      </c>
      <c r="D12" s="1592">
        <v>0.1864564386554795</v>
      </c>
      <c r="E12" s="1592">
        <v>0.010314611500090356</v>
      </c>
      <c r="F12" s="1033" t="s">
        <v>233</v>
      </c>
      <c r="G12" s="1033" t="s">
        <v>233</v>
      </c>
      <c r="H12" s="1593" t="s">
        <v>233</v>
      </c>
      <c r="I12" s="1594">
        <v>-13936.231852711897</v>
      </c>
    </row>
    <row r="13" ht="18" customHeight="1" x14ac:dyDescent="0.2">
      <c r="B13" s="1595" t="s">
        <v>1334</v>
      </c>
      <c r="C13" s="1596">
        <v>-1640.6859084520215</v>
      </c>
      <c r="D13" s="1596">
        <v>0.013622561344520554</v>
      </c>
      <c r="E13" s="1596">
        <v>0.058144050531014235</v>
      </c>
      <c r="F13" s="1597" t="s">
        <v>233</v>
      </c>
      <c r="G13" s="1597" t="s">
        <v>233</v>
      </c>
      <c r="H13" s="1598" t="s">
        <v>233</v>
      </c>
      <c r="I13" s="1599">
        <v>-1624.8963033436562</v>
      </c>
    </row>
    <row r="14" ht="18" customHeight="1" x14ac:dyDescent="0.2">
      <c r="B14" s="1587" t="s">
        <v>1335</v>
      </c>
      <c r="C14" s="1600">
        <v>370.04787971242104</v>
      </c>
      <c r="D14" s="1600" t="s">
        <v>1336</v>
      </c>
      <c r="E14" s="1600">
        <v>0.017476186947161517</v>
      </c>
      <c r="F14" s="1600" t="s">
        <v>233</v>
      </c>
      <c r="G14" s="1600" t="s">
        <v>233</v>
      </c>
      <c r="H14" s="1601" t="s">
        <v>233</v>
      </c>
      <c r="I14" s="1602">
        <v>374.67906925341885</v>
      </c>
    </row>
    <row r="15" ht="18" customHeight="1" x14ac:dyDescent="0.2">
      <c r="B15" s="1591" t="s">
        <v>1337</v>
      </c>
      <c r="C15" s="1592">
        <v>338.56115227742913</v>
      </c>
      <c r="D15" s="1592" t="s">
        <v>1336</v>
      </c>
      <c r="E15" s="1592" t="s">
        <v>104</v>
      </c>
      <c r="F15" s="1033" t="s">
        <v>233</v>
      </c>
      <c r="G15" s="1033" t="s">
        <v>233</v>
      </c>
      <c r="H15" s="1593" t="s">
        <v>233</v>
      </c>
      <c r="I15" s="1594">
        <v>338.56115227742913</v>
      </c>
    </row>
    <row r="16" ht="18" customHeight="1" x14ac:dyDescent="0.2">
      <c r="B16" s="1595" t="s">
        <v>1338</v>
      </c>
      <c r="C16" s="1596">
        <v>31.48672743499189</v>
      </c>
      <c r="D16" s="1596" t="s">
        <v>1336</v>
      </c>
      <c r="E16" s="1596">
        <v>0.017476186947161517</v>
      </c>
      <c r="F16" s="1597" t="s">
        <v>233</v>
      </c>
      <c r="G16" s="1597" t="s">
        <v>233</v>
      </c>
      <c r="H16" s="1598" t="s">
        <v>233</v>
      </c>
      <c r="I16" s="1599">
        <v>36.117916975989694</v>
      </c>
    </row>
    <row r="17" ht="18" customHeight="1" x14ac:dyDescent="0.2">
      <c r="B17" s="1587" t="s">
        <v>1339</v>
      </c>
      <c r="C17" s="1600">
        <v>-1338.8815260009776</v>
      </c>
      <c r="D17" s="1600" t="s">
        <v>1336</v>
      </c>
      <c r="E17" s="1600">
        <v>0.06346994311550865</v>
      </c>
      <c r="F17" s="1600" t="s">
        <v>233</v>
      </c>
      <c r="G17" s="1600" t="s">
        <v>233</v>
      </c>
      <c r="H17" s="1601" t="s">
        <v>233</v>
      </c>
      <c r="I17" s="1602">
        <v>-1322.0619910753678</v>
      </c>
    </row>
    <row r="18" ht="18" customHeight="1" x14ac:dyDescent="0.2">
      <c r="B18" s="1591" t="s">
        <v>1340</v>
      </c>
      <c r="C18" s="1592">
        <v>123.22662125188782</v>
      </c>
      <c r="D18" s="1592" t="s">
        <v>1336</v>
      </c>
      <c r="E18" s="1592">
        <v>0.06346994311550865</v>
      </c>
      <c r="F18" s="1033" t="s">
        <v>233</v>
      </c>
      <c r="G18" s="1033" t="s">
        <v>233</v>
      </c>
      <c r="H18" s="1593" t="s">
        <v>233</v>
      </c>
      <c r="I18" s="1594">
        <v>140.0461561774976</v>
      </c>
    </row>
    <row r="19" ht="18" customHeight="1" x14ac:dyDescent="0.2">
      <c r="B19" s="1595" t="s">
        <v>1341</v>
      </c>
      <c r="C19" s="1596">
        <v>-1462.1081472528654</v>
      </c>
      <c r="D19" s="1596" t="s">
        <v>1336</v>
      </c>
      <c r="E19" s="1596" t="s">
        <v>1336</v>
      </c>
      <c r="F19" s="1597" t="s">
        <v>233</v>
      </c>
      <c r="G19" s="1597" t="s">
        <v>233</v>
      </c>
      <c r="H19" s="1598" t="s">
        <v>233</v>
      </c>
      <c r="I19" s="1599">
        <v>-1462.1081472528654</v>
      </c>
    </row>
    <row r="20" ht="18" customHeight="1" x14ac:dyDescent="0.2">
      <c r="B20" s="1587" t="s">
        <v>1342</v>
      </c>
      <c r="C20" s="1600">
        <v>51.72160882903413</v>
      </c>
      <c r="D20" s="1600" t="s">
        <v>104</v>
      </c>
      <c r="E20" s="1600">
        <v>0.019811226528810507</v>
      </c>
      <c r="F20" s="1600" t="s">
        <v>233</v>
      </c>
      <c r="G20" s="1600" t="s">
        <v>233</v>
      </c>
      <c r="H20" s="1601" t="s">
        <v>233</v>
      </c>
      <c r="I20" s="1602">
        <v>56.971583859168916</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51.72160882903413</v>
      </c>
      <c r="D22" s="1596" t="s">
        <v>104</v>
      </c>
      <c r="E22" s="1596">
        <v>0.019811226528810507</v>
      </c>
      <c r="F22" s="1597" t="s">
        <v>233</v>
      </c>
      <c r="G22" s="1597" t="s">
        <v>233</v>
      </c>
      <c r="H22" s="1598" t="s">
        <v>233</v>
      </c>
      <c r="I22" s="1599">
        <v>56.971583859168916</v>
      </c>
    </row>
    <row r="23" ht="18" customHeight="1" x14ac:dyDescent="0.2">
      <c r="B23" s="1587" t="s">
        <v>1345</v>
      </c>
      <c r="C23" s="1600">
        <v>92.66196562980171</v>
      </c>
      <c r="D23" s="1600" t="s">
        <v>104</v>
      </c>
      <c r="E23" s="1600">
        <v>0.035601110288931995</v>
      </c>
      <c r="F23" s="1600" t="s">
        <v>233</v>
      </c>
      <c r="G23" s="1600" t="s">
        <v>233</v>
      </c>
      <c r="H23" s="1601" t="s">
        <v>233</v>
      </c>
      <c r="I23" s="1602">
        <v>102.09625985636869</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92.66196562980171</v>
      </c>
      <c r="D25" s="1596" t="s">
        <v>104</v>
      </c>
      <c r="E25" s="1596">
        <v>0.035601110288931995</v>
      </c>
      <c r="F25" s="1597" t="s">
        <v>233</v>
      </c>
      <c r="G25" s="1597" t="s">
        <v>233</v>
      </c>
      <c r="H25" s="1598" t="s">
        <v>233</v>
      </c>
      <c r="I25" s="1599">
        <v>102.09625985636869</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1091.1821298304287</v>
      </c>
      <c r="D29" s="1606"/>
      <c r="E29" s="1606"/>
      <c r="F29" s="1606"/>
      <c r="G29" s="1606"/>
      <c r="H29" s="1607"/>
      <c r="I29" s="1608">
        <v>1091.1821298304287</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3830.0808920596446</v>
      </c>
      <c r="D10" s="1652" t="s">
        <v>104</v>
      </c>
      <c r="E10" s="1652" t="s">
        <v>104</v>
      </c>
      <c r="F10" s="1652" t="s">
        <v>104</v>
      </c>
      <c r="G10" s="1652" t="s">
        <v>104</v>
      </c>
      <c r="H10" s="1652" t="s">
        <v>104</v>
      </c>
      <c r="I10" s="1652" t="s">
        <v>104</v>
      </c>
      <c r="J10" s="1652">
        <v>0.00007</v>
      </c>
      <c r="K10" s="1652" t="s">
        <v>104</v>
      </c>
      <c r="L10" s="1653" t="s">
        <v>104</v>
      </c>
      <c r="M10" s="1654">
        <v>3830.0809620596447</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1.027636956607775</v>
      </c>
      <c r="D12" s="1652" t="s">
        <v>104</v>
      </c>
      <c r="E12" s="1652">
        <v>3943.7941059858713</v>
      </c>
      <c r="F12" s="1652">
        <v>49.32747473297228</v>
      </c>
      <c r="G12" s="1652" t="s">
        <v>104</v>
      </c>
      <c r="H12" s="1652" t="s">
        <v>104</v>
      </c>
      <c r="I12" s="1652" t="s">
        <v>243</v>
      </c>
      <c r="J12" s="1652">
        <v>1.0745667532942684</v>
      </c>
      <c r="K12" s="1652" t="s">
        <v>104</v>
      </c>
      <c r="L12" s="1653" t="s">
        <v>104</v>
      </c>
      <c r="M12" s="1654">
        <v>3995.2237844287456</v>
      </c>
    </row>
    <row r="13" ht="18" customHeight="1" x14ac:dyDescent="0.2">
      <c r="B13" s="1651" t="s">
        <v>1389</v>
      </c>
      <c r="C13" s="1652">
        <v>3.0549288409216393</v>
      </c>
      <c r="D13" s="1652" t="s">
        <v>104</v>
      </c>
      <c r="E13" s="1652" t="s">
        <v>104</v>
      </c>
      <c r="F13" s="1652">
        <v>2347.641824772242</v>
      </c>
      <c r="G13" s="1652" t="s">
        <v>104</v>
      </c>
      <c r="H13" s="1652">
        <v>0.7888139316767198</v>
      </c>
      <c r="I13" s="1652" t="s">
        <v>104</v>
      </c>
      <c r="J13" s="1652">
        <v>0.6542532911722742</v>
      </c>
      <c r="K13" s="1652" t="s">
        <v>104</v>
      </c>
      <c r="L13" s="1653" t="s">
        <v>104</v>
      </c>
      <c r="M13" s="1654">
        <v>2352.139820836013</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214.40851642105264</v>
      </c>
      <c r="I15" s="1652" t="s">
        <v>104</v>
      </c>
      <c r="J15" s="1652" t="s">
        <v>104</v>
      </c>
      <c r="K15" s="1652" t="s">
        <v>104</v>
      </c>
      <c r="L15" s="1653" t="s">
        <v>104</v>
      </c>
      <c r="M15" s="1654">
        <v>214.40851642105264</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238</v>
      </c>
    </row>
    <row r="17" ht="18" customHeight="1" x14ac:dyDescent="0.2">
      <c r="B17" s="1651" t="s">
        <v>1393</v>
      </c>
      <c r="C17" s="1652" t="s">
        <v>104</v>
      </c>
      <c r="D17" s="1652" t="s">
        <v>104</v>
      </c>
      <c r="E17" s="1652" t="s">
        <v>104</v>
      </c>
      <c r="F17" s="1652" t="s">
        <v>104</v>
      </c>
      <c r="G17" s="1652" t="s">
        <v>104</v>
      </c>
      <c r="H17" s="1652" t="s">
        <v>104</v>
      </c>
      <c r="I17" s="1652" t="s">
        <v>104</v>
      </c>
      <c r="J17" s="1652">
        <v>474.25237079999994</v>
      </c>
      <c r="K17" s="1652" t="s">
        <v>104</v>
      </c>
      <c r="L17" s="1653" t="s">
        <v>104</v>
      </c>
      <c r="M17" s="1654">
        <v>474.25237079999994</v>
      </c>
    </row>
    <row r="18" ht="18" customHeight="1" x14ac:dyDescent="0.2">
      <c r="B18" s="1651" t="s">
        <v>1394</v>
      </c>
      <c r="C18" s="1652">
        <v>0.08223539498181126</v>
      </c>
      <c r="D18" s="1652" t="s">
        <v>104</v>
      </c>
      <c r="E18" s="1652" t="s">
        <v>104</v>
      </c>
      <c r="F18" s="1652">
        <v>4.221939323741147</v>
      </c>
      <c r="G18" s="1652" t="s">
        <v>104</v>
      </c>
      <c r="H18" s="1652">
        <v>0.11790248937591602</v>
      </c>
      <c r="I18" s="1652" t="s">
        <v>243</v>
      </c>
      <c r="J18" s="1652">
        <v>0.06255915553350241</v>
      </c>
      <c r="K18" s="1652">
        <v>229.59990909091198</v>
      </c>
      <c r="L18" s="1653" t="s">
        <v>104</v>
      </c>
      <c r="M18" s="1654">
        <v>234.08454545454435</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3834.245693252156</v>
      </c>
      <c r="D20" s="1656" t="s">
        <v>104</v>
      </c>
      <c r="E20" s="1656">
        <v>3943.7941059858713</v>
      </c>
      <c r="F20" s="1656">
        <v>2401.1912388289556</v>
      </c>
      <c r="G20" s="1656" t="s">
        <v>104</v>
      </c>
      <c r="H20" s="1656">
        <v>215.31523284210527</v>
      </c>
      <c r="I20" s="1656" t="s">
        <v>238</v>
      </c>
      <c r="J20" s="1656">
        <v>476.04382</v>
      </c>
      <c r="K20" s="1656">
        <v>229.59990909091198</v>
      </c>
      <c r="L20" s="1657" t="s">
        <v>104</v>
      </c>
      <c r="M20" s="1658">
        <v>11100.190000000002</v>
      </c>
    </row>
    <row r="21" ht="18" customHeight="1" x14ac:dyDescent="0.2">
      <c r="B21" s="1659" t="s">
        <v>1397</v>
      </c>
      <c r="C21" s="1660">
        <v>4.164731192511226</v>
      </c>
      <c r="D21" s="1660" t="s">
        <v>104</v>
      </c>
      <c r="E21" s="1660">
        <v>-51.42967844287432</v>
      </c>
      <c r="F21" s="1660">
        <v>49.05141799294279</v>
      </c>
      <c r="G21" s="1660" t="s">
        <v>104</v>
      </c>
      <c r="H21" s="1660">
        <v>0.9067164210526357</v>
      </c>
      <c r="I21" s="1660" t="s">
        <v>238</v>
      </c>
      <c r="J21" s="1660">
        <v>1.791449200000045</v>
      </c>
      <c r="K21" s="1660">
        <v>-4.484636363632376</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3834.2456932521554</v>
      </c>
      <c r="E10" s="1699">
        <v>3834.2456932521554</v>
      </c>
      <c r="F10" s="1700" t="s">
        <v>104</v>
      </c>
      <c r="G10" s="1701">
        <v>1.06030711616149</v>
      </c>
      <c r="H10" s="1702">
        <v>-0.005960210841688722</v>
      </c>
      <c r="I10" s="1702">
        <v>1.0543469053198014</v>
      </c>
      <c r="J10" s="1702">
        <v>0.02522917064177225</v>
      </c>
      <c r="K10" s="1702">
        <v>0.03568952295014959</v>
      </c>
      <c r="L10" s="1702">
        <v>-0.006724323048542989</v>
      </c>
      <c r="M10" s="1702" t="s">
        <v>104</v>
      </c>
      <c r="N10" s="1701">
        <v>4065.4779936668065</v>
      </c>
      <c r="O10" s="1702">
        <v>-22.852912750619787</v>
      </c>
      <c r="P10" s="1702">
        <v>4042.6250809161866</v>
      </c>
      <c r="Q10" s="1702">
        <v>96.73483887753896</v>
      </c>
      <c r="R10" s="1702">
        <v>136.84239966583505</v>
      </c>
      <c r="S10" s="1702">
        <v>-25.78270668891216</v>
      </c>
      <c r="T10" s="1703" t="s">
        <v>104</v>
      </c>
      <c r="U10" s="1704">
        <v>-15584.871913493793</v>
      </c>
      <c r="V10" s="1705"/>
      <c r="W10" s="1706" t="s">
        <v>233</v>
      </c>
    </row>
    <row r="11" ht="18" customHeight="1" x14ac:dyDescent="0.2">
      <c r="B11" s="1707" t="s">
        <v>1333</v>
      </c>
      <c r="C11" s="1708"/>
      <c r="D11" s="1709">
        <v>3573.18757537726</v>
      </c>
      <c r="E11" s="1710">
        <v>3573.18757537726</v>
      </c>
      <c r="F11" s="1711" t="s">
        <v>104</v>
      </c>
      <c r="G11" s="1712">
        <v>1.0375168208185372</v>
      </c>
      <c r="H11" s="1713" t="s">
        <v>1435</v>
      </c>
      <c r="I11" s="1713">
        <v>1.0375168208185372</v>
      </c>
      <c r="J11" s="1713">
        <v>0.026787736200130263</v>
      </c>
      <c r="K11" s="1714" t="s">
        <v>233</v>
      </c>
      <c r="L11" s="1714" t="s">
        <v>233</v>
      </c>
      <c r="M11" s="1715" t="s">
        <v>104</v>
      </c>
      <c r="N11" s="1713">
        <v>3707.2422133937125</v>
      </c>
      <c r="O11" s="1713" t="s">
        <v>1435</v>
      </c>
      <c r="P11" s="1713">
        <v>3707.2422133937125</v>
      </c>
      <c r="Q11" s="1713">
        <v>95.71760616278911</v>
      </c>
      <c r="R11" s="1714" t="s">
        <v>233</v>
      </c>
      <c r="S11" s="1714" t="s">
        <v>233</v>
      </c>
      <c r="T11" s="1714" t="s">
        <v>104</v>
      </c>
      <c r="U11" s="1716">
        <v>-13944.186005041774</v>
      </c>
      <c r="V11" s="1705"/>
      <c r="W11" s="1717" t="s">
        <v>233</v>
      </c>
    </row>
    <row r="12" ht="18" customHeight="1" x14ac:dyDescent="0.2">
      <c r="B12" s="1718" t="s">
        <v>1436</v>
      </c>
      <c r="C12" s="778"/>
      <c r="D12" s="1719">
        <v>951.4976666222633</v>
      </c>
      <c r="E12" s="1720">
        <v>951.4976666222633</v>
      </c>
      <c r="F12" s="1721" t="s">
        <v>104</v>
      </c>
      <c r="G12" s="1722">
        <v>2.470028481537907</v>
      </c>
      <c r="H12" s="509" t="s">
        <v>243</v>
      </c>
      <c r="I12" s="509">
        <v>2.470028481537907</v>
      </c>
      <c r="J12" s="509">
        <v>0.058830528633770036</v>
      </c>
      <c r="K12" s="1723" t="s">
        <v>233</v>
      </c>
      <c r="L12" s="1723" t="s">
        <v>233</v>
      </c>
      <c r="M12" s="510" t="s">
        <v>104</v>
      </c>
      <c r="N12" s="1724">
        <v>2350.2263366738507</v>
      </c>
      <c r="O12" s="1724" t="s">
        <v>243</v>
      </c>
      <c r="P12" s="509">
        <v>2350.2263366738507</v>
      </c>
      <c r="Q12" s="1724">
        <v>55.977110721186435</v>
      </c>
      <c r="R12" s="1725" t="s">
        <v>233</v>
      </c>
      <c r="S12" s="1725" t="s">
        <v>233</v>
      </c>
      <c r="T12" s="1725" t="s">
        <v>104</v>
      </c>
      <c r="U12" s="1726">
        <v>-8822.745973782605</v>
      </c>
      <c r="V12" s="1705"/>
      <c r="W12" s="1727" t="s">
        <v>233</v>
      </c>
    </row>
    <row r="13" ht="18" customHeight="1" x14ac:dyDescent="0.2">
      <c r="B13" s="1718" t="s">
        <v>1437</v>
      </c>
      <c r="C13" s="778"/>
      <c r="D13" s="1719">
        <v>2599.134908754997</v>
      </c>
      <c r="E13" s="1720">
        <v>2599.134908754997</v>
      </c>
      <c r="F13" s="1721" t="s">
        <v>104</v>
      </c>
      <c r="G13" s="1722">
        <v>0.5221029012956783</v>
      </c>
      <c r="H13" s="509" t="s">
        <v>243</v>
      </c>
      <c r="I13" s="509">
        <v>0.5221029012956783</v>
      </c>
      <c r="J13" s="509">
        <v>0.015289893305553207</v>
      </c>
      <c r="K13" s="1723" t="s">
        <v>233</v>
      </c>
      <c r="L13" s="1723" t="s">
        <v>233</v>
      </c>
      <c r="M13" s="510" t="s">
        <v>104</v>
      </c>
      <c r="N13" s="1724">
        <v>1357.015876719862</v>
      </c>
      <c r="O13" s="1724" t="s">
        <v>243</v>
      </c>
      <c r="P13" s="509">
        <v>1357.015876719862</v>
      </c>
      <c r="Q13" s="1724">
        <v>39.740495441602675</v>
      </c>
      <c r="R13" s="1725" t="s">
        <v>233</v>
      </c>
      <c r="S13" s="1725" t="s">
        <v>233</v>
      </c>
      <c r="T13" s="1725" t="s">
        <v>104</v>
      </c>
      <c r="U13" s="1726">
        <v>-5121.44003125917</v>
      </c>
      <c r="V13" s="1705"/>
      <c r="W13" s="1727" t="s">
        <v>233</v>
      </c>
    </row>
    <row r="14" ht="18" customHeight="1" x14ac:dyDescent="0.2">
      <c r="B14" s="1718" t="s">
        <v>1438</v>
      </c>
      <c r="C14" s="778"/>
      <c r="D14" s="1719">
        <v>22.554999999999836</v>
      </c>
      <c r="E14" s="1720">
        <v>22.554999999999836</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261.0581178748955</v>
      </c>
      <c r="E15" s="1730">
        <v>261.0581178748955</v>
      </c>
      <c r="F15" s="1731" t="s">
        <v>104</v>
      </c>
      <c r="G15" s="1722">
        <v>1.372245319123798</v>
      </c>
      <c r="H15" s="509">
        <v>-0.08753955991351849</v>
      </c>
      <c r="I15" s="509">
        <v>1.2847057592102795</v>
      </c>
      <c r="J15" s="509">
        <v>0.003896575686021493</v>
      </c>
      <c r="K15" s="1723">
        <v>0.5241836598676957</v>
      </c>
      <c r="L15" s="1723">
        <v>-0.09876232502858912</v>
      </c>
      <c r="M15" s="510" t="s">
        <v>104</v>
      </c>
      <c r="N15" s="509">
        <v>358.23578027309406</v>
      </c>
      <c r="O15" s="509">
        <v>-22.852912750619787</v>
      </c>
      <c r="P15" s="509">
        <v>335.38286752247427</v>
      </c>
      <c r="Q15" s="509">
        <v>1.0172327147498508</v>
      </c>
      <c r="R15" s="1723">
        <v>136.84239966583505</v>
      </c>
      <c r="S15" s="1723">
        <v>-25.78270668891216</v>
      </c>
      <c r="T15" s="1723" t="s">
        <v>104</v>
      </c>
      <c r="U15" s="1726">
        <v>-1640.6859084520215</v>
      </c>
      <c r="V15" s="1705"/>
      <c r="W15" s="1732" t="s">
        <v>233</v>
      </c>
    </row>
    <row r="16" ht="18" customHeight="1" x14ac:dyDescent="0.2">
      <c r="B16" s="1733" t="s">
        <v>1442</v>
      </c>
      <c r="C16" s="1729"/>
      <c r="D16" s="1719">
        <v>11.882949743375551</v>
      </c>
      <c r="E16" s="1734"/>
      <c r="F16" s="1735"/>
      <c r="G16" s="1722">
        <v>1.1675658099708435</v>
      </c>
      <c r="H16" s="509">
        <v>-0.33606818976634456</v>
      </c>
      <c r="I16" s="509">
        <v>0.831497620204499</v>
      </c>
      <c r="J16" s="509">
        <v>0.0039333397539213725</v>
      </c>
      <c r="K16" s="1723">
        <v>0.416295260607661</v>
      </c>
      <c r="L16" s="1736"/>
      <c r="M16" s="1737"/>
      <c r="N16" s="509">
        <v>13.874125841967102</v>
      </c>
      <c r="O16" s="509">
        <v>-3.99348140934067</v>
      </c>
      <c r="P16" s="509">
        <v>9.880644432626433</v>
      </c>
      <c r="Q16" s="509">
        <v>0.04673967861946883</v>
      </c>
      <c r="R16" s="1723">
        <v>4.946815660206263</v>
      </c>
      <c r="S16" s="1723">
        <v>1.6571566347200015</v>
      </c>
      <c r="T16" s="1723" t="s">
        <v>104</v>
      </c>
      <c r="U16" s="1726">
        <v>-60.61497348930345</v>
      </c>
      <c r="V16" s="1705"/>
      <c r="W16" s="1732" t="s">
        <v>233</v>
      </c>
    </row>
    <row r="17" ht="18" customHeight="1" x14ac:dyDescent="0.2">
      <c r="B17" s="1738" t="s">
        <v>1443</v>
      </c>
      <c r="C17" s="778"/>
      <c r="D17" s="1719">
        <v>6.143482607522787</v>
      </c>
      <c r="E17" s="1720">
        <v>6.143482607522787</v>
      </c>
      <c r="F17" s="1721" t="s">
        <v>104</v>
      </c>
      <c r="G17" s="1722">
        <v>1.4923653460083022</v>
      </c>
      <c r="H17" s="509">
        <v>-0.2618491361835505</v>
      </c>
      <c r="I17" s="509">
        <v>1.2305162098247517</v>
      </c>
      <c r="J17" s="509">
        <v>0.0038749999999999995</v>
      </c>
      <c r="K17" s="1723">
        <v>0.5875</v>
      </c>
      <c r="L17" s="1723">
        <v>0.12300000000000004</v>
      </c>
      <c r="M17" s="510" t="s">
        <v>104</v>
      </c>
      <c r="N17" s="1724">
        <v>9.168320547271732</v>
      </c>
      <c r="O17" s="1724">
        <v>-1.608665613938508</v>
      </c>
      <c r="P17" s="509">
        <v>7.559654933333223</v>
      </c>
      <c r="Q17" s="1724">
        <v>0.0238059951041508</v>
      </c>
      <c r="R17" s="1725">
        <v>3.6092960319196377</v>
      </c>
      <c r="S17" s="1725">
        <v>0.7556483607253031</v>
      </c>
      <c r="T17" s="1725" t="s">
        <v>104</v>
      </c>
      <c r="U17" s="1726">
        <v>-43.810819510639135</v>
      </c>
      <c r="V17" s="1705"/>
      <c r="W17" s="1727" t="s">
        <v>233</v>
      </c>
    </row>
    <row r="18" ht="18" customHeight="1" x14ac:dyDescent="0.2">
      <c r="B18" s="1738" t="s">
        <v>1444</v>
      </c>
      <c r="C18" s="778"/>
      <c r="D18" s="1719">
        <v>0.40678741363291215</v>
      </c>
      <c r="E18" s="1720">
        <v>0.40678741363291215</v>
      </c>
      <c r="F18" s="1721" t="s">
        <v>104</v>
      </c>
      <c r="G18" s="1722">
        <v>1.4923653460083024</v>
      </c>
      <c r="H18" s="509">
        <v>-0.5928322229158042</v>
      </c>
      <c r="I18" s="509">
        <v>0.8995331230924982</v>
      </c>
      <c r="J18" s="509">
        <v>0.003875</v>
      </c>
      <c r="K18" s="1723">
        <v>0.5875</v>
      </c>
      <c r="L18" s="1723">
        <v>0.38849999999999985</v>
      </c>
      <c r="M18" s="510" t="s">
        <v>104</v>
      </c>
      <c r="N18" s="1724">
        <v>0.6070754392981034</v>
      </c>
      <c r="O18" s="1724">
        <v>-0.24115668667817003</v>
      </c>
      <c r="P18" s="509">
        <v>0.36591875261993334</v>
      </c>
      <c r="Q18" s="1724">
        <v>0.0015763012278275346</v>
      </c>
      <c r="R18" s="1725">
        <v>0.2389876055093359</v>
      </c>
      <c r="S18" s="1725">
        <v>0.1580369101963863</v>
      </c>
      <c r="T18" s="1725" t="s">
        <v>104</v>
      </c>
      <c r="U18" s="1726">
        <v>-2.8032384216963595</v>
      </c>
      <c r="V18" s="1705"/>
      <c r="W18" s="1727" t="s">
        <v>233</v>
      </c>
    </row>
    <row r="19" ht="18" customHeight="1" x14ac:dyDescent="0.2">
      <c r="B19" s="1738" t="s">
        <v>1445</v>
      </c>
      <c r="C19" s="778"/>
      <c r="D19" s="1719">
        <v>5.002917921974012</v>
      </c>
      <c r="E19" s="1720">
        <v>5.002917921974012</v>
      </c>
      <c r="F19" s="1721" t="s">
        <v>104</v>
      </c>
      <c r="G19" s="1722">
        <v>0.7686060421590584</v>
      </c>
      <c r="H19" s="509">
        <v>-0.37262167490036036</v>
      </c>
      <c r="I19" s="509">
        <v>0.395984367258698</v>
      </c>
      <c r="J19" s="509">
        <v>0.004005</v>
      </c>
      <c r="K19" s="1723">
        <v>0.20600000000000004</v>
      </c>
      <c r="L19" s="1723">
        <v>0.12300000000000003</v>
      </c>
      <c r="M19" s="510" t="s">
        <v>104</v>
      </c>
      <c r="N19" s="1724">
        <v>3.845272943255066</v>
      </c>
      <c r="O19" s="1724">
        <v>-1.8641956554749866</v>
      </c>
      <c r="P19" s="509">
        <v>1.9810772877800795</v>
      </c>
      <c r="Q19" s="1724">
        <v>0.020036686277505916</v>
      </c>
      <c r="R19" s="1725">
        <v>1.0306010919266466</v>
      </c>
      <c r="S19" s="1725">
        <v>0.6153589044028036</v>
      </c>
      <c r="T19" s="1725" t="s">
        <v>104</v>
      </c>
      <c r="U19" s="1726">
        <v>-13.372604558087012</v>
      </c>
      <c r="V19" s="1705"/>
      <c r="W19" s="1727" t="s">
        <v>233</v>
      </c>
    </row>
    <row r="20" ht="18" customHeight="1" x14ac:dyDescent="0.2">
      <c r="B20" s="1738" t="s">
        <v>1446</v>
      </c>
      <c r="C20" s="778"/>
      <c r="D20" s="1719">
        <v>0.32976180024583934</v>
      </c>
      <c r="E20" s="1720">
        <v>0.32976180024583934</v>
      </c>
      <c r="F20" s="1721" t="s">
        <v>104</v>
      </c>
      <c r="G20" s="1722">
        <v>0.7686060421590584</v>
      </c>
      <c r="H20" s="509">
        <v>-0.8474706683450416</v>
      </c>
      <c r="I20" s="509">
        <v>-0.07886462618598326</v>
      </c>
      <c r="J20" s="509">
        <v>0.004005</v>
      </c>
      <c r="K20" s="1723">
        <v>0.206</v>
      </c>
      <c r="L20" s="1723">
        <v>0.38849999999999985</v>
      </c>
      <c r="M20" s="510" t="s">
        <v>104</v>
      </c>
      <c r="N20" s="1724">
        <v>0.25345691214220056</v>
      </c>
      <c r="O20" s="1724">
        <v>-0.27946345324900557</v>
      </c>
      <c r="P20" s="509">
        <v>-0.026006541106805003</v>
      </c>
      <c r="Q20" s="1724">
        <v>0.0013206960099845866</v>
      </c>
      <c r="R20" s="1725">
        <v>0.0679309308506429</v>
      </c>
      <c r="S20" s="1725">
        <v>0.12811245939550853</v>
      </c>
      <c r="T20" s="1725" t="s">
        <v>104</v>
      </c>
      <c r="U20" s="1726">
        <v>-0.6283109988809376</v>
      </c>
      <c r="V20" s="1705"/>
      <c r="W20" s="1727" t="s">
        <v>233</v>
      </c>
    </row>
    <row r="21" ht="18" customHeight="1" x14ac:dyDescent="0.2">
      <c r="B21" s="1733" t="s">
        <v>1447</v>
      </c>
      <c r="C21" s="1729"/>
      <c r="D21" s="1719">
        <v>243.25369003692145</v>
      </c>
      <c r="E21" s="1734"/>
      <c r="F21" s="1735"/>
      <c r="G21" s="1722">
        <v>1.3820979699915044</v>
      </c>
      <c r="H21" s="509">
        <v>-0.07752988798820112</v>
      </c>
      <c r="I21" s="509">
        <v>1.3045680820033034</v>
      </c>
      <c r="J21" s="509">
        <v>0.003894805975282039</v>
      </c>
      <c r="K21" s="1723">
        <v>0.5293770802300168</v>
      </c>
      <c r="L21" s="1736"/>
      <c r="M21" s="1737"/>
      <c r="N21" s="509">
        <v>336.2004311929718</v>
      </c>
      <c r="O21" s="509">
        <v>-18.859431341279116</v>
      </c>
      <c r="P21" s="509">
        <v>317.3409998516927</v>
      </c>
      <c r="Q21" s="509">
        <v>0.9474259254652067</v>
      </c>
      <c r="R21" s="1723">
        <v>128.77292818692302</v>
      </c>
      <c r="S21" s="1723">
        <v>-31.362842561303665</v>
      </c>
      <c r="T21" s="1723" t="s">
        <v>104</v>
      </c>
      <c r="U21" s="1726">
        <v>-1524.2278751436552</v>
      </c>
      <c r="V21" s="1705"/>
      <c r="W21" s="1732" t="s">
        <v>233</v>
      </c>
    </row>
    <row r="22" ht="18" customHeight="1" x14ac:dyDescent="0.2">
      <c r="B22" s="1738" t="s">
        <v>1448</v>
      </c>
      <c r="C22" s="778"/>
      <c r="D22" s="1719">
        <v>58.208623094922714</v>
      </c>
      <c r="E22" s="1720">
        <v>58.208623094922714</v>
      </c>
      <c r="F22" s="1721" t="s">
        <v>104</v>
      </c>
      <c r="G22" s="1722">
        <v>1.4923653460083024</v>
      </c>
      <c r="H22" s="509">
        <v>-0.11123158040753138</v>
      </c>
      <c r="I22" s="509">
        <v>1.381133765600771</v>
      </c>
      <c r="J22" s="509">
        <v>0.003875</v>
      </c>
      <c r="K22" s="1723">
        <v>0.5875</v>
      </c>
      <c r="L22" s="1723">
        <v>-0.025499999999999898</v>
      </c>
      <c r="M22" s="510" t="s">
        <v>104</v>
      </c>
      <c r="N22" s="1724">
        <v>86.8685319457212</v>
      </c>
      <c r="O22" s="1724">
        <v>-6.474637140194584</v>
      </c>
      <c r="P22" s="509">
        <v>80.39389480552661</v>
      </c>
      <c r="Q22" s="1724">
        <v>0.22555841449282552</v>
      </c>
      <c r="R22" s="1725">
        <v>34.19756606826709</v>
      </c>
      <c r="S22" s="1725">
        <v>-1.4843198889205234</v>
      </c>
      <c r="T22" s="1725" t="s">
        <v>104</v>
      </c>
      <c r="U22" s="1726">
        <v>-415.55323113104646</v>
      </c>
      <c r="V22" s="1705"/>
      <c r="W22" s="1727" t="s">
        <v>233</v>
      </c>
    </row>
    <row r="23" ht="18" customHeight="1" x14ac:dyDescent="0.2">
      <c r="B23" s="1738" t="s">
        <v>1449</v>
      </c>
      <c r="C23" s="778"/>
      <c r="D23" s="1719">
        <v>147.984477925568</v>
      </c>
      <c r="E23" s="1720">
        <v>147.984477925568</v>
      </c>
      <c r="F23" s="1721" t="s">
        <v>104</v>
      </c>
      <c r="G23" s="1722">
        <v>1.4923653460083024</v>
      </c>
      <c r="H23" s="509">
        <v>-0.015280308280007886</v>
      </c>
      <c r="I23" s="509">
        <v>1.4770850377282945</v>
      </c>
      <c r="J23" s="509">
        <v>0.003875</v>
      </c>
      <c r="K23" s="1723">
        <v>0.5875</v>
      </c>
      <c r="L23" s="1723">
        <v>-0.17550000000000027</v>
      </c>
      <c r="M23" s="510" t="s">
        <v>104</v>
      </c>
      <c r="N23" s="1724">
        <v>220.84690660324827</v>
      </c>
      <c r="O23" s="1724">
        <v>-2.261248443358701</v>
      </c>
      <c r="P23" s="509">
        <v>218.58565815988956</v>
      </c>
      <c r="Q23" s="1724">
        <v>0.573439851961576</v>
      </c>
      <c r="R23" s="1725">
        <v>86.9408807812712</v>
      </c>
      <c r="S23" s="1725">
        <v>-25.971275875937224</v>
      </c>
      <c r="T23" s="1725" t="s">
        <v>104</v>
      </c>
      <c r="U23" s="1726">
        <v>-1027.1385773631052</v>
      </c>
      <c r="V23" s="1705"/>
      <c r="W23" s="1727" t="s">
        <v>233</v>
      </c>
    </row>
    <row r="24" ht="18" customHeight="1" x14ac:dyDescent="0.2">
      <c r="B24" s="1738" t="s">
        <v>1450</v>
      </c>
      <c r="C24" s="778"/>
      <c r="D24" s="1719">
        <v>17.312577172917898</v>
      </c>
      <c r="E24" s="1720">
        <v>17.312577172917898</v>
      </c>
      <c r="F24" s="1721" t="s">
        <v>104</v>
      </c>
      <c r="G24" s="1722">
        <v>0.7686060421590584</v>
      </c>
      <c r="H24" s="509">
        <v>-0.43339053733700594</v>
      </c>
      <c r="I24" s="509">
        <v>0.33521550482205237</v>
      </c>
      <c r="J24" s="509">
        <v>0.004005</v>
      </c>
      <c r="K24" s="1723">
        <v>0.20600000000000002</v>
      </c>
      <c r="L24" s="1723">
        <v>-0.0254999999999999</v>
      </c>
      <c r="M24" s="510" t="s">
        <v>104</v>
      </c>
      <c r="N24" s="1724">
        <v>13.306551420449685</v>
      </c>
      <c r="O24" s="1724">
        <v>-7.503107123659271</v>
      </c>
      <c r="P24" s="509">
        <v>5.803444296790413</v>
      </c>
      <c r="Q24" s="1724">
        <v>0.06933687157753618</v>
      </c>
      <c r="R24" s="1725">
        <v>3.5663908976210874</v>
      </c>
      <c r="S24" s="1725">
        <v>-0.4414707179094047</v>
      </c>
      <c r="T24" s="1725" t="s">
        <v>104</v>
      </c>
      <c r="U24" s="1726">
        <v>-32.991571609628316</v>
      </c>
      <c r="V24" s="1705"/>
      <c r="W24" s="1727" t="s">
        <v>233</v>
      </c>
    </row>
    <row r="25" ht="18" customHeight="1" x14ac:dyDescent="0.2">
      <c r="B25" s="1738" t="s">
        <v>1451</v>
      </c>
      <c r="C25" s="778"/>
      <c r="D25" s="1719">
        <v>19.748011843512856</v>
      </c>
      <c r="E25" s="1720">
        <v>19.748011843512856</v>
      </c>
      <c r="F25" s="1721" t="s">
        <v>104</v>
      </c>
      <c r="G25" s="1722">
        <v>0.7686060421590584</v>
      </c>
      <c r="H25" s="509">
        <v>-0.13269379494155825</v>
      </c>
      <c r="I25" s="509">
        <v>0.6359122472175001</v>
      </c>
      <c r="J25" s="509">
        <v>0.004005</v>
      </c>
      <c r="K25" s="1723">
        <v>0.206</v>
      </c>
      <c r="L25" s="1723">
        <v>-0.17550000000000027</v>
      </c>
      <c r="M25" s="510" t="s">
        <v>104</v>
      </c>
      <c r="N25" s="1724">
        <v>15.178441223552626</v>
      </c>
      <c r="O25" s="1724">
        <v>-2.620438634066559</v>
      </c>
      <c r="P25" s="509">
        <v>12.558002589486067</v>
      </c>
      <c r="Q25" s="1724">
        <v>0.07909078743326899</v>
      </c>
      <c r="R25" s="1725">
        <v>4.068090439763648</v>
      </c>
      <c r="S25" s="1725">
        <v>-3.4657760785365115</v>
      </c>
      <c r="T25" s="1725" t="s">
        <v>104</v>
      </c>
      <c r="U25" s="1726">
        <v>-48.544495039874825</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5.921478094598495</v>
      </c>
      <c r="E32" s="1739"/>
      <c r="F32" s="1735"/>
      <c r="G32" s="1722">
        <v>1.3782408898210263</v>
      </c>
      <c r="H32" s="509" t="s">
        <v>104</v>
      </c>
      <c r="I32" s="509">
        <v>1.3782408898210263</v>
      </c>
      <c r="J32" s="509">
        <v>0.0038954987752495077</v>
      </c>
      <c r="K32" s="1723">
        <v>0.5273439787870213</v>
      </c>
      <c r="L32" s="1736"/>
      <c r="M32" s="1737"/>
      <c r="N32" s="509">
        <v>8.161223238155145</v>
      </c>
      <c r="O32" s="509" t="s">
        <v>104</v>
      </c>
      <c r="P32" s="509">
        <v>8.161223238155145</v>
      </c>
      <c r="Q32" s="509">
        <v>0.023067110665175226</v>
      </c>
      <c r="R32" s="1723">
        <v>3.12265581870576</v>
      </c>
      <c r="S32" s="1723">
        <v>3.9229792376715027</v>
      </c>
      <c r="T32" s="1723" t="s">
        <v>104</v>
      </c>
      <c r="U32" s="1726">
        <v>-55.84305981906289</v>
      </c>
      <c r="V32" s="1705"/>
      <c r="W32" s="1732" t="s">
        <v>233</v>
      </c>
    </row>
    <row r="33" ht="18" customHeight="1" x14ac:dyDescent="0.25">
      <c r="B33" s="1740" t="s">
        <v>1459</v>
      </c>
      <c r="C33" s="1741"/>
      <c r="D33" s="1742">
        <v>4.987762336090354</v>
      </c>
      <c r="E33" s="1743">
        <v>4.987762336090354</v>
      </c>
      <c r="F33" s="1744" t="s">
        <v>104</v>
      </c>
      <c r="G33" s="1745">
        <v>1.4923653460083024</v>
      </c>
      <c r="H33" s="1746" t="s">
        <v>104</v>
      </c>
      <c r="I33" s="1746">
        <v>1.4923653460083024</v>
      </c>
      <c r="J33" s="1746">
        <v>0.003875</v>
      </c>
      <c r="K33" s="1747">
        <v>0.5875</v>
      </c>
      <c r="L33" s="1747">
        <v>0.6625</v>
      </c>
      <c r="M33" s="1748" t="s">
        <v>104</v>
      </c>
      <c r="N33" s="1749">
        <v>7.44356366450666</v>
      </c>
      <c r="O33" s="1749" t="s">
        <v>104</v>
      </c>
      <c r="P33" s="1746">
        <v>7.44356366450666</v>
      </c>
      <c r="Q33" s="1749">
        <v>0.019327579052350122</v>
      </c>
      <c r="R33" s="1750">
        <v>2.930310372453083</v>
      </c>
      <c r="S33" s="1750">
        <v>3.3043925476598592</v>
      </c>
      <c r="T33" s="1750" t="s">
        <v>104</v>
      </c>
      <c r="U33" s="1751">
        <v>-50.224511933468385</v>
      </c>
      <c r="V33" s="1705"/>
      <c r="W33" s="1752" t="s">
        <v>233</v>
      </c>
    </row>
    <row r="34" ht="18" customHeight="1" x14ac:dyDescent="0.25">
      <c r="B34" s="1740" t="s">
        <v>1460</v>
      </c>
      <c r="C34" s="1741"/>
      <c r="D34" s="1742">
        <v>0.933715758508141</v>
      </c>
      <c r="E34" s="1743">
        <v>0.933715758508141</v>
      </c>
      <c r="F34" s="1744" t="s">
        <v>104</v>
      </c>
      <c r="G34" s="1745">
        <v>0.7686060421590584</v>
      </c>
      <c r="H34" s="1746" t="s">
        <v>104</v>
      </c>
      <c r="I34" s="1746">
        <v>0.7686060421590584</v>
      </c>
      <c r="J34" s="1746">
        <v>0.004005</v>
      </c>
      <c r="K34" s="1747">
        <v>0.20600000000000002</v>
      </c>
      <c r="L34" s="1747">
        <v>0.6625</v>
      </c>
      <c r="M34" s="1748" t="s">
        <v>104</v>
      </c>
      <c r="N34" s="1749">
        <v>0.7176595736484854</v>
      </c>
      <c r="O34" s="1749" t="s">
        <v>104</v>
      </c>
      <c r="P34" s="1746">
        <v>0.7176595736484854</v>
      </c>
      <c r="Q34" s="1749">
        <v>0.003739531612825105</v>
      </c>
      <c r="R34" s="1750">
        <v>0.19234544625267708</v>
      </c>
      <c r="S34" s="1750">
        <v>0.6185866900116435</v>
      </c>
      <c r="T34" s="1750" t="s">
        <v>104</v>
      </c>
      <c r="U34" s="1751">
        <v>-5.6185478855944915</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3943.7941059858713</v>
      </c>
      <c r="E10" s="1772">
        <v>3942.4266879858715</v>
      </c>
      <c r="F10" s="1773">
        <v>1.367418</v>
      </c>
      <c r="G10" s="1774">
        <v>0.017918401785076563</v>
      </c>
      <c r="H10" s="1775">
        <v>-0.03895090444168184</v>
      </c>
      <c r="I10" s="1775">
        <v>-0.021032502656605275</v>
      </c>
      <c r="J10" s="1775" t="s">
        <v>336</v>
      </c>
      <c r="K10" s="1776">
        <v>-0.001711582168865786</v>
      </c>
      <c r="L10" s="1777">
        <v>-8.209999999999999</v>
      </c>
      <c r="M10" s="1778">
        <v>70.66648734867167</v>
      </c>
      <c r="N10" s="1775">
        <v>-153.61434735992373</v>
      </c>
      <c r="O10" s="1779">
        <v>-82.94786001125206</v>
      </c>
      <c r="P10" s="1775" t="s">
        <v>336</v>
      </c>
      <c r="Q10" s="1776">
        <v>-6.747787221217216</v>
      </c>
      <c r="R10" s="1776">
        <v>-11.22650178</v>
      </c>
      <c r="S10" s="1780">
        <v>370.047879712421</v>
      </c>
      <c r="T10" s="1705"/>
      <c r="U10" s="1780" t="s">
        <v>233</v>
      </c>
    </row>
    <row r="11" ht="18" customHeight="1" x14ac:dyDescent="0.2">
      <c r="B11" s="1707" t="s">
        <v>1337</v>
      </c>
      <c r="C11" s="1781"/>
      <c r="D11" s="1782">
        <v>3914.3645078650015</v>
      </c>
      <c r="E11" s="1783">
        <v>3912.9970898650017</v>
      </c>
      <c r="F11" s="1784">
        <v>1.367418</v>
      </c>
      <c r="G11" s="1712">
        <v>0.01787898440038739</v>
      </c>
      <c r="H11" s="1713">
        <v>-0.0392437513295636</v>
      </c>
      <c r="I11" s="1713">
        <v>-0.02136476692917621</v>
      </c>
      <c r="J11" s="1713" t="s">
        <v>233</v>
      </c>
      <c r="K11" s="1714">
        <v>0.0006442957652300616</v>
      </c>
      <c r="L11" s="1715">
        <v>-8.209999999999999</v>
      </c>
      <c r="M11" s="1785">
        <v>69.98486197354843</v>
      </c>
      <c r="N11" s="1786">
        <v>-153.61434735992373</v>
      </c>
      <c r="O11" s="1787">
        <v>-83.6294853863753</v>
      </c>
      <c r="P11" s="1786" t="s">
        <v>233</v>
      </c>
      <c r="Q11" s="1788">
        <v>2.5211274543575755</v>
      </c>
      <c r="R11" s="1788">
        <v>-11.22650178</v>
      </c>
      <c r="S11" s="1789">
        <v>338.56115227742913</v>
      </c>
      <c r="T11" s="1705"/>
      <c r="U11" s="1789" t="s">
        <v>233</v>
      </c>
    </row>
    <row r="12" ht="18" customHeight="1" x14ac:dyDescent="0.2">
      <c r="B12" s="1718" t="s">
        <v>1482</v>
      </c>
      <c r="C12" s="1790"/>
      <c r="D12" s="1791">
        <v>3665.873509397098</v>
      </c>
      <c r="E12" s="1720">
        <v>3664.5574153970983</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17.220488206434474</v>
      </c>
      <c r="R12" s="1725">
        <v>-10.80513174</v>
      </c>
      <c r="S12" s="1793">
        <v>-23.522973710261876</v>
      </c>
      <c r="T12" s="1705"/>
      <c r="U12" s="1727" t="s">
        <v>233</v>
      </c>
    </row>
    <row r="13" ht="18" customHeight="1" x14ac:dyDescent="0.2">
      <c r="B13" s="1718" t="s">
        <v>1483</v>
      </c>
      <c r="C13" s="1790"/>
      <c r="D13" s="1791">
        <v>166.69099846790348</v>
      </c>
      <c r="E13" s="1720">
        <v>166.6396744679035</v>
      </c>
      <c r="F13" s="1721">
        <v>0.051324</v>
      </c>
      <c r="G13" s="1722">
        <v>0.3077914371208681</v>
      </c>
      <c r="H13" s="509">
        <v>-0.7366087460539527</v>
      </c>
      <c r="I13" s="509">
        <v>-0.42881730893308456</v>
      </c>
      <c r="J13" s="509" t="s">
        <v>233</v>
      </c>
      <c r="K13" s="1723">
        <v>0.0207</v>
      </c>
      <c r="L13" s="510">
        <v>-8.21</v>
      </c>
      <c r="M13" s="1724">
        <v>51.30606197354844</v>
      </c>
      <c r="N13" s="1724">
        <v>-122.78604735992373</v>
      </c>
      <c r="O13" s="1792">
        <v>-71.47998538637529</v>
      </c>
      <c r="P13" s="1724" t="s">
        <v>233</v>
      </c>
      <c r="Q13" s="1725">
        <v>3.4494412614856023</v>
      </c>
      <c r="R13" s="1725">
        <v>-0.42137004000000006</v>
      </c>
      <c r="S13" s="1793">
        <v>250.99035193795166</v>
      </c>
      <c r="T13" s="1705"/>
      <c r="U13" s="1727" t="s">
        <v>233</v>
      </c>
    </row>
    <row r="14" ht="18" customHeight="1" x14ac:dyDescent="0.2">
      <c r="B14" s="1718" t="s">
        <v>1484</v>
      </c>
      <c r="C14" s="1790"/>
      <c r="D14" s="1791">
        <v>31.199999999999992</v>
      </c>
      <c r="E14" s="1720">
        <v>31.199999999999992</v>
      </c>
      <c r="F14" s="1721" t="s">
        <v>243</v>
      </c>
      <c r="G14" s="1722">
        <v>0.31</v>
      </c>
      <c r="H14" s="509">
        <v>-0.17800000000000005</v>
      </c>
      <c r="I14" s="509">
        <v>0.13199999999999992</v>
      </c>
      <c r="J14" s="509" t="s">
        <v>233</v>
      </c>
      <c r="K14" s="1723">
        <v>-0.6659468972973294</v>
      </c>
      <c r="L14" s="510" t="s">
        <v>243</v>
      </c>
      <c r="M14" s="1724">
        <v>9.671999999999997</v>
      </c>
      <c r="N14" s="1724">
        <v>-5.5536</v>
      </c>
      <c r="O14" s="1792">
        <v>4.118399999999997</v>
      </c>
      <c r="P14" s="1724" t="s">
        <v>233</v>
      </c>
      <c r="Q14" s="1725">
        <v>-20.77754319567667</v>
      </c>
      <c r="R14" s="1725" t="s">
        <v>243</v>
      </c>
      <c r="S14" s="1793">
        <v>61.08352505082002</v>
      </c>
      <c r="T14" s="1705"/>
      <c r="U14" s="1727" t="s">
        <v>233</v>
      </c>
    </row>
    <row r="15" ht="18" customHeight="1" x14ac:dyDescent="0.2">
      <c r="B15" s="1718" t="s">
        <v>1485</v>
      </c>
      <c r="C15" s="1790"/>
      <c r="D15" s="1791">
        <v>50.600000000000016</v>
      </c>
      <c r="E15" s="1720">
        <v>50.600000000000016</v>
      </c>
      <c r="F15" s="1721" t="s">
        <v>243</v>
      </c>
      <c r="G15" s="1722">
        <v>0.17799999999999994</v>
      </c>
      <c r="H15" s="509">
        <v>-0.49949999999999983</v>
      </c>
      <c r="I15" s="509">
        <v>-0.32149999999999984</v>
      </c>
      <c r="J15" s="509" t="s">
        <v>233</v>
      </c>
      <c r="K15" s="1723">
        <v>0.0519514067611496</v>
      </c>
      <c r="L15" s="510" t="s">
        <v>243</v>
      </c>
      <c r="M15" s="1724">
        <v>9.0068</v>
      </c>
      <c r="N15" s="1724">
        <v>-25.2747</v>
      </c>
      <c r="O15" s="1792">
        <v>-16.267899999999997</v>
      </c>
      <c r="P15" s="1724" t="s">
        <v>233</v>
      </c>
      <c r="Q15" s="1725">
        <v>2.6287411821141706</v>
      </c>
      <c r="R15" s="1725" t="s">
        <v>243</v>
      </c>
      <c r="S15" s="1793">
        <v>50.010248998919245</v>
      </c>
      <c r="T15" s="1705"/>
      <c r="U15" s="1727" t="s">
        <v>233</v>
      </c>
    </row>
    <row r="16" ht="18" customHeight="1" x14ac:dyDescent="0.2">
      <c r="B16" s="1728" t="s">
        <v>1486</v>
      </c>
      <c r="C16" s="1794"/>
      <c r="D16" s="1791">
        <v>29.429598120869645</v>
      </c>
      <c r="E16" s="1795">
        <v>29.429598120869645</v>
      </c>
      <c r="F16" s="1796" t="s">
        <v>238</v>
      </c>
      <c r="G16" s="1722">
        <v>0.023161219270604713</v>
      </c>
      <c r="H16" s="509" t="s">
        <v>104</v>
      </c>
      <c r="I16" s="509">
        <v>0.023161219270604713</v>
      </c>
      <c r="J16" s="509" t="s">
        <v>336</v>
      </c>
      <c r="K16" s="1723">
        <v>-0.3149521321190537</v>
      </c>
      <c r="L16" s="510" t="s">
        <v>238</v>
      </c>
      <c r="M16" s="1797">
        <v>0.6816253751232383</v>
      </c>
      <c r="N16" s="1798" t="s">
        <v>104</v>
      </c>
      <c r="O16" s="1792">
        <v>0.6816253751232383</v>
      </c>
      <c r="P16" s="1798" t="s">
        <v>336</v>
      </c>
      <c r="Q16" s="1798">
        <v>-9.268914675574791</v>
      </c>
      <c r="R16" s="1799" t="s">
        <v>238</v>
      </c>
      <c r="S16" s="1793">
        <v>31.48672743499189</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29.429598120869645</v>
      </c>
      <c r="E18" s="1734"/>
      <c r="F18" s="1735"/>
      <c r="G18" s="1722">
        <v>0.023161219270604713</v>
      </c>
      <c r="H18" s="509" t="s">
        <v>104</v>
      </c>
      <c r="I18" s="509">
        <v>0.023161219270604713</v>
      </c>
      <c r="J18" s="509" t="s">
        <v>233</v>
      </c>
      <c r="K18" s="1736"/>
      <c r="L18" s="1737"/>
      <c r="M18" s="1797">
        <v>0.6816253751232383</v>
      </c>
      <c r="N18" s="1798" t="s">
        <v>104</v>
      </c>
      <c r="O18" s="1792">
        <v>0.6816253751232383</v>
      </c>
      <c r="P18" s="1798" t="s">
        <v>233</v>
      </c>
      <c r="Q18" s="1800">
        <v>-9.268914675574791</v>
      </c>
      <c r="R18" s="1800" t="s">
        <v>243</v>
      </c>
      <c r="S18" s="1793">
        <v>31.48672743499189</v>
      </c>
      <c r="T18" s="1705"/>
      <c r="U18" s="1793" t="s">
        <v>233</v>
      </c>
    </row>
    <row r="19" ht="18" customHeight="1" x14ac:dyDescent="0.2">
      <c r="B19" s="1738" t="s">
        <v>1489</v>
      </c>
      <c r="C19" s="1790"/>
      <c r="D19" s="1791">
        <v>18.735332456832356</v>
      </c>
      <c r="E19" s="1720">
        <v>18.735332456832356</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-3.5960679109684985</v>
      </c>
      <c r="R19" s="1725" t="s">
        <v>243</v>
      </c>
      <c r="S19" s="1793">
        <v>13.185582340219026</v>
      </c>
      <c r="T19" s="1705"/>
      <c r="U19" s="1727" t="s">
        <v>233</v>
      </c>
    </row>
    <row r="20" ht="18" customHeight="1" x14ac:dyDescent="0.2">
      <c r="B20" s="1738" t="s">
        <v>1490</v>
      </c>
      <c r="C20" s="1790"/>
      <c r="D20" s="1791">
        <v>1.446265813684093</v>
      </c>
      <c r="E20" s="1720">
        <v>1.446265813684093</v>
      </c>
      <c r="F20" s="1721" t="s">
        <v>243</v>
      </c>
      <c r="G20" s="1722">
        <v>0.31</v>
      </c>
      <c r="H20" s="509" t="s">
        <v>104</v>
      </c>
      <c r="I20" s="509">
        <v>0.31</v>
      </c>
      <c r="J20" s="509" t="s">
        <v>233</v>
      </c>
      <c r="K20" s="1723">
        <v>-0.4782111455712471</v>
      </c>
      <c r="L20" s="510" t="s">
        <v>243</v>
      </c>
      <c r="M20" s="1724">
        <v>0.4483424022420688</v>
      </c>
      <c r="N20" s="1724" t="s">
        <v>104</v>
      </c>
      <c r="O20" s="1792">
        <v>0.4483424022420688</v>
      </c>
      <c r="P20" s="1724" t="s">
        <v>233</v>
      </c>
      <c r="Q20" s="1725">
        <v>-0.6916204315624019</v>
      </c>
      <c r="R20" s="1725" t="s">
        <v>243</v>
      </c>
      <c r="S20" s="1793">
        <v>0.8920194408413027</v>
      </c>
      <c r="T20" s="1705"/>
      <c r="U20" s="1727" t="s">
        <v>233</v>
      </c>
    </row>
    <row r="21" ht="18" customHeight="1" x14ac:dyDescent="0.2">
      <c r="B21" s="1738" t="s">
        <v>1491</v>
      </c>
      <c r="C21" s="1790"/>
      <c r="D21" s="1791">
        <v>8.585264131940782</v>
      </c>
      <c r="E21" s="1720">
        <v>8.585264131940782</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-4.814352824776333</v>
      </c>
      <c r="R21" s="1725" t="s">
        <v>243</v>
      </c>
      <c r="S21" s="1793">
        <v>17.65262702418149</v>
      </c>
      <c r="T21" s="1705"/>
      <c r="U21" s="1727" t="s">
        <v>233</v>
      </c>
    </row>
    <row r="22" ht="18" customHeight="1" x14ac:dyDescent="0.2">
      <c r="B22" s="1738" t="s">
        <v>1492</v>
      </c>
      <c r="C22" s="1790"/>
      <c r="D22" s="1791">
        <v>0.6627357184124133</v>
      </c>
      <c r="E22" s="1720">
        <v>0.6627357184124133</v>
      </c>
      <c r="F22" s="1721" t="s">
        <v>243</v>
      </c>
      <c r="G22" s="1722">
        <v>0.352</v>
      </c>
      <c r="H22" s="509" t="s">
        <v>104</v>
      </c>
      <c r="I22" s="509">
        <v>0.352</v>
      </c>
      <c r="J22" s="509" t="s">
        <v>233</v>
      </c>
      <c r="K22" s="1723">
        <v>-0.251794951790594</v>
      </c>
      <c r="L22" s="510" t="s">
        <v>243</v>
      </c>
      <c r="M22" s="1724">
        <v>0.23328297288116948</v>
      </c>
      <c r="N22" s="1724" t="s">
        <v>104</v>
      </c>
      <c r="O22" s="1792">
        <v>0.23328297288116948</v>
      </c>
      <c r="P22" s="1724" t="s">
        <v>233</v>
      </c>
      <c r="Q22" s="1725">
        <v>-0.1668735082675583</v>
      </c>
      <c r="R22" s="1725" t="s">
        <v>243</v>
      </c>
      <c r="S22" s="1793">
        <v>-0.24350137024992974</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2401.191238828955</v>
      </c>
      <c r="E10" s="1772">
        <v>2399.3573598289554</v>
      </c>
      <c r="F10" s="1773">
        <v>1.833879</v>
      </c>
      <c r="G10" s="1774">
        <v>0.15455420769738573</v>
      </c>
      <c r="H10" s="1775">
        <v>-0.1032905531420104</v>
      </c>
      <c r="I10" s="1775">
        <v>0.05126365455537534</v>
      </c>
      <c r="J10" s="1775" t="s">
        <v>1440</v>
      </c>
      <c r="K10" s="1776">
        <v>0.10572257164747834</v>
      </c>
      <c r="L10" s="1777">
        <v>-6.331149154333519</v>
      </c>
      <c r="M10" s="1778">
        <v>371.1142094471133</v>
      </c>
      <c r="N10" s="1775">
        <v>-248.02037125839198</v>
      </c>
      <c r="O10" s="1779">
        <v>123.09383818872132</v>
      </c>
      <c r="P10" s="1775" t="s">
        <v>1440</v>
      </c>
      <c r="Q10" s="1776">
        <v>253.6662303824212</v>
      </c>
      <c r="R10" s="1776">
        <v>-11.61056148</v>
      </c>
      <c r="S10" s="1780">
        <v>-1338.8815260009776</v>
      </c>
      <c r="T10" s="1705"/>
      <c r="U10" s="1780" t="s">
        <v>233</v>
      </c>
    </row>
    <row r="11" ht="18" customHeight="1" x14ac:dyDescent="0.2">
      <c r="B11" s="1811" t="s">
        <v>1340</v>
      </c>
      <c r="C11" s="1708"/>
      <c r="D11" s="1709">
        <v>1799.9114778449186</v>
      </c>
      <c r="E11" s="1710">
        <v>1798.0775988449186</v>
      </c>
      <c r="F11" s="1711">
        <v>1.833879</v>
      </c>
      <c r="G11" s="1712">
        <v>0.024707246796137387</v>
      </c>
      <c r="H11" s="1713">
        <v>-0.022610553605912357</v>
      </c>
      <c r="I11" s="1713">
        <v>0.0020966931902250295</v>
      </c>
      <c r="J11" s="1713" t="s">
        <v>1519</v>
      </c>
      <c r="K11" s="1714">
        <v>-0.014332285223163429</v>
      </c>
      <c r="L11" s="1715">
        <v>-6.331149154333519</v>
      </c>
      <c r="M11" s="1713">
        <v>44.47085709431477</v>
      </c>
      <c r="N11" s="1713">
        <v>-40.696994955709464</v>
      </c>
      <c r="O11" s="1713">
        <v>3.7738621386053097</v>
      </c>
      <c r="P11" s="1713" t="s">
        <v>1519</v>
      </c>
      <c r="Q11" s="1714">
        <v>-25.770561000026206</v>
      </c>
      <c r="R11" s="1714">
        <v>-11.61056148</v>
      </c>
      <c r="S11" s="1716">
        <v>123.22662125188782</v>
      </c>
      <c r="T11" s="1705"/>
      <c r="U11" s="1717" t="s">
        <v>233</v>
      </c>
    </row>
    <row r="12" ht="18" customHeight="1" x14ac:dyDescent="0.2">
      <c r="B12" s="1718" t="s">
        <v>1520</v>
      </c>
      <c r="C12" s="778"/>
      <c r="D12" s="1719">
        <v>1144.3447094964145</v>
      </c>
      <c r="E12" s="1720">
        <v>1142.8827064964144</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521.6823454905935</v>
      </c>
      <c r="E13" s="1720">
        <v>521.3104694905935</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32.08293469898997</v>
      </c>
      <c r="E14" s="1720">
        <v>32.08293469898997</v>
      </c>
      <c r="F14" s="1721" t="s">
        <v>243</v>
      </c>
      <c r="G14" s="1722">
        <v>0.3587920041416162</v>
      </c>
      <c r="H14" s="509">
        <v>-0.4507495731420343</v>
      </c>
      <c r="I14" s="509">
        <v>-0.09195756900041807</v>
      </c>
      <c r="J14" s="509" t="s">
        <v>1439</v>
      </c>
      <c r="K14" s="1723">
        <v>0.2799399011473952</v>
      </c>
      <c r="L14" s="510" t="s">
        <v>243</v>
      </c>
      <c r="M14" s="1724">
        <v>11.511100439395213</v>
      </c>
      <c r="N14" s="1724">
        <v>-14.46136912071349</v>
      </c>
      <c r="O14" s="509">
        <v>-2.9502686813182777</v>
      </c>
      <c r="P14" s="1724" t="s">
        <v>1439</v>
      </c>
      <c r="Q14" s="1725">
        <v>8.981293568153589</v>
      </c>
      <c r="R14" s="1725" t="s">
        <v>243</v>
      </c>
      <c r="S14" s="1726">
        <v>-22.113757918398154</v>
      </c>
      <c r="T14" s="1705"/>
      <c r="U14" s="1727" t="s">
        <v>233</v>
      </c>
    </row>
    <row r="15" ht="18" customHeight="1" x14ac:dyDescent="0.2">
      <c r="B15" s="1718" t="s">
        <v>1523</v>
      </c>
      <c r="C15" s="778"/>
      <c r="D15" s="1719">
        <v>101.80148815892063</v>
      </c>
      <c r="E15" s="1720">
        <v>101.80148815892063</v>
      </c>
      <c r="F15" s="1721" t="s">
        <v>243</v>
      </c>
      <c r="G15" s="1722">
        <v>0.3237649787934988</v>
      </c>
      <c r="H15" s="509">
        <v>-0.25771357874493905</v>
      </c>
      <c r="I15" s="509">
        <v>0.06605140004855974</v>
      </c>
      <c r="J15" s="509" t="s">
        <v>1439</v>
      </c>
      <c r="K15" s="1723">
        <v>-0.34136882669071833</v>
      </c>
      <c r="L15" s="510" t="s">
        <v>243</v>
      </c>
      <c r="M15" s="1724">
        <v>32.95975665491956</v>
      </c>
      <c r="N15" s="1724">
        <v>-26.235625834995975</v>
      </c>
      <c r="O15" s="509">
        <v>6.724130819923584</v>
      </c>
      <c r="P15" s="1724" t="s">
        <v>1439</v>
      </c>
      <c r="Q15" s="1725">
        <v>-34.751854568179795</v>
      </c>
      <c r="R15" s="1725" t="s">
        <v>243</v>
      </c>
      <c r="S15" s="1726">
        <v>102.76832041028212</v>
      </c>
      <c r="T15" s="1705"/>
      <c r="U15" s="1727" t="s">
        <v>233</v>
      </c>
    </row>
    <row r="16" ht="18" customHeight="1" x14ac:dyDescent="0.2">
      <c r="B16" s="1728" t="s">
        <v>1524</v>
      </c>
      <c r="C16" s="1729"/>
      <c r="D16" s="1719">
        <v>601.2797609840369</v>
      </c>
      <c r="E16" s="1730">
        <v>601.2797609840369</v>
      </c>
      <c r="F16" s="1731" t="s">
        <v>238</v>
      </c>
      <c r="G16" s="1722">
        <v>0.5432468769915414</v>
      </c>
      <c r="H16" s="509">
        <v>-0.3448035170240607</v>
      </c>
      <c r="I16" s="509">
        <v>0.19844335996748072</v>
      </c>
      <c r="J16" s="509" t="s">
        <v>1336</v>
      </c>
      <c r="K16" s="1723">
        <v>0.46473673240743923</v>
      </c>
      <c r="L16" s="510" t="s">
        <v>238</v>
      </c>
      <c r="M16" s="509">
        <v>326.6433523527985</v>
      </c>
      <c r="N16" s="509">
        <v>-207.3233763026825</v>
      </c>
      <c r="O16" s="509">
        <v>119.319976050116</v>
      </c>
      <c r="P16" s="509" t="s">
        <v>1336</v>
      </c>
      <c r="Q16" s="1723">
        <v>279.4367913824474</v>
      </c>
      <c r="R16" s="1723" t="s">
        <v>238</v>
      </c>
      <c r="S16" s="1726">
        <v>-1462.1081472528654</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534.1040899874702</v>
      </c>
      <c r="E18" s="1734"/>
      <c r="F18" s="1735"/>
      <c r="G18" s="1814">
        <v>0.5701517663037159</v>
      </c>
      <c r="H18" s="1815">
        <v>-0.3881703589042844</v>
      </c>
      <c r="I18" s="1815">
        <v>0.18198140739943144</v>
      </c>
      <c r="J18" s="1815" t="s">
        <v>1439</v>
      </c>
      <c r="K18" s="1736"/>
      <c r="L18" s="1737"/>
      <c r="M18" s="1815">
        <v>304.5203902963949</v>
      </c>
      <c r="N18" s="1815">
        <v>-207.3233763026825</v>
      </c>
      <c r="O18" s="1815">
        <v>97.1970139937124</v>
      </c>
      <c r="P18" s="1815" t="s">
        <v>1439</v>
      </c>
      <c r="Q18" s="1816">
        <v>233.47972972279695</v>
      </c>
      <c r="R18" s="1816" t="s">
        <v>243</v>
      </c>
      <c r="S18" s="1817">
        <v>-1212.4813936273113</v>
      </c>
      <c r="T18" s="1705"/>
      <c r="U18" s="1818" t="s">
        <v>233</v>
      </c>
    </row>
    <row r="19" ht="18" customHeight="1" x14ac:dyDescent="0.2">
      <c r="B19" s="1738" t="s">
        <v>1527</v>
      </c>
      <c r="C19" s="778"/>
      <c r="D19" s="1813">
        <v>380.5080691519524</v>
      </c>
      <c r="E19" s="1720">
        <v>380.5080691519524</v>
      </c>
      <c r="F19" s="1721" t="s">
        <v>243</v>
      </c>
      <c r="G19" s="1814">
        <v>0.5338306595658</v>
      </c>
      <c r="H19" s="1815">
        <v>-0.28868861431782594</v>
      </c>
      <c r="I19" s="1815">
        <v>0.2451420452479741</v>
      </c>
      <c r="J19" s="1815" t="s">
        <v>1439</v>
      </c>
      <c r="K19" s="1723">
        <v>0.44874823838466754</v>
      </c>
      <c r="L19" s="510" t="s">
        <v>243</v>
      </c>
      <c r="M19" s="1724">
        <v>203.1268735254958</v>
      </c>
      <c r="N19" s="1724">
        <v>-109.84834722022863</v>
      </c>
      <c r="O19" s="1815">
        <v>93.27852630526716</v>
      </c>
      <c r="P19" s="1724" t="s">
        <v>1439</v>
      </c>
      <c r="Q19" s="1725">
        <v>170.75232572308988</v>
      </c>
      <c r="R19" s="1725" t="s">
        <v>243</v>
      </c>
      <c r="S19" s="1817">
        <v>-968.1131241040639</v>
      </c>
      <c r="T19" s="1705"/>
      <c r="U19" s="1727" t="s">
        <v>233</v>
      </c>
    </row>
    <row r="20" ht="18" customHeight="1" x14ac:dyDescent="0.2">
      <c r="B20" s="1738" t="s">
        <v>1528</v>
      </c>
      <c r="C20" s="778"/>
      <c r="D20" s="1813">
        <v>42.27867435021694</v>
      </c>
      <c r="E20" s="1720">
        <v>42.27867435021694</v>
      </c>
      <c r="F20" s="1721" t="s">
        <v>243</v>
      </c>
      <c r="G20" s="1814">
        <v>0.5338306595658</v>
      </c>
      <c r="H20" s="1815">
        <v>-0.8101121508525508</v>
      </c>
      <c r="I20" s="1815">
        <v>-0.2762814912867508</v>
      </c>
      <c r="J20" s="1815" t="s">
        <v>1439</v>
      </c>
      <c r="K20" s="1723">
        <v>0.8102495396900078</v>
      </c>
      <c r="L20" s="510" t="s">
        <v>243</v>
      </c>
      <c r="M20" s="1724">
        <v>22.56965261394398</v>
      </c>
      <c r="N20" s="1724">
        <v>-34.250467813048814</v>
      </c>
      <c r="O20" s="1815">
        <v>-11.680815199104835</v>
      </c>
      <c r="P20" s="1724" t="s">
        <v>1439</v>
      </c>
      <c r="Q20" s="1725">
        <v>34.25627643096701</v>
      </c>
      <c r="R20" s="1725" t="s">
        <v>243</v>
      </c>
      <c r="S20" s="1817">
        <v>-82.77669118350218</v>
      </c>
      <c r="T20" s="1705"/>
      <c r="U20" s="1727" t="s">
        <v>233</v>
      </c>
    </row>
    <row r="21" ht="18" customHeight="1" x14ac:dyDescent="0.2">
      <c r="B21" s="1738" t="s">
        <v>1529</v>
      </c>
      <c r="C21" s="778"/>
      <c r="D21" s="1813">
        <v>100.18561183677076</v>
      </c>
      <c r="E21" s="1720">
        <v>100.18561183677076</v>
      </c>
      <c r="F21" s="1721" t="s">
        <v>243</v>
      </c>
      <c r="G21" s="1814">
        <v>0.7081004591441967</v>
      </c>
      <c r="H21" s="1815">
        <v>-0.4810758844567444</v>
      </c>
      <c r="I21" s="1815">
        <v>0.22702457468745235</v>
      </c>
      <c r="J21" s="1815" t="s">
        <v>1439</v>
      </c>
      <c r="K21" s="1723">
        <v>0.1978313810801584</v>
      </c>
      <c r="L21" s="510" t="s">
        <v>243</v>
      </c>
      <c r="M21" s="1724">
        <v>70.94147774125965</v>
      </c>
      <c r="N21" s="1724">
        <v>-48.19688182421457</v>
      </c>
      <c r="O21" s="1815">
        <v>22.744595917045075</v>
      </c>
      <c r="P21" s="1724" t="s">
        <v>1439</v>
      </c>
      <c r="Q21" s="1725">
        <v>19.819857954029025</v>
      </c>
      <c r="R21" s="1725" t="s">
        <v>243</v>
      </c>
      <c r="S21" s="1817">
        <v>-156.06966419395255</v>
      </c>
      <c r="T21" s="1705"/>
      <c r="U21" s="1727" t="s">
        <v>233</v>
      </c>
    </row>
    <row r="22" ht="18" customHeight="1" x14ac:dyDescent="0.2">
      <c r="B22" s="1738" t="s">
        <v>1530</v>
      </c>
      <c r="C22" s="778"/>
      <c r="D22" s="1813">
        <v>11.131734648530085</v>
      </c>
      <c r="E22" s="1720">
        <v>11.131734648530085</v>
      </c>
      <c r="F22" s="1721" t="s">
        <v>243</v>
      </c>
      <c r="G22" s="1814">
        <v>0.7081004591441967</v>
      </c>
      <c r="H22" s="1815">
        <v>-1.3499854173378867</v>
      </c>
      <c r="I22" s="1815">
        <v>-0.6418849581936898</v>
      </c>
      <c r="J22" s="1815" t="s">
        <v>1439</v>
      </c>
      <c r="K22" s="1723">
        <v>0.7771717425777289</v>
      </c>
      <c r="L22" s="510" t="s">
        <v>243</v>
      </c>
      <c r="M22" s="1724">
        <v>7.882386415695517</v>
      </c>
      <c r="N22" s="1724">
        <v>-15.027679445190499</v>
      </c>
      <c r="O22" s="1815">
        <v>-7.145293029494982</v>
      </c>
      <c r="P22" s="1724" t="s">
        <v>1439</v>
      </c>
      <c r="Q22" s="1725">
        <v>8.651269614711008</v>
      </c>
      <c r="R22" s="1725" t="s">
        <v>243</v>
      </c>
      <c r="S22" s="1817">
        <v>-5.521914145792598</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67.17567099656671</v>
      </c>
      <c r="E25" s="1734"/>
      <c r="F25" s="1735"/>
      <c r="G25" s="1814">
        <v>0.3293299750967027</v>
      </c>
      <c r="H25" s="1815" t="s">
        <v>104</v>
      </c>
      <c r="I25" s="1815">
        <v>0.3293299750967027</v>
      </c>
      <c r="J25" s="1815" t="s">
        <v>1336</v>
      </c>
      <c r="K25" s="1736"/>
      <c r="L25" s="1737"/>
      <c r="M25" s="1815">
        <v>22.12296205640361</v>
      </c>
      <c r="N25" s="1815" t="s">
        <v>104</v>
      </c>
      <c r="O25" s="1815">
        <v>22.12296205640361</v>
      </c>
      <c r="P25" s="1815" t="s">
        <v>1336</v>
      </c>
      <c r="Q25" s="1816">
        <v>45.95706165965044</v>
      </c>
      <c r="R25" s="1816" t="s">
        <v>104</v>
      </c>
      <c r="S25" s="1817">
        <v>-249.62675362555424</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67.17567099656671</v>
      </c>
      <c r="E27" s="1743">
        <v>67.17567099656671</v>
      </c>
      <c r="F27" s="1744" t="s">
        <v>104</v>
      </c>
      <c r="G27" s="1820">
        <v>0.3293299750967027</v>
      </c>
      <c r="H27" s="1821" t="s">
        <v>104</v>
      </c>
      <c r="I27" s="1821">
        <v>0.3293299750967027</v>
      </c>
      <c r="J27" s="1821" t="s">
        <v>1439</v>
      </c>
      <c r="K27" s="1822">
        <v>0.6841325286054719</v>
      </c>
      <c r="L27" s="1823" t="s">
        <v>104</v>
      </c>
      <c r="M27" s="1749">
        <v>22.12296205640361</v>
      </c>
      <c r="N27" s="1749" t="s">
        <v>104</v>
      </c>
      <c r="O27" s="1821">
        <v>22.12296205640361</v>
      </c>
      <c r="P27" s="1749" t="s">
        <v>1439</v>
      </c>
      <c r="Q27" s="1750">
        <v>45.95706165965044</v>
      </c>
      <c r="R27" s="1750" t="s">
        <v>104</v>
      </c>
      <c r="S27" s="1824">
        <v>-249.62675362555424</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215.31523284210527</v>
      </c>
      <c r="E10" s="1772">
        <v>215.31523284210527</v>
      </c>
      <c r="F10" s="1773" t="s">
        <v>104</v>
      </c>
      <c r="G10" s="1841" t="s">
        <v>1552</v>
      </c>
      <c r="H10" s="1842">
        <v>-0.01919690004012443</v>
      </c>
      <c r="I10" s="1841">
        <v>-0.01919690004012443</v>
      </c>
      <c r="J10" s="1842" t="s">
        <v>1552</v>
      </c>
      <c r="K10" s="1842">
        <v>-0.04631585133753655</v>
      </c>
      <c r="L10" s="1843" t="s">
        <v>1552</v>
      </c>
      <c r="M10" s="1844" t="s">
        <v>1552</v>
      </c>
      <c r="N10" s="1842">
        <v>-4.133385001986012</v>
      </c>
      <c r="O10" s="1841">
        <v>-4.133385001986012</v>
      </c>
      <c r="P10" s="1842" t="s">
        <v>1552</v>
      </c>
      <c r="Q10" s="1845">
        <v>-9.972508315022015</v>
      </c>
      <c r="R10" s="1845" t="s">
        <v>1552</v>
      </c>
      <c r="S10" s="1780">
        <v>51.72160882903413</v>
      </c>
      <c r="T10" s="1705"/>
      <c r="U10" s="1846" t="s">
        <v>336</v>
      </c>
    </row>
    <row r="11" ht="18" customHeight="1" x14ac:dyDescent="0.2">
      <c r="B11" s="1847" t="s">
        <v>1343</v>
      </c>
      <c r="C11" s="1708"/>
      <c r="D11" s="1848">
        <v>208.8984704777328</v>
      </c>
      <c r="E11" s="1783">
        <v>208.8984704777328</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238</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208.8984704777328</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6.416762364372475</v>
      </c>
      <c r="E15" s="1795">
        <v>6.416762364372475</v>
      </c>
      <c r="F15" s="1796" t="s">
        <v>104</v>
      </c>
      <c r="G15" s="1799" t="s">
        <v>238</v>
      </c>
      <c r="H15" s="1798">
        <v>-0.6441542895425948</v>
      </c>
      <c r="I15" s="1799">
        <v>-0.6441542895425948</v>
      </c>
      <c r="J15" s="1798" t="s">
        <v>1552</v>
      </c>
      <c r="K15" s="1798">
        <v>-1.5541339617611465</v>
      </c>
      <c r="L15" s="1800" t="s">
        <v>238</v>
      </c>
      <c r="M15" s="1858" t="s">
        <v>238</v>
      </c>
      <c r="N15" s="1798">
        <v>-4.133385001986012</v>
      </c>
      <c r="O15" s="1799">
        <v>-4.133385001986012</v>
      </c>
      <c r="P15" s="1798" t="s">
        <v>1552</v>
      </c>
      <c r="Q15" s="1797">
        <v>-9.972508315022015</v>
      </c>
      <c r="R15" s="1797" t="s">
        <v>238</v>
      </c>
      <c r="S15" s="1793">
        <v>51.72160882903413</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238</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6.416762364372475</v>
      </c>
      <c r="E18" s="1734"/>
      <c r="F18" s="1735"/>
      <c r="G18" s="1799" t="s">
        <v>104</v>
      </c>
      <c r="H18" s="1798">
        <v>-0.6441542895425948</v>
      </c>
      <c r="I18" s="1799">
        <v>-0.6441542895425948</v>
      </c>
      <c r="J18" s="1798" t="s">
        <v>1336</v>
      </c>
      <c r="K18" s="1855"/>
      <c r="L18" s="1736"/>
      <c r="M18" s="1858" t="s">
        <v>104</v>
      </c>
      <c r="N18" s="1798">
        <v>-4.133385001986012</v>
      </c>
      <c r="O18" s="1799">
        <v>-4.133385001986012</v>
      </c>
      <c r="P18" s="1798" t="s">
        <v>1336</v>
      </c>
      <c r="Q18" s="1797">
        <v>-9.972508315022015</v>
      </c>
      <c r="R18" s="1797" t="s">
        <v>104</v>
      </c>
      <c r="S18" s="1793">
        <v>51.72160882903413</v>
      </c>
      <c r="T18" s="1705"/>
      <c r="U18" s="1793" t="s">
        <v>104</v>
      </c>
    </row>
    <row r="19" ht="18" customHeight="1" x14ac:dyDescent="0.2">
      <c r="B19" s="1859" t="s">
        <v>1560</v>
      </c>
      <c r="C19" s="1729"/>
      <c r="D19" s="1791">
        <v>5.2365367115769965</v>
      </c>
      <c r="E19" s="1734"/>
      <c r="F19" s="1735"/>
      <c r="G19" s="1799" t="s">
        <v>104</v>
      </c>
      <c r="H19" s="1798">
        <v>-0.7893356295675109</v>
      </c>
      <c r="I19" s="1799">
        <v>-0.7893356295675109</v>
      </c>
      <c r="J19" s="1798" t="s">
        <v>1439</v>
      </c>
      <c r="K19" s="1855"/>
      <c r="L19" s="1736"/>
      <c r="M19" s="1852" t="s">
        <v>104</v>
      </c>
      <c r="N19" s="1850">
        <v>-4.133385001986012</v>
      </c>
      <c r="O19" s="1849">
        <v>-4.133385001986012</v>
      </c>
      <c r="P19" s="1850" t="s">
        <v>1439</v>
      </c>
      <c r="Q19" s="1853">
        <v>-8.865456652699857</v>
      </c>
      <c r="R19" s="1853" t="s">
        <v>104</v>
      </c>
      <c r="S19" s="1793">
        <v>47.662419400519184</v>
      </c>
      <c r="T19" s="1705"/>
      <c r="U19" s="1854" t="s">
        <v>104</v>
      </c>
    </row>
    <row r="20" ht="18" customHeight="1" x14ac:dyDescent="0.2">
      <c r="B20" s="1860" t="s">
        <v>1561</v>
      </c>
      <c r="C20" s="1861"/>
      <c r="D20" s="1791">
        <v>5.2365367115769965</v>
      </c>
      <c r="E20" s="1720">
        <v>5.2365367115769965</v>
      </c>
      <c r="F20" s="1721" t="s">
        <v>104</v>
      </c>
      <c r="G20" s="1799" t="s">
        <v>104</v>
      </c>
      <c r="H20" s="1798">
        <v>-0.7893356295675109</v>
      </c>
      <c r="I20" s="1799">
        <v>-0.7893356295675109</v>
      </c>
      <c r="J20" s="1798" t="s">
        <v>1439</v>
      </c>
      <c r="K20" s="1798">
        <v>-1.6930000000000003</v>
      </c>
      <c r="L20" s="1800" t="s">
        <v>104</v>
      </c>
      <c r="M20" s="1862" t="s">
        <v>104</v>
      </c>
      <c r="N20" s="1863">
        <v>-4.133385001986012</v>
      </c>
      <c r="O20" s="1799">
        <v>-4.133385001986012</v>
      </c>
      <c r="P20" s="1863" t="s">
        <v>1439</v>
      </c>
      <c r="Q20" s="1864">
        <v>-8.865456652699857</v>
      </c>
      <c r="R20" s="1864" t="s">
        <v>104</v>
      </c>
      <c r="S20" s="1856">
        <v>47.662419400519184</v>
      </c>
      <c r="T20" s="1705"/>
      <c r="U20" s="1865" t="s">
        <v>104</v>
      </c>
    </row>
    <row r="21" ht="18" customHeight="1" x14ac:dyDescent="0.2">
      <c r="B21" s="1859" t="s">
        <v>1562</v>
      </c>
      <c r="C21" s="1866"/>
      <c r="D21" s="1867">
        <v>1.1802256527954782</v>
      </c>
      <c r="E21" s="1734"/>
      <c r="F21" s="1735"/>
      <c r="G21" s="1868" t="s">
        <v>104</v>
      </c>
      <c r="H21" s="1869" t="s">
        <v>104</v>
      </c>
      <c r="I21" s="1868" t="s">
        <v>104</v>
      </c>
      <c r="J21" s="1869" t="s">
        <v>104</v>
      </c>
      <c r="K21" s="1870"/>
      <c r="L21" s="1871"/>
      <c r="M21" s="1852" t="s">
        <v>104</v>
      </c>
      <c r="N21" s="1850" t="s">
        <v>104</v>
      </c>
      <c r="O21" s="1849" t="s">
        <v>104</v>
      </c>
      <c r="P21" s="1850" t="s">
        <v>104</v>
      </c>
      <c r="Q21" s="1853">
        <v>-1.1070516623221585</v>
      </c>
      <c r="R21" s="1853" t="s">
        <v>104</v>
      </c>
      <c r="S21" s="1872">
        <v>4.05918942851495</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476.04382</v>
      </c>
      <c r="E10" s="1772">
        <v>476.04382</v>
      </c>
      <c r="F10" s="1773" t="s">
        <v>104</v>
      </c>
      <c r="G10" s="1774">
        <v>0.001983406125768954</v>
      </c>
      <c r="H10" s="1775">
        <v>-0.017263939350987335</v>
      </c>
      <c r="I10" s="1775">
        <v>-0.015280533225218381</v>
      </c>
      <c r="J10" s="1775">
        <v>-0.0000015846637567960368</v>
      </c>
      <c r="K10" s="1776">
        <v>-0.0378042664101883</v>
      </c>
      <c r="L10" s="1777" t="s">
        <v>104</v>
      </c>
      <c r="M10" s="1778">
        <v>0.9441882287224532</v>
      </c>
      <c r="N10" s="1775">
        <v>-8.218391636892331</v>
      </c>
      <c r="O10" s="1779">
        <v>-7.274203408169878</v>
      </c>
      <c r="P10" s="1775">
        <v>-0.0007543693882007363</v>
      </c>
      <c r="Q10" s="1776">
        <v>-17.996487394203726</v>
      </c>
      <c r="R10" s="1776" t="s">
        <v>104</v>
      </c>
      <c r="S10" s="1780">
        <v>92.66196562980171</v>
      </c>
      <c r="T10" s="1705"/>
      <c r="U10" s="1780" t="s">
        <v>233</v>
      </c>
    </row>
    <row r="11" ht="18" customHeight="1" x14ac:dyDescent="0.2">
      <c r="B11" s="1811" t="s">
        <v>1346</v>
      </c>
      <c r="C11" s="1781"/>
      <c r="D11" s="1782">
        <v>437.8452678222218</v>
      </c>
      <c r="E11" s="1783">
        <v>437.8452678222218</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38.1985521777782</v>
      </c>
      <c r="E12" s="1795">
        <v>38.1985521777782</v>
      </c>
      <c r="F12" s="1796" t="s">
        <v>104</v>
      </c>
      <c r="G12" s="1722">
        <v>0.024717906174248398</v>
      </c>
      <c r="H12" s="509">
        <v>-0.215149296723171</v>
      </c>
      <c r="I12" s="509">
        <v>-0.1904313905489226</v>
      </c>
      <c r="J12" s="509">
        <v>-0.000019748638238691848</v>
      </c>
      <c r="K12" s="1723">
        <v>-0.47113009180157056</v>
      </c>
      <c r="L12" s="510" t="s">
        <v>104</v>
      </c>
      <c r="M12" s="509">
        <v>0.9441882287224532</v>
      </c>
      <c r="N12" s="509">
        <v>-8.218391636892331</v>
      </c>
      <c r="O12" s="509">
        <v>-7.274203408169878</v>
      </c>
      <c r="P12" s="509">
        <v>-0.0007543693882007363</v>
      </c>
      <c r="Q12" s="1723">
        <v>-17.996487394203726</v>
      </c>
      <c r="R12" s="1723" t="s">
        <v>104</v>
      </c>
      <c r="S12" s="1726">
        <v>92.66196562980171</v>
      </c>
      <c r="T12" s="1705"/>
      <c r="U12" s="1732" t="s">
        <v>233</v>
      </c>
    </row>
    <row r="13" ht="18" customHeight="1" x14ac:dyDescent="0.2">
      <c r="B13" s="1885" t="s">
        <v>1577</v>
      </c>
      <c r="C13" s="1794"/>
      <c r="D13" s="1791">
        <v>1.504026281818182</v>
      </c>
      <c r="E13" s="1734"/>
      <c r="F13" s="1735"/>
      <c r="G13" s="1722">
        <v>0.020402792504393558</v>
      </c>
      <c r="H13" s="509">
        <v>-0.0023545500988215937</v>
      </c>
      <c r="I13" s="509">
        <v>0.018048242405571964</v>
      </c>
      <c r="J13" s="509">
        <v>-0.0005015666264081482</v>
      </c>
      <c r="K13" s="1736"/>
      <c r="L13" s="1737"/>
      <c r="M13" s="509">
        <v>0.030686336149090918</v>
      </c>
      <c r="N13" s="509">
        <v>-0.0035413052304852748</v>
      </c>
      <c r="O13" s="509">
        <v>0.027145030918605643</v>
      </c>
      <c r="P13" s="509">
        <v>-0.0007543693882007363</v>
      </c>
      <c r="Q13" s="1723">
        <v>-0.7826952770581815</v>
      </c>
      <c r="R13" s="1723" t="s">
        <v>104</v>
      </c>
      <c r="S13" s="1726">
        <v>2.7731169236020996</v>
      </c>
      <c r="T13" s="1705"/>
      <c r="U13" s="1732" t="s">
        <v>233</v>
      </c>
    </row>
    <row r="14" ht="18" customHeight="1" x14ac:dyDescent="0.2">
      <c r="B14" s="1733" t="s">
        <v>1578</v>
      </c>
      <c r="C14" s="1794"/>
      <c r="D14" s="1791">
        <v>22.83480720516387</v>
      </c>
      <c r="E14" s="1734"/>
      <c r="F14" s="1735"/>
      <c r="G14" s="1722">
        <v>0.023223496805485445</v>
      </c>
      <c r="H14" s="509">
        <v>-0.1828723319964981</v>
      </c>
      <c r="I14" s="509">
        <v>-0.15964883519101267</v>
      </c>
      <c r="J14" s="509" t="s">
        <v>233</v>
      </c>
      <c r="K14" s="1736"/>
      <c r="L14" s="1737"/>
      <c r="M14" s="509">
        <v>0.5303040721829991</v>
      </c>
      <c r="N14" s="509">
        <v>-4.175854444298754</v>
      </c>
      <c r="O14" s="509">
        <v>-3.645550372115755</v>
      </c>
      <c r="P14" s="509" t="s">
        <v>233</v>
      </c>
      <c r="Q14" s="1723">
        <v>-10.212098511517251</v>
      </c>
      <c r="R14" s="1723" t="s">
        <v>104</v>
      </c>
      <c r="S14" s="1726">
        <v>50.811379239992306</v>
      </c>
      <c r="T14" s="1705"/>
      <c r="U14" s="1732" t="s">
        <v>233</v>
      </c>
    </row>
    <row r="15" ht="18" customHeight="1" x14ac:dyDescent="0.2">
      <c r="B15" s="1738" t="s">
        <v>1579</v>
      </c>
      <c r="C15" s="1790"/>
      <c r="D15" s="1791">
        <v>21.409020926898457</v>
      </c>
      <c r="E15" s="1720">
        <v>21.409020926898457</v>
      </c>
      <c r="F15" s="1721" t="s">
        <v>104</v>
      </c>
      <c r="G15" s="1722">
        <v>0.023258811798856607</v>
      </c>
      <c r="H15" s="509">
        <v>-0.1696228333988252</v>
      </c>
      <c r="I15" s="509">
        <v>-0.1463640215999686</v>
      </c>
      <c r="J15" s="509" t="s">
        <v>233</v>
      </c>
      <c r="K15" s="1723">
        <v>-0.446857877260151</v>
      </c>
      <c r="L15" s="510" t="s">
        <v>104</v>
      </c>
      <c r="M15" s="1724">
        <v>0.4979483885365138</v>
      </c>
      <c r="N15" s="1724">
        <v>-3.6314587899152593</v>
      </c>
      <c r="O15" s="509">
        <v>-3.1335104013787456</v>
      </c>
      <c r="P15" s="1724" t="s">
        <v>233</v>
      </c>
      <c r="Q15" s="1725">
        <v>-9.566789645611996</v>
      </c>
      <c r="R15" s="1725" t="s">
        <v>104</v>
      </c>
      <c r="S15" s="1726">
        <v>46.567766838970286</v>
      </c>
      <c r="T15" s="1705"/>
      <c r="U15" s="1727" t="s">
        <v>233</v>
      </c>
    </row>
    <row r="16" ht="18" customHeight="1" x14ac:dyDescent="0.2">
      <c r="B16" s="1738" t="s">
        <v>1580</v>
      </c>
      <c r="C16" s="1790"/>
      <c r="D16" s="1791">
        <v>1.4257862782654147</v>
      </c>
      <c r="E16" s="1720">
        <v>1.4257862782654147</v>
      </c>
      <c r="F16" s="1721" t="s">
        <v>104</v>
      </c>
      <c r="G16" s="1722">
        <v>0.02269322137526013</v>
      </c>
      <c r="H16" s="509">
        <v>-0.381821358980812</v>
      </c>
      <c r="I16" s="509">
        <v>-0.35912813760555184</v>
      </c>
      <c r="J16" s="509" t="s">
        <v>233</v>
      </c>
      <c r="K16" s="1723">
        <v>-0.4525985947138761</v>
      </c>
      <c r="L16" s="510" t="s">
        <v>104</v>
      </c>
      <c r="M16" s="1724">
        <v>0.0323556836464853</v>
      </c>
      <c r="N16" s="1724">
        <v>-0.5443956543834948</v>
      </c>
      <c r="O16" s="509">
        <v>-0.5120399707370095</v>
      </c>
      <c r="P16" s="1724" t="s">
        <v>233</v>
      </c>
      <c r="Q16" s="1725">
        <v>-0.6453088659052542</v>
      </c>
      <c r="R16" s="1725" t="s">
        <v>104</v>
      </c>
      <c r="S16" s="1726">
        <v>4.24361240102202</v>
      </c>
      <c r="T16" s="1705"/>
      <c r="U16" s="1727" t="s">
        <v>233</v>
      </c>
    </row>
    <row r="17" ht="18" customHeight="1" x14ac:dyDescent="0.2">
      <c r="B17" s="1733" t="s">
        <v>1581</v>
      </c>
      <c r="C17" s="1794"/>
      <c r="D17" s="1791">
        <v>12.517782969957787</v>
      </c>
      <c r="E17" s="1734"/>
      <c r="F17" s="1735"/>
      <c r="G17" s="1722">
        <v>0.02353595447089532</v>
      </c>
      <c r="H17" s="509">
        <v>-0.3226606418290308</v>
      </c>
      <c r="I17" s="509">
        <v>-0.2991246873581355</v>
      </c>
      <c r="J17" s="509" t="s">
        <v>1439</v>
      </c>
      <c r="K17" s="1736"/>
      <c r="L17" s="1737"/>
      <c r="M17" s="509">
        <v>0.2946179700574753</v>
      </c>
      <c r="N17" s="509">
        <v>-4.038995887363091</v>
      </c>
      <c r="O17" s="509">
        <v>-3.744377917305616</v>
      </c>
      <c r="P17" s="509" t="s">
        <v>1439</v>
      </c>
      <c r="Q17" s="1723">
        <v>-6.306570902234023</v>
      </c>
      <c r="R17" s="1723" t="s">
        <v>104</v>
      </c>
      <c r="S17" s="1726">
        <v>36.85347900498203</v>
      </c>
      <c r="T17" s="1705"/>
      <c r="U17" s="1732" t="s">
        <v>233</v>
      </c>
    </row>
    <row r="18" ht="18" customHeight="1" x14ac:dyDescent="0.2">
      <c r="B18" s="1738" t="s">
        <v>1582</v>
      </c>
      <c r="C18" s="1790"/>
      <c r="D18" s="1791">
        <v>9.424369293729693</v>
      </c>
      <c r="E18" s="1720">
        <v>9.424369293729693</v>
      </c>
      <c r="F18" s="1721" t="s">
        <v>104</v>
      </c>
      <c r="G18" s="1722">
        <v>0.02329505625762768</v>
      </c>
      <c r="H18" s="509">
        <v>-0.3176359223993837</v>
      </c>
      <c r="I18" s="509">
        <v>-0.29434086614175603</v>
      </c>
      <c r="J18" s="509" t="s">
        <v>1439</v>
      </c>
      <c r="K18" s="1723">
        <v>-0.4992137380351796</v>
      </c>
      <c r="L18" s="510" t="s">
        <v>104</v>
      </c>
      <c r="M18" s="1724">
        <v>0.21954121289009207</v>
      </c>
      <c r="N18" s="1724">
        <v>-2.9935182336462596</v>
      </c>
      <c r="O18" s="509">
        <v>-2.7739770207561674</v>
      </c>
      <c r="P18" s="1724" t="s">
        <v>1439</v>
      </c>
      <c r="Q18" s="1725">
        <v>-4.704774623746766</v>
      </c>
      <c r="R18" s="1725" t="s">
        <v>104</v>
      </c>
      <c r="S18" s="1726">
        <v>27.422089363179918</v>
      </c>
      <c r="T18" s="1705"/>
      <c r="U18" s="1727" t="s">
        <v>233</v>
      </c>
    </row>
    <row r="19" ht="18" customHeight="1" x14ac:dyDescent="0.2">
      <c r="B19" s="1738" t="s">
        <v>1583</v>
      </c>
      <c r="C19" s="1790"/>
      <c r="D19" s="1791">
        <v>3.093413676228094</v>
      </c>
      <c r="E19" s="1720">
        <v>3.093413676228094</v>
      </c>
      <c r="F19" s="1721" t="s">
        <v>104</v>
      </c>
      <c r="G19" s="1722">
        <v>0.024269873035192284</v>
      </c>
      <c r="H19" s="509">
        <v>-0.3379689117401262</v>
      </c>
      <c r="I19" s="509">
        <v>-0.31369903870493393</v>
      </c>
      <c r="J19" s="509" t="s">
        <v>1439</v>
      </c>
      <c r="K19" s="1723">
        <v>-0.517808623785611</v>
      </c>
      <c r="L19" s="510" t="s">
        <v>104</v>
      </c>
      <c r="M19" s="1724">
        <v>0.07507675716738325</v>
      </c>
      <c r="N19" s="1724">
        <v>-1.045477653716832</v>
      </c>
      <c r="O19" s="509">
        <v>-0.9704008965494487</v>
      </c>
      <c r="P19" s="1724" t="s">
        <v>1439</v>
      </c>
      <c r="Q19" s="1725">
        <v>-1.601796278487257</v>
      </c>
      <c r="R19" s="1725" t="s">
        <v>104</v>
      </c>
      <c r="S19" s="1726">
        <v>9.431389641802111</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1.3419357208383589</v>
      </c>
      <c r="E21" s="1734"/>
      <c r="F21" s="1735"/>
      <c r="G21" s="1722">
        <v>0.0660090114283183</v>
      </c>
      <c r="H21" s="509" t="s">
        <v>104</v>
      </c>
      <c r="I21" s="509">
        <v>0.0660090114283183</v>
      </c>
      <c r="J21" s="509" t="s">
        <v>233</v>
      </c>
      <c r="K21" s="1736"/>
      <c r="L21" s="1737"/>
      <c r="M21" s="509">
        <v>0.08857985033288779</v>
      </c>
      <c r="N21" s="509" t="s">
        <v>104</v>
      </c>
      <c r="O21" s="509">
        <v>0.08857985033288779</v>
      </c>
      <c r="P21" s="509" t="s">
        <v>233</v>
      </c>
      <c r="Q21" s="1723">
        <v>-0.69512270339427</v>
      </c>
      <c r="R21" s="1723" t="s">
        <v>104</v>
      </c>
      <c r="S21" s="1726">
        <v>2.22399046122527</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229.5999090909113</v>
      </c>
      <c r="E10" s="1772">
        <v>229.5999090909113</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229.5999090909113</v>
      </c>
      <c r="E11" s="1895">
        <v>229.5999090909113</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238</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238</v>
      </c>
      <c r="I18" s="2026" t="s">
        <v>1336</v>
      </c>
      <c r="J18" s="2027" t="s">
        <v>1336</v>
      </c>
    </row>
    <row r="19" ht="18" customHeight="1" x14ac:dyDescent="0.2">
      <c r="B19" s="2028" t="s">
        <v>1684</v>
      </c>
      <c r="C19" s="2021"/>
      <c r="D19" s="2022"/>
      <c r="E19" s="2023"/>
      <c r="F19" s="2024"/>
      <c r="G19" s="2022"/>
      <c r="H19" s="2029" t="s">
        <v>238</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238</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238</v>
      </c>
      <c r="I25" s="2026" t="s">
        <v>1336</v>
      </c>
      <c r="J25" s="2049" t="s">
        <v>1336</v>
      </c>
    </row>
    <row r="26" ht="18" customHeight="1" x14ac:dyDescent="0.2">
      <c r="B26" s="2028" t="s">
        <v>1687</v>
      </c>
      <c r="C26" s="2021"/>
      <c r="D26" s="2022"/>
      <c r="E26" s="2023"/>
      <c r="F26" s="2024"/>
      <c r="G26" s="2022"/>
      <c r="H26" s="2029" t="s">
        <v>238</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238</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419.1000908588624</v>
      </c>
      <c r="D10" s="2088">
        <v>3019.4638271924764</v>
      </c>
      <c r="E10" s="2089">
        <v>0.24015455122782123</v>
      </c>
      <c r="F10" s="2088">
        <v>0.0075</v>
      </c>
      <c r="G10" s="2087">
        <v>0.15816239094817733</v>
      </c>
      <c r="H10" s="2090">
        <v>0.0355865379633399</v>
      </c>
      <c r="I10" s="2091">
        <v>0.19374892891151724</v>
      </c>
    </row>
    <row r="11" ht="18" customHeight="1" x14ac:dyDescent="0.2">
      <c r="B11" s="2086" t="s">
        <v>1726</v>
      </c>
      <c r="C11" s="2092">
        <v>243.25369003692148</v>
      </c>
      <c r="D11" s="2027">
        <v>894.3968108743571</v>
      </c>
      <c r="E11" s="2092">
        <v>0.12256022518967806</v>
      </c>
      <c r="F11" s="2027">
        <v>0.0075</v>
      </c>
      <c r="G11" s="2092">
        <v>0.04684935676008538</v>
      </c>
      <c r="H11" s="2026">
        <v>0.010541105271019209</v>
      </c>
      <c r="I11" s="2027">
        <v>0.05739046203110459</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243.25369003692148</v>
      </c>
      <c r="D13" s="2060">
        <v>894.3968108743571</v>
      </c>
      <c r="E13" s="2061">
        <v>0.12256022518967806</v>
      </c>
      <c r="F13" s="2060">
        <v>0.0075</v>
      </c>
      <c r="G13" s="2061">
        <v>0.04684935676008538</v>
      </c>
      <c r="H13" s="2062">
        <v>0.010541105271019209</v>
      </c>
      <c r="I13" s="2060">
        <v>0.05739046203110459</v>
      </c>
    </row>
    <row r="14" ht="18" customHeight="1" x14ac:dyDescent="0.2">
      <c r="B14" s="2097" t="s">
        <v>1729</v>
      </c>
      <c r="C14" s="2098">
        <v>243.25369003692148</v>
      </c>
      <c r="D14" s="2099">
        <v>894.3968108743571</v>
      </c>
      <c r="E14" s="2061">
        <v>0.12256022518967806</v>
      </c>
      <c r="F14" s="2060">
        <v>0.0075</v>
      </c>
      <c r="G14" s="2098">
        <v>0.04684935676008538</v>
      </c>
      <c r="H14" s="2100">
        <v>0.010541105271019209</v>
      </c>
      <c r="I14" s="2060">
        <v>0.05739046203110459</v>
      </c>
    </row>
    <row r="15" ht="18" customHeight="1" x14ac:dyDescent="0.2">
      <c r="B15" s="2101" t="s">
        <v>1730</v>
      </c>
      <c r="C15" s="2102">
        <v>29.429598120869645</v>
      </c>
      <c r="D15" s="2031">
        <v>272.3561602155042</v>
      </c>
      <c r="E15" s="2102">
        <v>0.30848327036488493</v>
      </c>
      <c r="F15" s="2031">
        <v>0.0075</v>
      </c>
      <c r="G15" s="2102">
        <v>0.014266275058907362</v>
      </c>
      <c r="H15" s="2030">
        <v>0.003209911888254156</v>
      </c>
      <c r="I15" s="2031">
        <v>0.017476186947161517</v>
      </c>
    </row>
    <row r="16" ht="18" customHeight="1" x14ac:dyDescent="0.2">
      <c r="B16" s="2093" t="s">
        <v>1731</v>
      </c>
      <c r="C16" s="2061">
        <v>29.429598120869645</v>
      </c>
      <c r="D16" s="2060">
        <v>272.3561602155042</v>
      </c>
      <c r="E16" s="2061">
        <v>0.30848327036488493</v>
      </c>
      <c r="F16" s="2060">
        <v>0.0075</v>
      </c>
      <c r="G16" s="2061">
        <v>0.014266275058907362</v>
      </c>
      <c r="H16" s="2062">
        <v>0.003209911888254156</v>
      </c>
      <c r="I16" s="2060">
        <v>0.017476186947161517</v>
      </c>
    </row>
    <row r="17" ht="18" customHeight="1" x14ac:dyDescent="0.2">
      <c r="B17" s="2097" t="s">
        <v>1732</v>
      </c>
      <c r="C17" s="2098">
        <v>29.429598120869645</v>
      </c>
      <c r="D17" s="2099">
        <v>272.3561602155042</v>
      </c>
      <c r="E17" s="2061">
        <v>0.30848327036488493</v>
      </c>
      <c r="F17" s="2060">
        <v>0.0075</v>
      </c>
      <c r="G17" s="2098">
        <v>0.014266275058907362</v>
      </c>
      <c r="H17" s="2100">
        <v>0.003209911888254156</v>
      </c>
      <c r="I17" s="2060">
        <v>0.017476186947161517</v>
      </c>
    </row>
    <row r="18" ht="18" customHeight="1" x14ac:dyDescent="0.2">
      <c r="B18" s="2101" t="s">
        <v>1733</v>
      </c>
      <c r="C18" s="2102">
        <v>101.80148815892063</v>
      </c>
      <c r="D18" s="2031">
        <v>989.1419706313035</v>
      </c>
      <c r="E18" s="2102">
        <v>0.32387934221130776</v>
      </c>
      <c r="F18" s="2031">
        <v>0.007499999999999999</v>
      </c>
      <c r="G18" s="2102">
        <v>0.05181219846163971</v>
      </c>
      <c r="H18" s="2030">
        <v>0.011657744653868932</v>
      </c>
      <c r="I18" s="2031">
        <v>0.06346994311550865</v>
      </c>
    </row>
    <row r="19" ht="18" customHeight="1" x14ac:dyDescent="0.2">
      <c r="B19" s="2093" t="s">
        <v>1734</v>
      </c>
      <c r="C19" s="2094">
        <v>101.80148815892063</v>
      </c>
      <c r="D19" s="2095">
        <v>989.1419706313035</v>
      </c>
      <c r="E19" s="2035">
        <v>0.32387934221130776</v>
      </c>
      <c r="F19" s="2034">
        <v>0.007499999999999999</v>
      </c>
      <c r="G19" s="2094">
        <v>0.05181219846163971</v>
      </c>
      <c r="H19" s="2096">
        <v>0.011657744653868932</v>
      </c>
      <c r="I19" s="2060">
        <v>0.06346994311550865</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6.416762364372475</v>
      </c>
      <c r="D21" s="2031">
        <v>308.7463874619819</v>
      </c>
      <c r="E21" s="2102">
        <v>1.6038534177101615</v>
      </c>
      <c r="F21" s="2031">
        <v>0.007499999999999999</v>
      </c>
      <c r="G21" s="2102">
        <v>0.01617242981943715</v>
      </c>
      <c r="H21" s="2030">
        <v>0.0036387967093733575</v>
      </c>
      <c r="I21" s="2031">
        <v>0.019811226528810507</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6.416762364372475</v>
      </c>
      <c r="D23" s="2060">
        <v>308.7463874619819</v>
      </c>
      <c r="E23" s="2061">
        <v>1.6038534177101615</v>
      </c>
      <c r="F23" s="2060">
        <v>0.007499999999999999</v>
      </c>
      <c r="G23" s="2061">
        <v>0.01617242981943715</v>
      </c>
      <c r="H23" s="2062">
        <v>0.0036387967093733575</v>
      </c>
      <c r="I23" s="2060">
        <v>0.019811226528810507</v>
      </c>
    </row>
    <row r="24" ht="18" customHeight="1" x14ac:dyDescent="0.2">
      <c r="B24" s="2097" t="s">
        <v>1739</v>
      </c>
      <c r="C24" s="2098">
        <v>5.2365367115769965</v>
      </c>
      <c r="D24" s="2099">
        <v>274.47234218885006</v>
      </c>
      <c r="E24" s="2061">
        <v>1.747162022703819</v>
      </c>
      <c r="F24" s="2060">
        <v>0.007499999999999999</v>
      </c>
      <c r="G24" s="2098">
        <v>0.014377122686082624</v>
      </c>
      <c r="H24" s="2100">
        <v>0.0032348526043685893</v>
      </c>
      <c r="I24" s="2060">
        <v>0.017611975290451214</v>
      </c>
    </row>
    <row r="25" ht="18" customHeight="1" x14ac:dyDescent="0.2">
      <c r="B25" s="2103" t="s">
        <v>1740</v>
      </c>
      <c r="C25" s="2104">
        <v>1.1802256527954782</v>
      </c>
      <c r="D25" s="2105">
        <v>34.27404527313184</v>
      </c>
      <c r="E25" s="2106">
        <v>0.9680082559339523</v>
      </c>
      <c r="F25" s="2107">
        <v>0.007499999999999999</v>
      </c>
      <c r="G25" s="2104">
        <v>0.001795307133354525</v>
      </c>
      <c r="H25" s="2108">
        <v>0.000403944105004768</v>
      </c>
      <c r="I25" s="2107">
        <v>0.002199251238359293</v>
      </c>
    </row>
    <row r="26" ht="18" customHeight="1" x14ac:dyDescent="0.2">
      <c r="B26" s="2109" t="s">
        <v>1741</v>
      </c>
      <c r="C26" s="2110">
        <v>38.1985521777782</v>
      </c>
      <c r="D26" s="2111">
        <v>554.8224980093297</v>
      </c>
      <c r="E26" s="2110">
        <v>0.4841566554906364</v>
      </c>
      <c r="F26" s="2111">
        <v>0.0075</v>
      </c>
      <c r="G26" s="2110">
        <v>0.02906213084810775</v>
      </c>
      <c r="H26" s="2112">
        <v>0.006538979440824243</v>
      </c>
      <c r="I26" s="2111">
        <v>0.035601110288931995</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38.1985521777782</v>
      </c>
      <c r="D28" s="2060">
        <v>554.8224980093297</v>
      </c>
      <c r="E28" s="2061">
        <v>0.4841566554906364</v>
      </c>
      <c r="F28" s="2060">
        <v>0.0075</v>
      </c>
      <c r="G28" s="2061">
        <v>0.02906213084810775</v>
      </c>
      <c r="H28" s="2062">
        <v>0.006538979440824243</v>
      </c>
      <c r="I28" s="2060">
        <v>0.035601110288931995</v>
      </c>
    </row>
    <row r="29" ht="18" customHeight="1" x14ac:dyDescent="0.2">
      <c r="B29" s="2097" t="s">
        <v>1744</v>
      </c>
      <c r="C29" s="2098">
        <v>1.504026281818182</v>
      </c>
      <c r="D29" s="2099">
        <v>23.790130001768436</v>
      </c>
      <c r="E29" s="2061">
        <v>0.5272543059777101</v>
      </c>
      <c r="F29" s="2060">
        <v>0.0075</v>
      </c>
      <c r="G29" s="2098">
        <v>0.001246149666759299</v>
      </c>
      <c r="H29" s="2100">
        <v>0.00028038367502084227</v>
      </c>
      <c r="I29" s="2060">
        <v>0.0015265333417801414</v>
      </c>
    </row>
    <row r="30" ht="18" customHeight="1" x14ac:dyDescent="0.2">
      <c r="B30" s="2097" t="s">
        <v>1745</v>
      </c>
      <c r="C30" s="2098">
        <v>22.83480720516387</v>
      </c>
      <c r="D30" s="2099">
        <v>314.86429120813716</v>
      </c>
      <c r="E30" s="2061">
        <v>0.4596262310999991</v>
      </c>
      <c r="F30" s="2060">
        <v>0.0075</v>
      </c>
      <c r="G30" s="2098">
        <v>0.01649289144423576</v>
      </c>
      <c r="H30" s="2100">
        <v>0.0037109005749530453</v>
      </c>
      <c r="I30" s="2060">
        <v>0.020203792019188805</v>
      </c>
    </row>
    <row r="31" ht="18" customHeight="1" x14ac:dyDescent="0.2">
      <c r="B31" s="2097" t="s">
        <v>1746</v>
      </c>
      <c r="C31" s="2098">
        <v>12.517782969957787</v>
      </c>
      <c r="D31" s="2099">
        <v>194.64725006895134</v>
      </c>
      <c r="E31" s="2061">
        <v>0.518321949225081</v>
      </c>
      <c r="F31" s="2060">
        <v>0.007500000000000001</v>
      </c>
      <c r="G31" s="2098">
        <v>0.01019580833694507</v>
      </c>
      <c r="H31" s="2100">
        <v>0.0022940568758126408</v>
      </c>
      <c r="I31" s="2060">
        <v>0.01248986521275771</v>
      </c>
    </row>
    <row r="32" ht="18" customHeight="1" x14ac:dyDescent="0.2">
      <c r="B32" s="2103" t="s">
        <v>1747</v>
      </c>
      <c r="C32" s="2104">
        <v>1.3419357208383589</v>
      </c>
      <c r="D32" s="2105">
        <v>21.520826730472756</v>
      </c>
      <c r="E32" s="2106">
        <v>0.5345717234262126</v>
      </c>
      <c r="F32" s="2107">
        <v>0.007499999999999999</v>
      </c>
      <c r="G32" s="2104">
        <v>0.0011272814001676203</v>
      </c>
      <c r="H32" s="2108">
        <v>0.0002536383150377146</v>
      </c>
      <c r="I32" s="2107">
        <v>0.001380919715205335</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2150.0000000000005</v>
      </c>
      <c r="G10" s="2139" t="s">
        <v>1552</v>
      </c>
      <c r="H10" s="2142">
        <v>0.09306</v>
      </c>
      <c r="I10" s="2143">
        <v>0.005148000000000001</v>
      </c>
      <c r="J10" s="2139" t="s">
        <v>1552</v>
      </c>
      <c r="K10" s="2140">
        <v>0.20007900000000006</v>
      </c>
      <c r="L10" s="2141">
        <v>0.011068200000000004</v>
      </c>
    </row>
    <row r="11" ht="18" customHeight="1" x14ac:dyDescent="0.2">
      <c r="B11" s="2144" t="s">
        <v>1770</v>
      </c>
      <c r="C11" s="2145"/>
      <c r="D11" s="2146" t="s">
        <v>1266</v>
      </c>
      <c r="E11" s="2147" t="s">
        <v>1769</v>
      </c>
      <c r="F11" s="2148">
        <v>2150.0000000000005</v>
      </c>
      <c r="G11" s="2149" t="s">
        <v>238</v>
      </c>
      <c r="H11" s="2147">
        <v>0.09306</v>
      </c>
      <c r="I11" s="2148">
        <v>0.005148000000000001</v>
      </c>
      <c r="J11" s="2146" t="s">
        <v>238</v>
      </c>
      <c r="K11" s="2147">
        <v>0.20007900000000006</v>
      </c>
      <c r="L11" s="2148">
        <v>0.011068200000000004</v>
      </c>
      <c r="M11" s="2150"/>
    </row>
    <row r="12" ht="18" customHeight="1" x14ac:dyDescent="0.2">
      <c r="B12" s="2151" t="s">
        <v>1771</v>
      </c>
      <c r="C12" s="2152"/>
      <c r="D12" s="2153" t="s">
        <v>1266</v>
      </c>
      <c r="E12" s="2154" t="s">
        <v>1769</v>
      </c>
      <c r="F12" s="2155">
        <v>2003.6152875078387</v>
      </c>
      <c r="G12" s="2153" t="s">
        <v>238</v>
      </c>
      <c r="H12" s="2154">
        <v>0.09306000000000002</v>
      </c>
      <c r="I12" s="2156">
        <v>0.0051480000000000015</v>
      </c>
      <c r="J12" s="2153" t="s">
        <v>238</v>
      </c>
      <c r="K12" s="2154">
        <v>0.1864564386554795</v>
      </c>
      <c r="L12" s="2155">
        <v>0.010314611500090356</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2003.6152875078387</v>
      </c>
      <c r="G14" s="2159" t="s">
        <v>243</v>
      </c>
      <c r="H14" s="2160">
        <v>0.09306000000000002</v>
      </c>
      <c r="I14" s="2161">
        <v>0.0051480000000000015</v>
      </c>
      <c r="J14" s="2153" t="s">
        <v>243</v>
      </c>
      <c r="K14" s="2153">
        <v>0.1864564386554795</v>
      </c>
      <c r="L14" s="2158">
        <v>0.010314611500090356</v>
      </c>
      <c r="M14" s="2150"/>
    </row>
    <row r="15" ht="18" customHeight="1" x14ac:dyDescent="0.2">
      <c r="B15" s="2151" t="s">
        <v>1774</v>
      </c>
      <c r="C15" s="2152"/>
      <c r="D15" s="2153" t="s">
        <v>1266</v>
      </c>
      <c r="E15" s="2154" t="s">
        <v>1769</v>
      </c>
      <c r="F15" s="2155">
        <v>146.38471249216155</v>
      </c>
      <c r="G15" s="2153" t="s">
        <v>238</v>
      </c>
      <c r="H15" s="2154">
        <v>0.09306</v>
      </c>
      <c r="I15" s="2156">
        <v>0.005148</v>
      </c>
      <c r="J15" s="2153" t="s">
        <v>238</v>
      </c>
      <c r="K15" s="2154">
        <v>0.013622561344520554</v>
      </c>
      <c r="L15" s="2155">
        <v>0.0007535884999096477</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146.38471249216155</v>
      </c>
      <c r="G17" s="2159" t="s">
        <v>243</v>
      </c>
      <c r="H17" s="2160">
        <v>0.09306</v>
      </c>
      <c r="I17" s="2161">
        <v>0.005148</v>
      </c>
      <c r="J17" s="2153" t="s">
        <v>243</v>
      </c>
      <c r="K17" s="2153">
        <v>0.013622561344520554</v>
      </c>
      <c r="L17" s="2158">
        <v>0.0007535884999096477</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163.29928640325355</v>
      </c>
      <c r="D12" s="2210">
        <v>-460.8944127206431</v>
      </c>
      <c r="E12" s="2211"/>
      <c r="F12" s="2212">
        <v>-297.5951263173896</v>
      </c>
      <c r="G12" s="2213">
        <v>1091.1821298304287</v>
      </c>
      <c r="H12" s="100"/>
      <c r="I12" s="4"/>
      <c r="J12" s="4"/>
    </row>
    <row r="13" ht="18" customHeight="1" x14ac:dyDescent="0.2">
      <c r="B13" s="2214" t="s">
        <v>1834</v>
      </c>
      <c r="C13" s="2215">
        <v>115.07721904761905</v>
      </c>
      <c r="D13" s="2216">
        <v>-403.5974810414213</v>
      </c>
      <c r="E13" s="2217"/>
      <c r="F13" s="967">
        <v>-288.52026199380225</v>
      </c>
      <c r="G13" s="2218">
        <v>1057.9076273106084</v>
      </c>
      <c r="H13" s="100"/>
      <c r="I13" s="4"/>
      <c r="J13" s="4"/>
    </row>
    <row r="14" ht="18" customHeight="1" x14ac:dyDescent="0.2">
      <c r="B14" s="2219" t="s">
        <v>1835</v>
      </c>
      <c r="C14" s="2220">
        <v>57.85817414965987</v>
      </c>
      <c r="D14" s="2221">
        <v>-327.4201237488231</v>
      </c>
      <c r="E14" s="2222">
        <v>35</v>
      </c>
      <c r="F14" s="974">
        <v>-269.5619495991632</v>
      </c>
      <c r="G14" s="2223">
        <v>988.3938151969318</v>
      </c>
      <c r="H14" s="100"/>
      <c r="I14" s="4"/>
      <c r="J14" s="4"/>
    </row>
    <row r="15" ht="18" customHeight="1" x14ac:dyDescent="0.2">
      <c r="B15" s="2219" t="s">
        <v>1836</v>
      </c>
      <c r="C15" s="2220">
        <v>57.219044897959186</v>
      </c>
      <c r="D15" s="2221">
        <v>-76.17735729259823</v>
      </c>
      <c r="E15" s="2222">
        <v>25</v>
      </c>
      <c r="F15" s="974">
        <v>-18.95831239463905</v>
      </c>
      <c r="G15" s="2223">
        <v>69.51381211367652</v>
      </c>
      <c r="H15" s="100"/>
      <c r="I15" s="4"/>
      <c r="J15" s="4"/>
    </row>
    <row r="16" ht="18" customHeight="1" x14ac:dyDescent="0.2">
      <c r="B16" s="2214" t="s">
        <v>1837</v>
      </c>
      <c r="C16" s="2215">
        <v>48.222067355634486</v>
      </c>
      <c r="D16" s="2216">
        <v>-57.296931679221835</v>
      </c>
      <c r="E16" s="2224"/>
      <c r="F16" s="967">
        <v>-9.074864323587349</v>
      </c>
      <c r="G16" s="2218">
        <v>33.27450251982028</v>
      </c>
      <c r="H16" s="100"/>
      <c r="I16" s="4"/>
      <c r="J16" s="4"/>
    </row>
    <row r="17" ht="18" customHeight="1" x14ac:dyDescent="0.2">
      <c r="B17" s="2225" t="s">
        <v>1838</v>
      </c>
      <c r="C17" s="2215">
        <v>48.222067355634486</v>
      </c>
      <c r="D17" s="2216">
        <v>-57.296931679221835</v>
      </c>
      <c r="E17" s="2224"/>
      <c r="F17" s="967">
        <v>-9.074864323587349</v>
      </c>
      <c r="G17" s="2218">
        <v>33.27450251982028</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62</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20.59626485230769</v>
      </c>
      <c r="D10" s="692">
        <v>158.26010574259192</v>
      </c>
      <c r="E10" s="692">
        <v>0.5625972373906699</v>
      </c>
      <c r="F10" s="692" t="s">
        <v>104</v>
      </c>
      <c r="G10" s="692" t="s">
        <v>104</v>
      </c>
      <c r="H10" s="692" t="s">
        <v>104</v>
      </c>
      <c r="I10" s="1003" t="s">
        <v>104</v>
      </c>
      <c r="J10" s="696">
        <v>4600.9674935534085</v>
      </c>
    </row>
    <row r="11" ht="18" customHeight="1" x14ac:dyDescent="0.2">
      <c r="B11" s="2297" t="s">
        <v>1919</v>
      </c>
      <c r="C11" s="140"/>
      <c r="D11" s="37">
        <v>92.3089623889463</v>
      </c>
      <c r="E11" s="140"/>
      <c r="F11" s="698" t="s">
        <v>104</v>
      </c>
      <c r="G11" s="698" t="s">
        <v>104</v>
      </c>
      <c r="H11" s="698" t="s">
        <v>104</v>
      </c>
      <c r="I11" s="733"/>
      <c r="J11" s="707">
        <v>2584.6509468904965</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92.3089623889463</v>
      </c>
      <c r="E13" s="140"/>
      <c r="F13" s="2298" t="s">
        <v>104</v>
      </c>
      <c r="G13" s="2298" t="s">
        <v>104</v>
      </c>
      <c r="H13" s="2298" t="s">
        <v>104</v>
      </c>
      <c r="I13" s="47"/>
      <c r="J13" s="707">
        <v>2584.6509468904965</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20.59626485230769</v>
      </c>
      <c r="D18" s="703">
        <v>0.00007795407854</v>
      </c>
      <c r="E18" s="703">
        <v>0.005409617321149999</v>
      </c>
      <c r="F18" s="703" t="s">
        <v>104</v>
      </c>
      <c r="G18" s="703" t="s">
        <v>104</v>
      </c>
      <c r="H18" s="886" t="s">
        <v>104</v>
      </c>
      <c r="I18" s="2314" t="s">
        <v>104</v>
      </c>
      <c r="J18" s="705">
        <v>22.03199615661156</v>
      </c>
    </row>
    <row r="19" ht="18" customHeight="1" x14ac:dyDescent="0.2">
      <c r="B19" s="25" t="s">
        <v>1927</v>
      </c>
      <c r="C19" s="37">
        <v>20.59626485230769</v>
      </c>
      <c r="D19" s="37">
        <v>0.00007795407854</v>
      </c>
      <c r="E19" s="37">
        <v>0.005409617321149999</v>
      </c>
      <c r="F19" s="258" t="s">
        <v>104</v>
      </c>
      <c r="G19" s="258" t="s">
        <v>104</v>
      </c>
      <c r="H19" s="546" t="s">
        <v>104</v>
      </c>
      <c r="I19" s="2315" t="s">
        <v>104</v>
      </c>
      <c r="J19" s="707">
        <v>22.03199615661156</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65.95106539956707</v>
      </c>
      <c r="E21" s="703">
        <v>0.5571876200695199</v>
      </c>
      <c r="F21" s="703" t="s">
        <v>104</v>
      </c>
      <c r="G21" s="703" t="s">
        <v>104</v>
      </c>
      <c r="H21" s="703" t="s">
        <v>104</v>
      </c>
      <c r="I21" s="729"/>
      <c r="J21" s="705">
        <v>1994.2845505063008</v>
      </c>
    </row>
    <row r="22" ht="18" customHeight="1" x14ac:dyDescent="0.2">
      <c r="B22" s="25" t="s">
        <v>1930</v>
      </c>
      <c r="C22" s="2318"/>
      <c r="D22" s="37">
        <v>16.69660215712359</v>
      </c>
      <c r="E22" s="37">
        <v>0.5571876200695199</v>
      </c>
      <c r="F22" s="2298" t="s">
        <v>104</v>
      </c>
      <c r="G22" s="2298" t="s">
        <v>104</v>
      </c>
      <c r="H22" s="2298" t="s">
        <v>104</v>
      </c>
      <c r="I22" s="47"/>
      <c r="J22" s="707">
        <v>615.1595797178833</v>
      </c>
    </row>
    <row r="23" ht="18" customHeight="1" x14ac:dyDescent="0.2">
      <c r="B23" s="25" t="s">
        <v>1931</v>
      </c>
      <c r="C23" s="2318"/>
      <c r="D23" s="37">
        <v>49.25446324244348</v>
      </c>
      <c r="E23" s="37" t="s">
        <v>233</v>
      </c>
      <c r="F23" s="2298" t="s">
        <v>104</v>
      </c>
      <c r="G23" s="2298" t="s">
        <v>104</v>
      </c>
      <c r="H23" s="2298" t="s">
        <v>104</v>
      </c>
      <c r="I23" s="47"/>
      <c r="J23" s="707">
        <v>1379.1249707884174</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3996.0000000000005</v>
      </c>
      <c r="D15" s="1946">
        <v>0.8</v>
      </c>
      <c r="E15" s="119">
        <v>0.023100340938174747</v>
      </c>
      <c r="F15" s="1946">
        <v>92.3089623889463</v>
      </c>
      <c r="G15" s="2350" t="s">
        <v>104</v>
      </c>
      <c r="H15" s="2351" t="s">
        <v>104</v>
      </c>
      <c r="I15" s="362"/>
    </row>
    <row r="16" ht="18" customHeight="1" x14ac:dyDescent="0.2">
      <c r="B16" s="2347" t="s">
        <v>1959</v>
      </c>
      <c r="C16" s="2352">
        <v>3996.0000000000005</v>
      </c>
      <c r="D16" s="2352">
        <v>0.8</v>
      </c>
      <c r="E16" s="175">
        <v>0.023100340938174747</v>
      </c>
      <c r="F16" s="2352">
        <v>92.3089623889463</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12.99234642307692</v>
      </c>
      <c r="D10" s="426">
        <v>1585.2613670864516</v>
      </c>
      <c r="E10" s="426">
        <v>0.006000000000118414</v>
      </c>
      <c r="F10" s="426">
        <v>0.41636954134331516</v>
      </c>
      <c r="G10" s="426">
        <v>20.59626485230769</v>
      </c>
      <c r="H10" s="426">
        <v>0.00007795407854</v>
      </c>
      <c r="I10" s="2421">
        <v>0.005409617321149999</v>
      </c>
    </row>
    <row r="11" ht="18" customHeight="1" x14ac:dyDescent="0.2">
      <c r="B11" s="2422" t="s">
        <v>2007</v>
      </c>
      <c r="C11" s="2423">
        <v>1.84540785384615</v>
      </c>
      <c r="D11" s="426">
        <v>1963.5572361828172</v>
      </c>
      <c r="E11" s="426">
        <v>0.0059999999983326715</v>
      </c>
      <c r="F11" s="426">
        <v>0.30793756052659355</v>
      </c>
      <c r="G11" s="426">
        <v>3.6235639451282102</v>
      </c>
      <c r="H11" s="2424">
        <v>0.000011072447119999999</v>
      </c>
      <c r="I11" s="2425">
        <v>0.0005682703926899999</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1.84540785384615</v>
      </c>
      <c r="D13" s="430">
        <v>1963.5572361828172</v>
      </c>
      <c r="E13" s="430">
        <v>0.0059999999983326715</v>
      </c>
      <c r="F13" s="430">
        <v>0.30793756052659355</v>
      </c>
      <c r="G13" s="430">
        <v>3.6235639451282102</v>
      </c>
      <c r="H13" s="430">
        <v>0.000011072447119999999</v>
      </c>
      <c r="I13" s="2427">
        <v>0.0005682703926899999</v>
      </c>
    </row>
    <row r="14" ht="18" customHeight="1" x14ac:dyDescent="0.2">
      <c r="B14" s="2428" t="s">
        <v>2010</v>
      </c>
      <c r="C14" s="465">
        <v>1.19</v>
      </c>
      <c r="D14" s="430">
        <v>1833.3333333333364</v>
      </c>
      <c r="E14" s="430">
        <v>0.006000000000000001</v>
      </c>
      <c r="F14" s="430">
        <v>0.45</v>
      </c>
      <c r="G14" s="465">
        <v>2.18166666666667</v>
      </c>
      <c r="H14" s="465">
        <v>0.00000714</v>
      </c>
      <c r="I14" s="2426">
        <v>0.0005355</v>
      </c>
    </row>
    <row r="15" ht="18" customHeight="1" x14ac:dyDescent="0.2">
      <c r="B15" s="2428" t="s">
        <v>2011</v>
      </c>
      <c r="C15" s="465">
        <v>0.65540785384615</v>
      </c>
      <c r="D15" s="430">
        <v>2200.0000000000155</v>
      </c>
      <c r="E15" s="430">
        <v>0.0059999999953053666</v>
      </c>
      <c r="F15" s="430">
        <v>0.04999999999647929</v>
      </c>
      <c r="G15" s="465">
        <v>1.44189727846154</v>
      </c>
      <c r="H15" s="465">
        <v>0.00000393244712</v>
      </c>
      <c r="I15" s="2426">
        <v>0.00003277039269</v>
      </c>
    </row>
    <row r="16" ht="18" customHeight="1" x14ac:dyDescent="0.2">
      <c r="B16" s="2422" t="s">
        <v>2012</v>
      </c>
      <c r="C16" s="2429">
        <v>11.146938569230771</v>
      </c>
      <c r="D16" s="436">
        <v>1847.705961990333</v>
      </c>
      <c r="E16" s="436">
        <v>0.006000000000414049</v>
      </c>
      <c r="F16" s="436">
        <v>0.4343207687376797</v>
      </c>
      <c r="G16" s="2429">
        <v>20.59626485230769</v>
      </c>
      <c r="H16" s="2429">
        <v>0.00006688163142</v>
      </c>
      <c r="I16" s="2430">
        <v>0.00484134692846</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11.146938569230771</v>
      </c>
      <c r="D18" s="430">
        <v>1847.705961990333</v>
      </c>
      <c r="E18" s="430">
        <v>0.006000000000414049</v>
      </c>
      <c r="F18" s="430">
        <v>0.4343207687376797</v>
      </c>
      <c r="G18" s="430">
        <v>20.59626485230769</v>
      </c>
      <c r="H18" s="430">
        <v>0.00006688163142</v>
      </c>
      <c r="I18" s="2427">
        <v>0.00484134692846</v>
      </c>
    </row>
    <row r="19" ht="18" customHeight="1" x14ac:dyDescent="0.2">
      <c r="B19" s="2428" t="s">
        <v>2015</v>
      </c>
      <c r="C19" s="2431">
        <v>10.71</v>
      </c>
      <c r="D19" s="430">
        <v>1833.3333333333333</v>
      </c>
      <c r="E19" s="430">
        <v>0.005999999999999999</v>
      </c>
      <c r="F19" s="430">
        <v>0.44999999999999996</v>
      </c>
      <c r="G19" s="2431">
        <v>19.635</v>
      </c>
      <c r="H19" s="2431">
        <v>0.00006426</v>
      </c>
      <c r="I19" s="2432">
        <v>0.0048195</v>
      </c>
    </row>
    <row r="20" ht="18" customHeight="1" x14ac:dyDescent="0.2">
      <c r="B20" s="2428" t="s">
        <v>2016</v>
      </c>
      <c r="C20" s="2431">
        <v>0.43693856923077</v>
      </c>
      <c r="D20" s="430">
        <v>2199.999999999991</v>
      </c>
      <c r="E20" s="430">
        <v>0.006000000010562995</v>
      </c>
      <c r="F20" s="430">
        <v>0.04999999999647891</v>
      </c>
      <c r="G20" s="2431">
        <v>0.96126485230769</v>
      </c>
      <c r="H20" s="2431">
        <v>0.00000262163142</v>
      </c>
      <c r="I20" s="2432">
        <v>0.00002184692846</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8340.936</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30.364349999999998</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228.333123</v>
      </c>
      <c r="D10" s="549" t="s">
        <v>243</v>
      </c>
      <c r="E10" s="549">
        <v>70.91478800884799</v>
      </c>
      <c r="F10" s="2456">
        <v>0.07312387242705733</v>
      </c>
      <c r="G10" s="1938">
        <v>0.005000000000000029</v>
      </c>
      <c r="H10" s="2457">
        <v>16.69660215712359</v>
      </c>
      <c r="I10" s="276" t="s">
        <v>243</v>
      </c>
      <c r="J10" s="276">
        <v>0.5571876200695199</v>
      </c>
      <c r="K10" s="2458" t="s">
        <v>104</v>
      </c>
      <c r="L10" s="141" t="s">
        <v>104</v>
      </c>
      <c r="N10" s="2452" t="s">
        <v>2052</v>
      </c>
      <c r="O10" s="2453">
        <v>1.4</v>
      </c>
    </row>
    <row r="11" ht="18" customHeight="1" x14ac:dyDescent="0.2">
      <c r="B11" s="2339" t="s">
        <v>1931</v>
      </c>
      <c r="C11" s="549">
        <v>1022.8837195407971</v>
      </c>
      <c r="D11" s="549" t="s">
        <v>243</v>
      </c>
      <c r="E11" s="549" t="s">
        <v>233</v>
      </c>
      <c r="F11" s="566">
        <v>0.048152553708211594</v>
      </c>
      <c r="G11" s="566" t="s">
        <v>233</v>
      </c>
      <c r="H11" s="169">
        <v>49.25446324244348</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28.50766691653284</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43143.562113266664</v>
      </c>
      <c r="D10" s="2494">
        <v>370.85746923110526</v>
      </c>
      <c r="E10" s="2494">
        <v>16.301316052213835</v>
      </c>
      <c r="F10" s="2494">
        <v>5.314005606277051</v>
      </c>
      <c r="G10" s="2494" t="s">
        <v>336</v>
      </c>
      <c r="H10" s="2494" t="s">
        <v>336</v>
      </c>
      <c r="I10" s="2494">
        <v>0.00022723025797712998</v>
      </c>
      <c r="J10" s="2495" t="s">
        <v>336</v>
      </c>
      <c r="K10" s="2494">
        <v>170.18650294476234</v>
      </c>
      <c r="L10" s="2494">
        <v>581.3368621472225</v>
      </c>
      <c r="M10" s="2494">
        <v>112.21595068839127</v>
      </c>
      <c r="N10" s="2496">
        <v>68.97444162839122</v>
      </c>
      <c r="O10" s="2497">
        <v>57858.07392224301</v>
      </c>
    </row>
    <row r="11" ht="18" customHeight="1" x14ac:dyDescent="0.25">
      <c r="B11" s="2498" t="s">
        <v>2076</v>
      </c>
      <c r="C11" s="2499">
        <v>49618.10415534486</v>
      </c>
      <c r="D11" s="2500">
        <v>89.94368424174465</v>
      </c>
      <c r="E11" s="2500">
        <v>1.0897035454158224</v>
      </c>
      <c r="F11" s="2501"/>
      <c r="G11" s="2501"/>
      <c r="H11" s="2502"/>
      <c r="I11" s="2501"/>
      <c r="J11" s="2502"/>
      <c r="K11" s="2500">
        <v>158.56103261712317</v>
      </c>
      <c r="L11" s="2500">
        <v>568.3046006327218</v>
      </c>
      <c r="M11" s="2500">
        <v>78.28741072169127</v>
      </c>
      <c r="N11" s="2503">
        <v>64.94636031039121</v>
      </c>
      <c r="O11" s="2504">
        <v>52425.2987536489</v>
      </c>
    </row>
    <row r="12" ht="18" customHeight="1" x14ac:dyDescent="0.25">
      <c r="B12" s="2505" t="s">
        <v>2077</v>
      </c>
      <c r="C12" s="2506">
        <v>49458.0062837374</v>
      </c>
      <c r="D12" s="2507">
        <v>13.234024702842103</v>
      </c>
      <c r="E12" s="2507">
        <v>1.0888950247678038</v>
      </c>
      <c r="F12" s="49"/>
      <c r="G12" s="49"/>
      <c r="H12" s="49"/>
      <c r="I12" s="49"/>
      <c r="J12" s="49"/>
      <c r="K12" s="2507">
        <v>158.56103261712317</v>
      </c>
      <c r="L12" s="2507">
        <v>568.3046006327218</v>
      </c>
      <c r="M12" s="2507">
        <v>78.28741072169127</v>
      </c>
      <c r="N12" s="2508">
        <v>64.94636031039121</v>
      </c>
      <c r="O12" s="2509">
        <v>50117.116156980446</v>
      </c>
    </row>
    <row r="13" ht="18" customHeight="1" x14ac:dyDescent="0.25">
      <c r="B13" s="2510" t="s">
        <v>2078</v>
      </c>
      <c r="C13" s="2506">
        <v>27341.01179290133</v>
      </c>
      <c r="D13" s="2507">
        <v>0.345394913</v>
      </c>
      <c r="E13" s="2507">
        <v>0.3385563595</v>
      </c>
      <c r="F13" s="49"/>
      <c r="G13" s="49"/>
      <c r="H13" s="49"/>
      <c r="I13" s="49"/>
      <c r="J13" s="49"/>
      <c r="K13" s="2507">
        <v>59.248896853000005</v>
      </c>
      <c r="L13" s="2507">
        <v>39.1002715727</v>
      </c>
      <c r="M13" s="2507">
        <v>16.6009969604</v>
      </c>
      <c r="N13" s="2508">
        <v>5.6145806192</v>
      </c>
      <c r="O13" s="2511">
        <v>27440.400285732827</v>
      </c>
    </row>
    <row r="14" ht="18" customHeight="1" x14ac:dyDescent="0.25">
      <c r="B14" s="2510" t="s">
        <v>2079</v>
      </c>
      <c r="C14" s="2506">
        <v>13346.201780780068</v>
      </c>
      <c r="D14" s="2512">
        <v>0.6563818683132687</v>
      </c>
      <c r="E14" s="2512">
        <v>0.14363146864766396</v>
      </c>
      <c r="F14" s="518"/>
      <c r="G14" s="518"/>
      <c r="H14" s="518"/>
      <c r="I14" s="518"/>
      <c r="J14" s="49"/>
      <c r="K14" s="2512">
        <v>49.17503498629088</v>
      </c>
      <c r="L14" s="2512">
        <v>37.04806568435839</v>
      </c>
      <c r="M14" s="2512">
        <v>6.601449733949222</v>
      </c>
      <c r="N14" s="2513">
        <v>31.70764081372122</v>
      </c>
      <c r="O14" s="2514">
        <v>13402.64281228447</v>
      </c>
    </row>
    <row r="15" ht="18" customHeight="1" x14ac:dyDescent="0.25">
      <c r="B15" s="2510" t="s">
        <v>2080</v>
      </c>
      <c r="C15" s="2506">
        <v>4132.766832520882</v>
      </c>
      <c r="D15" s="2507">
        <v>1.798206836267364</v>
      </c>
      <c r="E15" s="2507">
        <v>0.21276865584254995</v>
      </c>
      <c r="F15" s="49"/>
      <c r="G15" s="49"/>
      <c r="H15" s="49"/>
      <c r="I15" s="49"/>
      <c r="J15" s="49"/>
      <c r="K15" s="2507">
        <v>41.53099763217013</v>
      </c>
      <c r="L15" s="2507">
        <v>346.4724014021275</v>
      </c>
      <c r="M15" s="2507">
        <v>41.72109616553781</v>
      </c>
      <c r="N15" s="2508">
        <v>2.258188162947809</v>
      </c>
      <c r="O15" s="2511">
        <v>4239.500317734644</v>
      </c>
    </row>
    <row r="16" ht="18" customHeight="1" x14ac:dyDescent="0.25">
      <c r="B16" s="2510" t="s">
        <v>2081</v>
      </c>
      <c r="C16" s="2506">
        <v>4578.402199413103</v>
      </c>
      <c r="D16" s="2507">
        <v>10.433624136463413</v>
      </c>
      <c r="E16" s="2507">
        <v>0.3922707455853659</v>
      </c>
      <c r="F16" s="49"/>
      <c r="G16" s="49"/>
      <c r="H16" s="49"/>
      <c r="I16" s="49"/>
      <c r="J16" s="49"/>
      <c r="K16" s="2507">
        <v>8.397628746634147</v>
      </c>
      <c r="L16" s="2507">
        <v>122.41230115180488</v>
      </c>
      <c r="M16" s="2507">
        <v>12.995401482126828</v>
      </c>
      <c r="N16" s="2508">
        <v>25.346557747170735</v>
      </c>
      <c r="O16" s="2511">
        <v>4974.4954228142005</v>
      </c>
    </row>
    <row r="17" ht="18" customHeight="1" x14ac:dyDescent="0.25">
      <c r="B17" s="2510" t="s">
        <v>2082</v>
      </c>
      <c r="C17" s="2506">
        <v>59.62367812200984</v>
      </c>
      <c r="D17" s="2507">
        <v>0.0004169487980560129</v>
      </c>
      <c r="E17" s="2507">
        <v>0.0016677951922240517</v>
      </c>
      <c r="F17" s="49"/>
      <c r="G17" s="49"/>
      <c r="H17" s="49"/>
      <c r="I17" s="49"/>
      <c r="J17" s="49"/>
      <c r="K17" s="2507">
        <v>0.20847439902800644</v>
      </c>
      <c r="L17" s="2507">
        <v>23.271560821730954</v>
      </c>
      <c r="M17" s="2507">
        <v>0.36846637967740675</v>
      </c>
      <c r="N17" s="2508">
        <v>0.019392967351442462</v>
      </c>
      <c r="O17" s="2511">
        <v>60.07731841429479</v>
      </c>
    </row>
    <row r="18" ht="18" customHeight="1" x14ac:dyDescent="0.25">
      <c r="B18" s="2505" t="s">
        <v>106</v>
      </c>
      <c r="C18" s="2506">
        <v>160.09787160745816</v>
      </c>
      <c r="D18" s="2507">
        <v>76.70965953890254</v>
      </c>
      <c r="E18" s="2507">
        <v>0.000808520648018648</v>
      </c>
      <c r="F18" s="49"/>
      <c r="G18" s="49"/>
      <c r="H18" s="49"/>
      <c r="I18" s="49"/>
      <c r="J18" s="49"/>
      <c r="K18" s="2507" t="s">
        <v>104</v>
      </c>
      <c r="L18" s="2507" t="s">
        <v>104</v>
      </c>
      <c r="M18" s="2507" t="s">
        <v>104</v>
      </c>
      <c r="N18" s="2508" t="s">
        <v>104</v>
      </c>
      <c r="O18" s="2511">
        <v>2308.1825966684546</v>
      </c>
    </row>
    <row r="19" ht="18" customHeight="1" x14ac:dyDescent="0.25">
      <c r="B19" s="2510" t="s">
        <v>2083</v>
      </c>
      <c r="C19" s="2515">
        <v>57.4704864</v>
      </c>
      <c r="D19" s="2516">
        <v>69.11459513857184</v>
      </c>
      <c r="E19" s="2507" t="s">
        <v>104</v>
      </c>
      <c r="F19" s="49"/>
      <c r="G19" s="49"/>
      <c r="H19" s="49"/>
      <c r="I19" s="49"/>
      <c r="J19" s="49"/>
      <c r="K19" s="2507" t="s">
        <v>104</v>
      </c>
      <c r="L19" s="2507" t="s">
        <v>104</v>
      </c>
      <c r="M19" s="2507" t="s">
        <v>104</v>
      </c>
      <c r="N19" s="2508" t="s">
        <v>104</v>
      </c>
      <c r="O19" s="2511">
        <v>1992.6791502800115</v>
      </c>
    </row>
    <row r="20" ht="18" customHeight="1" x14ac:dyDescent="0.25">
      <c r="B20" s="2517" t="s">
        <v>2084</v>
      </c>
      <c r="C20" s="2515">
        <v>102.62738520745816</v>
      </c>
      <c r="D20" s="2518">
        <v>7.595064400330693</v>
      </c>
      <c r="E20" s="2507">
        <v>0.000808520648018648</v>
      </c>
      <c r="F20" s="518"/>
      <c r="G20" s="518"/>
      <c r="H20" s="518"/>
      <c r="I20" s="518"/>
      <c r="J20" s="49"/>
      <c r="K20" s="2512" t="s">
        <v>104</v>
      </c>
      <c r="L20" s="2512" t="s">
        <v>104</v>
      </c>
      <c r="M20" s="2512" t="s">
        <v>104</v>
      </c>
      <c r="N20" s="2513" t="s">
        <v>104</v>
      </c>
      <c r="O20" s="2514">
        <v>315.5034463884425</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8784.194193238378</v>
      </c>
      <c r="D22" s="2524">
        <v>1.9277625941999998</v>
      </c>
      <c r="E22" s="2500">
        <v>4.775961249442171</v>
      </c>
      <c r="F22" s="2500">
        <v>5.314005606277051</v>
      </c>
      <c r="G22" s="2500" t="s">
        <v>336</v>
      </c>
      <c r="H22" s="2500" t="s">
        <v>336</v>
      </c>
      <c r="I22" s="2500">
        <v>0.00022723025797712998</v>
      </c>
      <c r="J22" s="2500" t="s">
        <v>336</v>
      </c>
      <c r="K22" s="2500">
        <v>11.2415505</v>
      </c>
      <c r="L22" s="2500">
        <v>4.235132</v>
      </c>
      <c r="M22" s="2500">
        <v>33.9285399667</v>
      </c>
      <c r="N22" s="2503">
        <v>4.028081318</v>
      </c>
      <c r="O22" s="2504">
        <v>10114.455193646892</v>
      </c>
    </row>
    <row r="23" ht="18" customHeight="1" x14ac:dyDescent="0.25">
      <c r="B23" s="2505" t="s">
        <v>2087</v>
      </c>
      <c r="C23" s="2515">
        <v>2689.6900940623163</v>
      </c>
      <c r="D23" s="2516" t="s">
        <v>104</v>
      </c>
      <c r="E23" s="2507" t="s">
        <v>104</v>
      </c>
      <c r="F23" s="195"/>
      <c r="G23" s="195"/>
      <c r="H23" s="195"/>
      <c r="I23" s="195"/>
      <c r="J23" s="49"/>
      <c r="K23" s="2525"/>
      <c r="L23" s="2525"/>
      <c r="M23" s="2525"/>
      <c r="N23" s="2526">
        <v>1.151850968</v>
      </c>
      <c r="O23" s="2509">
        <v>2689.6900940623163</v>
      </c>
    </row>
    <row r="24" ht="18" customHeight="1" x14ac:dyDescent="0.25">
      <c r="B24" s="2505" t="s">
        <v>851</v>
      </c>
      <c r="C24" s="2515">
        <v>2993.311936181941</v>
      </c>
      <c r="D24" s="2516">
        <v>0.5551525942000001</v>
      </c>
      <c r="E24" s="2507">
        <v>4.6653646351675215</v>
      </c>
      <c r="F24" s="2507" t="s">
        <v>336</v>
      </c>
      <c r="G24" s="2507" t="s">
        <v>104</v>
      </c>
      <c r="H24" s="2507" t="s">
        <v>104</v>
      </c>
      <c r="I24" s="2507" t="s">
        <v>104</v>
      </c>
      <c r="J24" s="2527" t="s">
        <v>104</v>
      </c>
      <c r="K24" s="2507">
        <v>10.54982</v>
      </c>
      <c r="L24" s="2507" t="s">
        <v>336</v>
      </c>
      <c r="M24" s="2507" t="s">
        <v>336</v>
      </c>
      <c r="N24" s="2508" t="s">
        <v>336</v>
      </c>
      <c r="O24" s="2511">
        <v>4245.177837138934</v>
      </c>
    </row>
    <row r="25" ht="18" customHeight="1" x14ac:dyDescent="0.25">
      <c r="B25" s="2505" t="s">
        <v>637</v>
      </c>
      <c r="C25" s="2515">
        <v>3027.0932656005216</v>
      </c>
      <c r="D25" s="2516">
        <v>1.3726099999999999</v>
      </c>
      <c r="E25" s="2507" t="s">
        <v>233</v>
      </c>
      <c r="F25" s="2507" t="s">
        <v>104</v>
      </c>
      <c r="G25" s="2507" t="s">
        <v>104</v>
      </c>
      <c r="H25" s="2507" t="s">
        <v>104</v>
      </c>
      <c r="I25" s="2507" t="s">
        <v>104</v>
      </c>
      <c r="J25" s="2507" t="s">
        <v>104</v>
      </c>
      <c r="K25" s="2507">
        <v>0.0992305</v>
      </c>
      <c r="L25" s="2507">
        <v>2.023132</v>
      </c>
      <c r="M25" s="2507">
        <v>0.106027</v>
      </c>
      <c r="N25" s="2508">
        <v>0.11123034999999999</v>
      </c>
      <c r="O25" s="2511">
        <v>3065.5263456005214</v>
      </c>
    </row>
    <row r="26" ht="18" customHeight="1" x14ac:dyDescent="0.25">
      <c r="B26" s="2505" t="s">
        <v>2088</v>
      </c>
      <c r="C26" s="2515">
        <v>43.647999999999996</v>
      </c>
      <c r="D26" s="2528" t="s">
        <v>336</v>
      </c>
      <c r="E26" s="2527" t="s">
        <v>336</v>
      </c>
      <c r="F26" s="49"/>
      <c r="G26" s="49"/>
      <c r="H26" s="49"/>
      <c r="I26" s="49"/>
      <c r="J26" s="49"/>
      <c r="K26" s="2507" t="s">
        <v>233</v>
      </c>
      <c r="L26" s="2507" t="s">
        <v>233</v>
      </c>
      <c r="M26" s="2507">
        <v>6.864402192099999</v>
      </c>
      <c r="N26" s="2508" t="s">
        <v>233</v>
      </c>
      <c r="O26" s="2511">
        <v>43.647999999999996</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5.314005606277051</v>
      </c>
      <c r="G28" s="2512" t="s">
        <v>104</v>
      </c>
      <c r="H28" s="2512" t="s">
        <v>104</v>
      </c>
      <c r="I28" s="2512" t="s">
        <v>104</v>
      </c>
      <c r="J28" s="2527" t="s">
        <v>104</v>
      </c>
      <c r="K28" s="518"/>
      <c r="L28" s="518"/>
      <c r="M28" s="518"/>
      <c r="N28" s="1456"/>
      <c r="O28" s="2514">
        <v>5.314005606277051</v>
      </c>
    </row>
    <row r="29" ht="18" customHeight="1" x14ac:dyDescent="0.25">
      <c r="B29" s="2505" t="s">
        <v>662</v>
      </c>
      <c r="C29" s="2529">
        <v>30.4508973936</v>
      </c>
      <c r="D29" s="2530" t="s">
        <v>104</v>
      </c>
      <c r="E29" s="2531">
        <v>0.11059661427464947</v>
      </c>
      <c r="F29" s="2512" t="s">
        <v>104</v>
      </c>
      <c r="G29" s="2512" t="s">
        <v>104</v>
      </c>
      <c r="H29" s="2512"/>
      <c r="I29" s="2512">
        <v>0.00022723025797712998</v>
      </c>
      <c r="J29" s="2527" t="s">
        <v>104</v>
      </c>
      <c r="K29" s="2531" t="s">
        <v>104</v>
      </c>
      <c r="L29" s="2531" t="s">
        <v>104</v>
      </c>
      <c r="M29" s="2531">
        <v>17.5855363746</v>
      </c>
      <c r="N29" s="2532" t="s">
        <v>104</v>
      </c>
      <c r="O29" s="2514">
        <v>65.09891123884465</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0.5925</v>
      </c>
      <c r="L30" s="2536">
        <v>2.212</v>
      </c>
      <c r="M30" s="2536">
        <v>9.372574400000001</v>
      </c>
      <c r="N30" s="2538">
        <v>2.765</v>
      </c>
      <c r="O30" s="2539" t="s">
        <v>668</v>
      </c>
    </row>
    <row r="31" ht="18" customHeight="1" x14ac:dyDescent="0.25">
      <c r="B31" s="2540" t="s">
        <v>2092</v>
      </c>
      <c r="C31" s="2541">
        <v>38.8073553242038</v>
      </c>
      <c r="D31" s="2542">
        <v>120.5258376525687</v>
      </c>
      <c r="E31" s="2543">
        <v>9.668236891053654</v>
      </c>
      <c r="F31" s="2544"/>
      <c r="G31" s="2544"/>
      <c r="H31" s="2544"/>
      <c r="I31" s="2544"/>
      <c r="J31" s="2544"/>
      <c r="K31" s="2545">
        <v>0.38391982763917143</v>
      </c>
      <c r="L31" s="2545">
        <v>8.797129514500698</v>
      </c>
      <c r="M31" s="2545" t="s">
        <v>336</v>
      </c>
      <c r="N31" s="2546" t="s">
        <v>336</v>
      </c>
      <c r="O31" s="2547">
        <v>5975.613585725346</v>
      </c>
    </row>
    <row r="32" ht="18" customHeight="1" x14ac:dyDescent="0.25">
      <c r="B32" s="2548" t="s">
        <v>2093</v>
      </c>
      <c r="C32" s="887"/>
      <c r="D32" s="2549">
        <v>102.59436726707891</v>
      </c>
      <c r="E32" s="195"/>
      <c r="F32" s="1519"/>
      <c r="G32" s="1519"/>
      <c r="H32" s="720"/>
      <c r="I32" s="1519"/>
      <c r="J32" s="720"/>
      <c r="K32" s="195"/>
      <c r="L32" s="195"/>
      <c r="M32" s="195"/>
      <c r="N32" s="729"/>
      <c r="O32" s="2509">
        <v>2872.6422834782093</v>
      </c>
    </row>
    <row r="33" ht="18" customHeight="1" x14ac:dyDescent="0.25">
      <c r="B33" s="2548" t="s">
        <v>2094</v>
      </c>
      <c r="C33" s="887"/>
      <c r="D33" s="2516">
        <v>16.573764372185366</v>
      </c>
      <c r="E33" s="2516">
        <v>1.5290929704076943</v>
      </c>
      <c r="F33" s="1519"/>
      <c r="G33" s="1519"/>
      <c r="H33" s="1519"/>
      <c r="I33" s="1519"/>
      <c r="J33" s="1519"/>
      <c r="K33" s="49"/>
      <c r="L33" s="49"/>
      <c r="M33" s="2550" t="s">
        <v>104</v>
      </c>
      <c r="N33" s="706"/>
      <c r="O33" s="2511">
        <v>869.2750395792293</v>
      </c>
    </row>
    <row r="34" ht="18" customHeight="1" x14ac:dyDescent="0.25">
      <c r="B34" s="2548" t="s">
        <v>2095</v>
      </c>
      <c r="C34" s="887"/>
      <c r="D34" s="2516">
        <v>0.9387950840424821</v>
      </c>
      <c r="E34" s="49"/>
      <c r="F34" s="1519"/>
      <c r="G34" s="1519"/>
      <c r="H34" s="1519"/>
      <c r="I34" s="1519"/>
      <c r="J34" s="1519"/>
      <c r="K34" s="49"/>
      <c r="L34" s="49"/>
      <c r="M34" s="2550" t="s">
        <v>104</v>
      </c>
      <c r="N34" s="706"/>
      <c r="O34" s="2511">
        <v>26.2862623531895</v>
      </c>
    </row>
    <row r="35" ht="18" customHeight="1" x14ac:dyDescent="0.25">
      <c r="B35" s="2548" t="s">
        <v>2096</v>
      </c>
      <c r="C35" s="2551"/>
      <c r="D35" s="2516" t="s">
        <v>104</v>
      </c>
      <c r="E35" s="2516">
        <v>8.128521632924722</v>
      </c>
      <c r="F35" s="1519"/>
      <c r="G35" s="1519"/>
      <c r="H35" s="1519"/>
      <c r="I35" s="1519"/>
      <c r="J35" s="1519"/>
      <c r="K35" s="2550" t="s">
        <v>104</v>
      </c>
      <c r="L35" s="2550" t="s">
        <v>104</v>
      </c>
      <c r="M35" s="2550" t="s">
        <v>104</v>
      </c>
      <c r="N35" s="706"/>
      <c r="O35" s="2511">
        <v>2154.0582327250513</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0.418910929261934</v>
      </c>
      <c r="E37" s="2516">
        <v>0.0106222877212383</v>
      </c>
      <c r="F37" s="1519"/>
      <c r="G37" s="1519"/>
      <c r="H37" s="1519"/>
      <c r="I37" s="1519"/>
      <c r="J37" s="1519"/>
      <c r="K37" s="2550">
        <v>0.38391982763917143</v>
      </c>
      <c r="L37" s="2550">
        <v>8.797129514500698</v>
      </c>
      <c r="M37" s="2550" t="s">
        <v>104</v>
      </c>
      <c r="N37" s="2552" t="s">
        <v>104</v>
      </c>
      <c r="O37" s="2511">
        <v>14.544412265462302</v>
      </c>
    </row>
    <row r="38" ht="18" customHeight="1" x14ac:dyDescent="0.25">
      <c r="B38" s="2553" t="s">
        <v>966</v>
      </c>
      <c r="C38" s="2529">
        <v>26.504476964794886</v>
      </c>
      <c r="D38" s="2554"/>
      <c r="E38" s="2554"/>
      <c r="F38" s="2521"/>
      <c r="G38" s="2521"/>
      <c r="H38" s="2521"/>
      <c r="I38" s="2521"/>
      <c r="J38" s="2521"/>
      <c r="K38" s="49"/>
      <c r="L38" s="49"/>
      <c r="M38" s="49"/>
      <c r="N38" s="1456"/>
      <c r="O38" s="2514">
        <v>26.504476964794886</v>
      </c>
    </row>
    <row r="39" ht="18" customHeight="1" x14ac:dyDescent="0.25">
      <c r="B39" s="2553" t="s">
        <v>967</v>
      </c>
      <c r="C39" s="2555">
        <v>12.302878359408913</v>
      </c>
      <c r="D39" s="2554"/>
      <c r="E39" s="2554"/>
      <c r="F39" s="2521"/>
      <c r="G39" s="2521"/>
      <c r="H39" s="2521"/>
      <c r="I39" s="2521"/>
      <c r="J39" s="2521"/>
      <c r="K39" s="49"/>
      <c r="L39" s="49"/>
      <c r="M39" s="49"/>
      <c r="N39" s="1456"/>
      <c r="O39" s="2514">
        <v>12.302878359408913</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-15318.139855493087</v>
      </c>
      <c r="D42" s="2524">
        <v>0.20007900000000006</v>
      </c>
      <c r="E42" s="2500">
        <v>0.20481712891151727</v>
      </c>
      <c r="F42" s="2544"/>
      <c r="G42" s="2544"/>
      <c r="H42" s="2544"/>
      <c r="I42" s="2544"/>
      <c r="J42" s="2544"/>
      <c r="K42" s="2559" t="s">
        <v>233</v>
      </c>
      <c r="L42" s="2559" t="s">
        <v>233</v>
      </c>
      <c r="M42" s="2560" t="s">
        <v>233</v>
      </c>
      <c r="N42" s="2561" t="s">
        <v>104</v>
      </c>
      <c r="O42" s="2504">
        <v>-15258.261104331536</v>
      </c>
    </row>
    <row r="43" ht="18" customHeight="1" x14ac:dyDescent="0.25">
      <c r="B43" s="2548" t="s">
        <v>2102</v>
      </c>
      <c r="C43" s="2562">
        <v>-15584.871913493796</v>
      </c>
      <c r="D43" s="2563">
        <v>0.20007900000000006</v>
      </c>
      <c r="E43" s="2564">
        <v>0.0684586620311046</v>
      </c>
      <c r="F43" s="2521"/>
      <c r="G43" s="2521"/>
      <c r="H43" s="2521"/>
      <c r="I43" s="2521"/>
      <c r="J43" s="2521"/>
      <c r="K43" s="2550" t="s">
        <v>233</v>
      </c>
      <c r="L43" s="2550" t="s">
        <v>233</v>
      </c>
      <c r="M43" s="2565" t="s">
        <v>233</v>
      </c>
      <c r="N43" s="2566"/>
      <c r="O43" s="2567">
        <v>-15561.128156055554</v>
      </c>
    </row>
    <row r="44" ht="18" customHeight="1" x14ac:dyDescent="0.25">
      <c r="B44" s="2548" t="s">
        <v>2103</v>
      </c>
      <c r="C44" s="2562">
        <v>370.04787971242104</v>
      </c>
      <c r="D44" s="2568" t="s">
        <v>1336</v>
      </c>
      <c r="E44" s="2568">
        <v>0.017476186947161517</v>
      </c>
      <c r="F44" s="1519"/>
      <c r="G44" s="1519"/>
      <c r="H44" s="1519"/>
      <c r="I44" s="1519"/>
      <c r="J44" s="1519"/>
      <c r="K44" s="2550" t="s">
        <v>233</v>
      </c>
      <c r="L44" s="2550" t="s">
        <v>233</v>
      </c>
      <c r="M44" s="2550" t="s">
        <v>233</v>
      </c>
      <c r="N44" s="2569"/>
      <c r="O44" s="2511">
        <v>374.67906925341885</v>
      </c>
    </row>
    <row r="45" ht="18" customHeight="1" x14ac:dyDescent="0.25">
      <c r="B45" s="2548" t="s">
        <v>2104</v>
      </c>
      <c r="C45" s="2562">
        <v>-1338.8815260009776</v>
      </c>
      <c r="D45" s="2568" t="s">
        <v>1336</v>
      </c>
      <c r="E45" s="2568">
        <v>0.06346994311550865</v>
      </c>
      <c r="F45" s="1519"/>
      <c r="G45" s="1519"/>
      <c r="H45" s="1519"/>
      <c r="I45" s="1519"/>
      <c r="J45" s="1519"/>
      <c r="K45" s="2550" t="s">
        <v>233</v>
      </c>
      <c r="L45" s="2550" t="s">
        <v>233</v>
      </c>
      <c r="M45" s="2550" t="s">
        <v>233</v>
      </c>
      <c r="N45" s="2569"/>
      <c r="O45" s="2511">
        <v>-1322.0619910753678</v>
      </c>
    </row>
    <row r="46" ht="18" customHeight="1" x14ac:dyDescent="0.25">
      <c r="B46" s="2548" t="s">
        <v>2105</v>
      </c>
      <c r="C46" s="2562">
        <v>51.72160882903413</v>
      </c>
      <c r="D46" s="2568" t="s">
        <v>104</v>
      </c>
      <c r="E46" s="2568">
        <v>0.019811226528810507</v>
      </c>
      <c r="F46" s="1519"/>
      <c r="G46" s="1519"/>
      <c r="H46" s="1519"/>
      <c r="I46" s="1519"/>
      <c r="J46" s="1519"/>
      <c r="K46" s="2550" t="s">
        <v>233</v>
      </c>
      <c r="L46" s="2550" t="s">
        <v>233</v>
      </c>
      <c r="M46" s="2550" t="s">
        <v>233</v>
      </c>
      <c r="N46" s="2569"/>
      <c r="O46" s="2511">
        <v>56.971583859168916</v>
      </c>
    </row>
    <row r="47" ht="18" customHeight="1" x14ac:dyDescent="0.25">
      <c r="B47" s="2548" t="s">
        <v>2106</v>
      </c>
      <c r="C47" s="2562">
        <v>92.66196562980171</v>
      </c>
      <c r="D47" s="2568" t="s">
        <v>104</v>
      </c>
      <c r="E47" s="2570">
        <v>0.035601110288931995</v>
      </c>
      <c r="F47" s="1519"/>
      <c r="G47" s="1519"/>
      <c r="H47" s="1519"/>
      <c r="I47" s="1519"/>
      <c r="J47" s="1519"/>
      <c r="K47" s="2550" t="s">
        <v>233</v>
      </c>
      <c r="L47" s="2550" t="s">
        <v>233</v>
      </c>
      <c r="M47" s="2550" t="s">
        <v>233</v>
      </c>
      <c r="N47" s="706"/>
      <c r="O47" s="2511">
        <v>102.09625985636869</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1091.1821298304287</v>
      </c>
      <c r="D49" s="2521"/>
      <c r="E49" s="2521"/>
      <c r="F49" s="2521"/>
      <c r="G49" s="2521"/>
      <c r="H49" s="2521"/>
      <c r="I49" s="2521"/>
      <c r="J49" s="2521"/>
      <c r="K49" s="2521"/>
      <c r="L49" s="2521"/>
      <c r="M49" s="2521"/>
      <c r="N49" s="2574"/>
      <c r="O49" s="2514">
        <v>1091.1821298304287</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20.59626485230769</v>
      </c>
      <c r="D51" s="2542">
        <v>158.26010574259192</v>
      </c>
      <c r="E51" s="2543">
        <v>0.5625972373906699</v>
      </c>
      <c r="F51" s="2544"/>
      <c r="G51" s="2544"/>
      <c r="H51" s="2544"/>
      <c r="I51" s="2544"/>
      <c r="J51" s="2544"/>
      <c r="K51" s="2545" t="s">
        <v>104</v>
      </c>
      <c r="L51" s="2545" t="s">
        <v>104</v>
      </c>
      <c r="M51" s="2545" t="s">
        <v>104</v>
      </c>
      <c r="N51" s="2546" t="s">
        <v>104</v>
      </c>
      <c r="O51" s="2580">
        <v>4600.9674935534085</v>
      </c>
    </row>
    <row r="52" ht="18" customHeight="1" x14ac:dyDescent="0.25">
      <c r="B52" s="2581" t="s">
        <v>2111</v>
      </c>
      <c r="C52" s="2551"/>
      <c r="D52" s="2542">
        <v>92.3089623889463</v>
      </c>
      <c r="E52" s="195"/>
      <c r="F52" s="2544"/>
      <c r="G52" s="2544"/>
      <c r="H52" s="2544"/>
      <c r="I52" s="2544"/>
      <c r="J52" s="2544"/>
      <c r="K52" s="2545" t="s">
        <v>104</v>
      </c>
      <c r="L52" s="2545" t="s">
        <v>104</v>
      </c>
      <c r="M52" s="2545" t="s">
        <v>104</v>
      </c>
      <c r="N52" s="729"/>
      <c r="O52" s="2582">
        <v>2584.6509468904965</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20.59626485230769</v>
      </c>
      <c r="D54" s="2516">
        <v>0.00007795407854</v>
      </c>
      <c r="E54" s="2516">
        <v>0.005409617321149999</v>
      </c>
      <c r="F54" s="1519"/>
      <c r="G54" s="1519"/>
      <c r="H54" s="1519"/>
      <c r="I54" s="1519"/>
      <c r="J54" s="1519"/>
      <c r="K54" s="2550" t="s">
        <v>104</v>
      </c>
      <c r="L54" s="2550" t="s">
        <v>104</v>
      </c>
      <c r="M54" s="2550" t="s">
        <v>104</v>
      </c>
      <c r="N54" s="2552" t="s">
        <v>104</v>
      </c>
      <c r="O54" s="2583">
        <v>22.03199615661156</v>
      </c>
    </row>
    <row r="55" ht="18" customHeight="1" x14ac:dyDescent="0.25">
      <c r="B55" s="2548" t="s">
        <v>2114</v>
      </c>
      <c r="C55" s="887"/>
      <c r="D55" s="2516">
        <v>65.95106539956707</v>
      </c>
      <c r="E55" s="2516">
        <v>0.5571876200695199</v>
      </c>
      <c r="F55" s="1519"/>
      <c r="G55" s="1519"/>
      <c r="H55" s="1519"/>
      <c r="I55" s="1519"/>
      <c r="J55" s="1519"/>
      <c r="K55" s="2550" t="s">
        <v>104</v>
      </c>
      <c r="L55" s="2550" t="s">
        <v>104</v>
      </c>
      <c r="M55" s="2550" t="s">
        <v>104</v>
      </c>
      <c r="N55" s="729"/>
      <c r="O55" s="2583">
        <v>1994.2845505063008</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1335.8753642857143</v>
      </c>
      <c r="D60" s="2507">
        <v>0.07195807142857143</v>
      </c>
      <c r="E60" s="2507">
        <v>0.03598328571428572</v>
      </c>
      <c r="F60" s="49"/>
      <c r="G60" s="49"/>
      <c r="H60" s="49"/>
      <c r="I60" s="49"/>
      <c r="J60" s="49"/>
      <c r="K60" s="2507">
        <v>20.984985714285713</v>
      </c>
      <c r="L60" s="2507">
        <v>233.54002857142854</v>
      </c>
      <c r="M60" s="2507">
        <v>4.320514285714285</v>
      </c>
      <c r="N60" s="2508">
        <v>4.973142857142857</v>
      </c>
      <c r="O60" s="2511">
        <v>1347.4257610000002</v>
      </c>
    </row>
    <row r="61" ht="18" customHeight="1" x14ac:dyDescent="0.25">
      <c r="B61" s="2510" t="s">
        <v>122</v>
      </c>
      <c r="C61" s="2515">
        <v>593.8177142857144</v>
      </c>
      <c r="D61" s="2525">
        <v>0.004152571428571428</v>
      </c>
      <c r="E61" s="2525">
        <v>0.016610285714285713</v>
      </c>
      <c r="F61" s="49"/>
      <c r="G61" s="49"/>
      <c r="H61" s="49"/>
      <c r="I61" s="49"/>
      <c r="J61" s="195"/>
      <c r="K61" s="2525">
        <v>2.0762857142857145</v>
      </c>
      <c r="L61" s="2525">
        <v>231.77142857142854</v>
      </c>
      <c r="M61" s="2525">
        <v>3.6697142857142855</v>
      </c>
      <c r="N61" s="2526">
        <v>0.19314285714285714</v>
      </c>
      <c r="O61" s="2509">
        <v>598.3357120000001</v>
      </c>
    </row>
    <row r="62" ht="18" customHeight="1" x14ac:dyDescent="0.25">
      <c r="B62" s="2510" t="s">
        <v>2118</v>
      </c>
      <c r="C62" s="2515">
        <v>742.05765</v>
      </c>
      <c r="D62" s="2507">
        <v>0.0678055</v>
      </c>
      <c r="E62" s="2507">
        <v>0.019373</v>
      </c>
      <c r="F62" s="49"/>
      <c r="G62" s="49"/>
      <c r="H62" s="49"/>
      <c r="I62" s="49"/>
      <c r="J62" s="49"/>
      <c r="K62" s="2507">
        <v>18.9087</v>
      </c>
      <c r="L62" s="2507">
        <v>1.7686000000000002</v>
      </c>
      <c r="M62" s="2507">
        <v>0.6508</v>
      </c>
      <c r="N62" s="2508">
        <v>4.78</v>
      </c>
      <c r="O62" s="2511">
        <v>749.0900489999999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1028.832</v>
      </c>
      <c r="D64" s="292"/>
      <c r="E64" s="292"/>
      <c r="F64" s="518"/>
      <c r="G64" s="518"/>
      <c r="H64" s="518"/>
      <c r="I64" s="518"/>
      <c r="J64" s="292"/>
      <c r="K64" s="292"/>
      <c r="L64" s="292"/>
      <c r="M64" s="292"/>
      <c r="N64" s="2566"/>
      <c r="O64" s="2567">
        <v>1028.832</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2.5739700557658853</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72.11725</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43143.562113266664</v>
      </c>
      <c r="D10" s="2494">
        <v>10384.009138470947</v>
      </c>
      <c r="E10" s="2494">
        <v>4319.848753836665</v>
      </c>
      <c r="F10" s="2494">
        <v>5.314005606277051</v>
      </c>
      <c r="G10" s="2494" t="s">
        <v>336</v>
      </c>
      <c r="H10" s="2494" t="s">
        <v>336</v>
      </c>
      <c r="I10" s="2622">
        <v>5.339911062462554</v>
      </c>
      <c r="J10" s="2622" t="s">
        <v>336</v>
      </c>
      <c r="K10" s="2496">
        <v>57858.07392224301</v>
      </c>
      <c r="M10" s="1577"/>
    </row>
    <row r="11" ht="18" customHeight="1" x14ac:dyDescent="0.2">
      <c r="B11" s="2623" t="s">
        <v>2076</v>
      </c>
      <c r="C11" s="2559">
        <v>49618.10415534486</v>
      </c>
      <c r="D11" s="2559">
        <v>2518.42315876885</v>
      </c>
      <c r="E11" s="2559">
        <v>288.77143953519294</v>
      </c>
      <c r="F11" s="2501"/>
      <c r="G11" s="2501"/>
      <c r="H11" s="2624"/>
      <c r="I11" s="2624"/>
      <c r="J11" s="2625"/>
      <c r="K11" s="2626">
        <v>52425.2987536489</v>
      </c>
      <c r="L11" s="135"/>
    </row>
    <row r="12" ht="18" customHeight="1" x14ac:dyDescent="0.2">
      <c r="B12" s="2627" t="s">
        <v>151</v>
      </c>
      <c r="C12" s="2550">
        <v>49458.0062837374</v>
      </c>
      <c r="D12" s="2550">
        <v>370.55269167957886</v>
      </c>
      <c r="E12" s="2550">
        <v>288.557181563468</v>
      </c>
      <c r="F12" s="49"/>
      <c r="G12" s="49"/>
      <c r="H12" s="49"/>
      <c r="I12" s="2628"/>
      <c r="J12" s="2628"/>
      <c r="K12" s="2629">
        <v>50117.116156980446</v>
      </c>
      <c r="L12" s="135"/>
    </row>
    <row r="13" ht="18" customHeight="1" x14ac:dyDescent="0.2">
      <c r="B13" s="2630" t="s">
        <v>2078</v>
      </c>
      <c r="C13" s="2550">
        <v>27341.01179290133</v>
      </c>
      <c r="D13" s="2550">
        <v>9.671057564000002</v>
      </c>
      <c r="E13" s="2550">
        <v>89.71743526750001</v>
      </c>
      <c r="F13" s="49"/>
      <c r="G13" s="49"/>
      <c r="H13" s="49"/>
      <c r="I13" s="2628"/>
      <c r="J13" s="2628"/>
      <c r="K13" s="2629">
        <v>27440.400285732827</v>
      </c>
      <c r="L13" s="135"/>
    </row>
    <row r="14" ht="18" customHeight="1" x14ac:dyDescent="0.2">
      <c r="B14" s="2630" t="s">
        <v>2138</v>
      </c>
      <c r="C14" s="2550">
        <v>13346.201780780068</v>
      </c>
      <c r="D14" s="2550">
        <v>18.378692312771523</v>
      </c>
      <c r="E14" s="2550">
        <v>38.06233919163095</v>
      </c>
      <c r="F14" s="49"/>
      <c r="G14" s="49"/>
      <c r="H14" s="49"/>
      <c r="I14" s="2628"/>
      <c r="J14" s="2628"/>
      <c r="K14" s="2629">
        <v>13402.64281228447</v>
      </c>
      <c r="L14" s="135"/>
    </row>
    <row r="15" ht="18" customHeight="1" x14ac:dyDescent="0.2">
      <c r="B15" s="2630" t="s">
        <v>2080</v>
      </c>
      <c r="C15" s="2550">
        <v>4132.766832520882</v>
      </c>
      <c r="D15" s="2550">
        <v>50.349791415486195</v>
      </c>
      <c r="E15" s="2550">
        <v>56.383693798275736</v>
      </c>
      <c r="F15" s="49"/>
      <c r="G15" s="49"/>
      <c r="H15" s="49"/>
      <c r="I15" s="2628"/>
      <c r="J15" s="2628"/>
      <c r="K15" s="2629">
        <v>4239.500317734644</v>
      </c>
      <c r="L15" s="135"/>
    </row>
    <row r="16" ht="18" customHeight="1" x14ac:dyDescent="0.2">
      <c r="B16" s="2630" t="s">
        <v>2081</v>
      </c>
      <c r="C16" s="2550">
        <v>4578.402199413103</v>
      </c>
      <c r="D16" s="2550">
        <v>292.1414758209756</v>
      </c>
      <c r="E16" s="2550">
        <v>103.95174758012196</v>
      </c>
      <c r="F16" s="49"/>
      <c r="G16" s="49"/>
      <c r="H16" s="49"/>
      <c r="I16" s="2628"/>
      <c r="J16" s="2628"/>
      <c r="K16" s="2629">
        <v>4974.4954228142005</v>
      </c>
      <c r="L16" s="135"/>
    </row>
    <row r="17" ht="18" customHeight="1" x14ac:dyDescent="0.2">
      <c r="B17" s="2630" t="s">
        <v>2082</v>
      </c>
      <c r="C17" s="2550">
        <v>59.62367812200984</v>
      </c>
      <c r="D17" s="2550">
        <v>0.011674566345568361</v>
      </c>
      <c r="E17" s="2550">
        <v>0.4419657259393737</v>
      </c>
      <c r="F17" s="49"/>
      <c r="G17" s="49"/>
      <c r="H17" s="49"/>
      <c r="I17" s="2628"/>
      <c r="J17" s="2628"/>
      <c r="K17" s="2629">
        <v>60.07731841429479</v>
      </c>
      <c r="L17" s="135"/>
    </row>
    <row r="18" ht="18" customHeight="1" x14ac:dyDescent="0.2">
      <c r="B18" s="2627" t="s">
        <v>106</v>
      </c>
      <c r="C18" s="2550">
        <v>160.09787160745816</v>
      </c>
      <c r="D18" s="2550">
        <v>2147.870467089271</v>
      </c>
      <c r="E18" s="2550">
        <v>0.21425797172494174</v>
      </c>
      <c r="F18" s="49"/>
      <c r="G18" s="49"/>
      <c r="H18" s="49"/>
      <c r="I18" s="2628"/>
      <c r="J18" s="2628"/>
      <c r="K18" s="2629">
        <v>2308.1825966684546</v>
      </c>
      <c r="L18" s="135"/>
    </row>
    <row r="19" ht="18" customHeight="1" x14ac:dyDescent="0.2">
      <c r="B19" s="2630" t="s">
        <v>2083</v>
      </c>
      <c r="C19" s="2550">
        <v>57.4704864</v>
      </c>
      <c r="D19" s="2550">
        <v>1935.2086638800115</v>
      </c>
      <c r="E19" s="2550" t="s">
        <v>104</v>
      </c>
      <c r="F19" s="49"/>
      <c r="G19" s="49"/>
      <c r="H19" s="49"/>
      <c r="I19" s="2628"/>
      <c r="J19" s="2628"/>
      <c r="K19" s="2629">
        <v>1992.6791502800115</v>
      </c>
      <c r="L19" s="135"/>
    </row>
    <row r="20" ht="18" customHeight="1" x14ac:dyDescent="0.2">
      <c r="B20" s="2631" t="s">
        <v>2084</v>
      </c>
      <c r="C20" s="2550">
        <v>102.62738520745816</v>
      </c>
      <c r="D20" s="2550">
        <v>212.6618032092594</v>
      </c>
      <c r="E20" s="2550">
        <v>0.21425797172494174</v>
      </c>
      <c r="F20" s="49"/>
      <c r="G20" s="49"/>
      <c r="H20" s="49"/>
      <c r="I20" s="2628"/>
      <c r="J20" s="2628"/>
      <c r="K20" s="2629">
        <v>315.5034463884425</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8784.194193238378</v>
      </c>
      <c r="D22" s="2559">
        <v>53.97735263759999</v>
      </c>
      <c r="E22" s="2559">
        <v>1265.6297311021751</v>
      </c>
      <c r="F22" s="2559">
        <v>5.314005606277051</v>
      </c>
      <c r="G22" s="2559" t="s">
        <v>336</v>
      </c>
      <c r="H22" s="2559" t="s">
        <v>336</v>
      </c>
      <c r="I22" s="2559">
        <v>5.339911062462554</v>
      </c>
      <c r="J22" s="2634" t="s">
        <v>336</v>
      </c>
      <c r="K22" s="2626">
        <v>10114.455193646892</v>
      </c>
      <c r="L22" s="135"/>
    </row>
    <row r="23" ht="18" customHeight="1" x14ac:dyDescent="0.2">
      <c r="B23" s="2635" t="s">
        <v>2087</v>
      </c>
      <c r="C23" s="2550">
        <v>2689.6900940623163</v>
      </c>
      <c r="D23" s="2550" t="s">
        <v>104</v>
      </c>
      <c r="E23" s="2550" t="s">
        <v>104</v>
      </c>
      <c r="F23" s="49"/>
      <c r="G23" s="49"/>
      <c r="H23" s="49"/>
      <c r="I23" s="2628"/>
      <c r="J23" s="2628"/>
      <c r="K23" s="2629">
        <v>2689.6900940623163</v>
      </c>
      <c r="L23" s="135"/>
    </row>
    <row r="24" ht="18" customHeight="1" x14ac:dyDescent="0.2">
      <c r="B24" s="2635" t="s">
        <v>851</v>
      </c>
      <c r="C24" s="2550">
        <v>2993.311936181941</v>
      </c>
      <c r="D24" s="2550">
        <v>15.544272637600002</v>
      </c>
      <c r="E24" s="2550">
        <v>1236.3216283193933</v>
      </c>
      <c r="F24" s="2527" t="s">
        <v>336</v>
      </c>
      <c r="G24" s="2527" t="s">
        <v>104</v>
      </c>
      <c r="H24" s="2527" t="s">
        <v>104</v>
      </c>
      <c r="I24" s="2636" t="s">
        <v>104</v>
      </c>
      <c r="J24" s="2636" t="s">
        <v>104</v>
      </c>
      <c r="K24" s="2629">
        <v>4245.177837138934</v>
      </c>
      <c r="L24" s="135"/>
    </row>
    <row r="25" ht="18" customHeight="1" x14ac:dyDescent="0.2">
      <c r="B25" s="2635" t="s">
        <v>637</v>
      </c>
      <c r="C25" s="2550">
        <v>3027.0932656005216</v>
      </c>
      <c r="D25" s="2550">
        <v>38.43308</v>
      </c>
      <c r="E25" s="2550" t="s">
        <v>233</v>
      </c>
      <c r="F25" s="2527" t="s">
        <v>104</v>
      </c>
      <c r="G25" s="2550" t="s">
        <v>104</v>
      </c>
      <c r="H25" s="2550" t="s">
        <v>104</v>
      </c>
      <c r="I25" s="2550" t="s">
        <v>104</v>
      </c>
      <c r="J25" s="2550" t="s">
        <v>104</v>
      </c>
      <c r="K25" s="2629">
        <v>3065.5263456005214</v>
      </c>
      <c r="L25" s="135"/>
    </row>
    <row r="26" ht="18" customHeight="1" x14ac:dyDescent="0.2">
      <c r="B26" s="2637" t="s">
        <v>2140</v>
      </c>
      <c r="C26" s="2550">
        <v>43.647999999999996</v>
      </c>
      <c r="D26" s="2527" t="s">
        <v>336</v>
      </c>
      <c r="E26" s="2527" t="s">
        <v>336</v>
      </c>
      <c r="F26" s="49"/>
      <c r="G26" s="49"/>
      <c r="H26" s="49"/>
      <c r="I26" s="2628"/>
      <c r="J26" s="2628"/>
      <c r="K26" s="2629">
        <v>43.647999999999996</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5.314005606277051</v>
      </c>
      <c r="G28" s="2550" t="s">
        <v>104</v>
      </c>
      <c r="H28" s="2550" t="s">
        <v>104</v>
      </c>
      <c r="I28" s="2550" t="s">
        <v>104</v>
      </c>
      <c r="J28" s="2636" t="s">
        <v>104</v>
      </c>
      <c r="K28" s="2629">
        <v>5.314005606277051</v>
      </c>
      <c r="L28" s="135"/>
    </row>
    <row r="29" ht="18" customHeight="1" x14ac:dyDescent="0.2">
      <c r="B29" s="2637" t="s">
        <v>2143</v>
      </c>
      <c r="C29" s="2550">
        <v>30.4508973936</v>
      </c>
      <c r="D29" s="2550" t="s">
        <v>104</v>
      </c>
      <c r="E29" s="2550">
        <v>29.308102782782107</v>
      </c>
      <c r="F29" s="2550" t="s">
        <v>104</v>
      </c>
      <c r="G29" s="2550" t="s">
        <v>104</v>
      </c>
      <c r="H29" s="2550"/>
      <c r="I29" s="2550">
        <v>5.339911062462554</v>
      </c>
      <c r="J29" s="2636" t="s">
        <v>104</v>
      </c>
      <c r="K29" s="2629">
        <v>65.09891123884465</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38.8073553242038</v>
      </c>
      <c r="D31" s="2559">
        <v>3374.7234542719234</v>
      </c>
      <c r="E31" s="2559">
        <v>2562.0827761292185</v>
      </c>
      <c r="F31" s="2501"/>
      <c r="G31" s="2501"/>
      <c r="H31" s="2501"/>
      <c r="I31" s="2625"/>
      <c r="J31" s="2625"/>
      <c r="K31" s="2626">
        <v>5975.613585725346</v>
      </c>
      <c r="L31" s="135"/>
    </row>
    <row r="32" ht="18" customHeight="1" x14ac:dyDescent="0.2">
      <c r="B32" s="2627" t="s">
        <v>2093</v>
      </c>
      <c r="C32" s="49"/>
      <c r="D32" s="2550">
        <v>2872.6422834782093</v>
      </c>
      <c r="E32" s="49"/>
      <c r="F32" s="49"/>
      <c r="G32" s="49"/>
      <c r="H32" s="49"/>
      <c r="I32" s="2628"/>
      <c r="J32" s="2628"/>
      <c r="K32" s="2629">
        <v>2872.6422834782093</v>
      </c>
      <c r="L32" s="135"/>
    </row>
    <row r="33" ht="18" customHeight="1" x14ac:dyDescent="0.2">
      <c r="B33" s="2627" t="s">
        <v>2094</v>
      </c>
      <c r="C33" s="49"/>
      <c r="D33" s="2550">
        <v>464.06540242119024</v>
      </c>
      <c r="E33" s="2550">
        <v>405.209637158039</v>
      </c>
      <c r="F33" s="49"/>
      <c r="G33" s="49"/>
      <c r="H33" s="49"/>
      <c r="I33" s="2628"/>
      <c r="J33" s="2628"/>
      <c r="K33" s="2629">
        <v>869.2750395792293</v>
      </c>
      <c r="L33" s="135"/>
    </row>
    <row r="34" ht="18" customHeight="1" x14ac:dyDescent="0.2">
      <c r="B34" s="2627" t="s">
        <v>2095</v>
      </c>
      <c r="C34" s="49"/>
      <c r="D34" s="2550">
        <v>26.2862623531895</v>
      </c>
      <c r="E34" s="49"/>
      <c r="F34" s="49"/>
      <c r="G34" s="49"/>
      <c r="H34" s="49"/>
      <c r="I34" s="2628"/>
      <c r="J34" s="2628"/>
      <c r="K34" s="2629">
        <v>26.2862623531895</v>
      </c>
      <c r="L34" s="135"/>
    </row>
    <row r="35" ht="18" customHeight="1" x14ac:dyDescent="0.2">
      <c r="B35" s="2627" t="s">
        <v>2096</v>
      </c>
      <c r="C35" s="2640"/>
      <c r="D35" s="2550" t="s">
        <v>104</v>
      </c>
      <c r="E35" s="2550">
        <v>2154.0582327250513</v>
      </c>
      <c r="F35" s="49"/>
      <c r="G35" s="49"/>
      <c r="H35" s="49"/>
      <c r="I35" s="2628"/>
      <c r="J35" s="2628"/>
      <c r="K35" s="2629">
        <v>2154.0582327250513</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11.729506019334153</v>
      </c>
      <c r="E37" s="2550">
        <v>2.8149062461281495</v>
      </c>
      <c r="F37" s="49"/>
      <c r="G37" s="49"/>
      <c r="H37" s="49"/>
      <c r="I37" s="2628"/>
      <c r="J37" s="2628"/>
      <c r="K37" s="2629">
        <v>14.544412265462302</v>
      </c>
      <c r="L37" s="135"/>
    </row>
    <row r="38" ht="18" customHeight="1" x14ac:dyDescent="0.2">
      <c r="B38" s="2627" t="s">
        <v>966</v>
      </c>
      <c r="C38" s="2527">
        <v>26.504476964794886</v>
      </c>
      <c r="D38" s="2641"/>
      <c r="E38" s="2641"/>
      <c r="F38" s="49"/>
      <c r="G38" s="49"/>
      <c r="H38" s="49"/>
      <c r="I38" s="2628"/>
      <c r="J38" s="2628"/>
      <c r="K38" s="2629">
        <v>26.504476964794886</v>
      </c>
      <c r="L38" s="135"/>
    </row>
    <row r="39" ht="18" customHeight="1" x14ac:dyDescent="0.2">
      <c r="B39" s="2627" t="s">
        <v>967</v>
      </c>
      <c r="C39" s="2527">
        <v>12.302878359408913</v>
      </c>
      <c r="D39" s="2641"/>
      <c r="E39" s="2641"/>
      <c r="F39" s="49"/>
      <c r="G39" s="49"/>
      <c r="H39" s="49"/>
      <c r="I39" s="2628"/>
      <c r="J39" s="2628"/>
      <c r="K39" s="2629">
        <v>12.302878359408913</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-15318.139855493087</v>
      </c>
      <c r="D42" s="2643">
        <v>5.6022120000000015</v>
      </c>
      <c r="E42" s="2643">
        <v>54.27653916155207</v>
      </c>
      <c r="F42" s="2501"/>
      <c r="G42" s="2501"/>
      <c r="H42" s="2501"/>
      <c r="I42" s="2625"/>
      <c r="J42" s="2625"/>
      <c r="K42" s="2626">
        <v>-15258.261104331536</v>
      </c>
      <c r="L42" s="135"/>
    </row>
    <row r="43" ht="18" customHeight="1" x14ac:dyDescent="0.2">
      <c r="B43" s="2627" t="s">
        <v>1332</v>
      </c>
      <c r="C43" s="2527">
        <v>-15584.871913493796</v>
      </c>
      <c r="D43" s="2527">
        <v>5.6022120000000015</v>
      </c>
      <c r="E43" s="2527">
        <v>18.14154543824272</v>
      </c>
      <c r="F43" s="49"/>
      <c r="G43" s="49"/>
      <c r="H43" s="49"/>
      <c r="I43" s="2628"/>
      <c r="J43" s="2628"/>
      <c r="K43" s="2629">
        <v>-15561.128156055554</v>
      </c>
      <c r="L43" s="135"/>
    </row>
    <row r="44" ht="18" customHeight="1" x14ac:dyDescent="0.2">
      <c r="B44" s="2627" t="s">
        <v>1335</v>
      </c>
      <c r="C44" s="2527">
        <v>370.04787971242104</v>
      </c>
      <c r="D44" s="2527" t="s">
        <v>1336</v>
      </c>
      <c r="E44" s="2527">
        <v>4.631189540997802</v>
      </c>
      <c r="F44" s="49"/>
      <c r="G44" s="49"/>
      <c r="H44" s="49"/>
      <c r="I44" s="2628"/>
      <c r="J44" s="2628"/>
      <c r="K44" s="2629">
        <v>374.67906925341885</v>
      </c>
      <c r="L44" s="135"/>
    </row>
    <row r="45" ht="18" customHeight="1" x14ac:dyDescent="0.2">
      <c r="B45" s="2627" t="s">
        <v>1339</v>
      </c>
      <c r="C45" s="2527">
        <v>-1338.8815260009776</v>
      </c>
      <c r="D45" s="2527" t="s">
        <v>1336</v>
      </c>
      <c r="E45" s="2527">
        <v>16.81953492560979</v>
      </c>
      <c r="F45" s="49"/>
      <c r="G45" s="49"/>
      <c r="H45" s="49"/>
      <c r="I45" s="2628"/>
      <c r="J45" s="2628"/>
      <c r="K45" s="2629">
        <v>-1322.0619910753678</v>
      </c>
      <c r="L45" s="135"/>
    </row>
    <row r="46" ht="18" customHeight="1" x14ac:dyDescent="0.2">
      <c r="B46" s="2627" t="s">
        <v>2146</v>
      </c>
      <c r="C46" s="2527">
        <v>51.72160882903413</v>
      </c>
      <c r="D46" s="2527" t="s">
        <v>104</v>
      </c>
      <c r="E46" s="2527">
        <v>5.2499750301347845</v>
      </c>
      <c r="F46" s="49"/>
      <c r="G46" s="49"/>
      <c r="H46" s="49"/>
      <c r="I46" s="2628"/>
      <c r="J46" s="2628"/>
      <c r="K46" s="2629">
        <v>56.971583859168916</v>
      </c>
      <c r="L46" s="135"/>
    </row>
    <row r="47" ht="18" customHeight="1" x14ac:dyDescent="0.2">
      <c r="B47" s="2627" t="s">
        <v>2147</v>
      </c>
      <c r="C47" s="2527">
        <v>92.66196562980171</v>
      </c>
      <c r="D47" s="2527" t="s">
        <v>104</v>
      </c>
      <c r="E47" s="2527">
        <v>9.434294226566978</v>
      </c>
      <c r="F47" s="49"/>
      <c r="G47" s="49"/>
      <c r="H47" s="49"/>
      <c r="I47" s="2628"/>
      <c r="J47" s="2628"/>
      <c r="K47" s="2629">
        <v>102.09625985636869</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1091.1821298304287</v>
      </c>
      <c r="D49" s="2521"/>
      <c r="E49" s="2521"/>
      <c r="F49" s="49"/>
      <c r="G49" s="49"/>
      <c r="H49" s="49"/>
      <c r="I49" s="2628"/>
      <c r="J49" s="2628"/>
      <c r="K49" s="2629">
        <v>1091.1821298304287</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20.59626485230769</v>
      </c>
      <c r="D51" s="2643">
        <v>4431.282960792574</v>
      </c>
      <c r="E51" s="2643">
        <v>149.0882679085275</v>
      </c>
      <c r="F51" s="2501"/>
      <c r="G51" s="2501"/>
      <c r="H51" s="2501"/>
      <c r="I51" s="2625"/>
      <c r="J51" s="2625"/>
      <c r="K51" s="2626">
        <v>4600.9674935534085</v>
      </c>
      <c r="L51" s="135"/>
    </row>
    <row r="52" ht="18" customHeight="1" x14ac:dyDescent="0.2">
      <c r="B52" s="2627" t="s">
        <v>2151</v>
      </c>
      <c r="C52" s="49"/>
      <c r="D52" s="2527">
        <v>2584.6509468904965</v>
      </c>
      <c r="E52" s="49"/>
      <c r="F52" s="49"/>
      <c r="G52" s="49"/>
      <c r="H52" s="49"/>
      <c r="I52" s="2628"/>
      <c r="J52" s="2628"/>
      <c r="K52" s="2629">
        <v>2584.6509468904965</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20.59626485230769</v>
      </c>
      <c r="D54" s="2527">
        <v>0.00218271419912</v>
      </c>
      <c r="E54" s="2527">
        <v>1.4335485901047498</v>
      </c>
      <c r="F54" s="49"/>
      <c r="G54" s="49"/>
      <c r="H54" s="49"/>
      <c r="I54" s="2628"/>
      <c r="J54" s="2628"/>
      <c r="K54" s="2629">
        <v>22.03199615661156</v>
      </c>
      <c r="L54" s="135"/>
    </row>
    <row r="55" ht="18" customHeight="1" x14ac:dyDescent="0.2">
      <c r="B55" s="2627" t="s">
        <v>2154</v>
      </c>
      <c r="C55" s="49"/>
      <c r="D55" s="2527">
        <v>1846.629831187878</v>
      </c>
      <c r="E55" s="2527">
        <v>147.6547193184228</v>
      </c>
      <c r="F55" s="49"/>
      <c r="G55" s="49"/>
      <c r="H55" s="49"/>
      <c r="I55" s="2628"/>
      <c r="J55" s="2628"/>
      <c r="K55" s="2629">
        <v>1994.2845505063008</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1335.8753642857143</v>
      </c>
      <c r="D60" s="2507">
        <v>2.014826</v>
      </c>
      <c r="E60" s="2507">
        <v>9.535570714285715</v>
      </c>
      <c r="F60" s="49"/>
      <c r="G60" s="49"/>
      <c r="H60" s="548"/>
      <c r="I60" s="2653"/>
      <c r="J60" s="2653"/>
      <c r="K60" s="2508">
        <v>1347.4257610000002</v>
      </c>
    </row>
    <row r="61" ht="18" customHeight="1" x14ac:dyDescent="0.2">
      <c r="B61" s="2654" t="s">
        <v>122</v>
      </c>
      <c r="C61" s="2525">
        <v>593.8177142857144</v>
      </c>
      <c r="D61" s="2525">
        <v>0.11627199999999999</v>
      </c>
      <c r="E61" s="2525">
        <v>4.401725714285714</v>
      </c>
      <c r="F61" s="49"/>
      <c r="G61" s="49"/>
      <c r="H61" s="49"/>
      <c r="I61" s="1303"/>
      <c r="J61" s="1303"/>
      <c r="K61" s="2526">
        <v>598.3357120000001</v>
      </c>
    </row>
    <row r="62" ht="18" customHeight="1" x14ac:dyDescent="0.2">
      <c r="B62" s="2654" t="s">
        <v>2118</v>
      </c>
      <c r="C62" s="2507">
        <v>742.05765</v>
      </c>
      <c r="D62" s="2507">
        <v>1.898554</v>
      </c>
      <c r="E62" s="2507">
        <v>5.133845</v>
      </c>
      <c r="F62" s="49"/>
      <c r="G62" s="49"/>
      <c r="H62" s="49"/>
      <c r="I62" s="2653"/>
      <c r="J62" s="2653"/>
      <c r="K62" s="2508">
        <v>749.0900489999999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1028.832</v>
      </c>
      <c r="D64" s="49"/>
      <c r="E64" s="49"/>
      <c r="F64" s="49"/>
      <c r="G64" s="49"/>
      <c r="H64" s="49"/>
      <c r="I64" s="2628"/>
      <c r="J64" s="2628"/>
      <c r="K64" s="2508">
        <v>1028.832</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682.1020647779596</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72.11725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73116.33502657455</v>
      </c>
    </row>
    <row r="72" ht="18" customHeight="1" x14ac:dyDescent="0.2" s="187" customFormat="1">
      <c r="B72" s="2672"/>
      <c r="C72" s="2673"/>
      <c r="D72" s="2673"/>
      <c r="E72" s="2673"/>
      <c r="F72" s="2673"/>
      <c r="G72" s="2673"/>
      <c r="H72" s="2673"/>
      <c r="I72" s="2673"/>
      <c r="J72" s="2674" t="s">
        <v>2161</v>
      </c>
      <c r="K72" s="2675">
        <v>57858.07392224301</v>
      </c>
    </row>
    <row r="73" ht="18" customHeight="1" x14ac:dyDescent="0.2" s="187" customFormat="1">
      <c r="B73" s="2672"/>
      <c r="C73" s="2673"/>
      <c r="D73" s="2673"/>
      <c r="E73" s="2673"/>
      <c r="F73" s="2673"/>
      <c r="G73" s="2673"/>
      <c r="H73" s="2673"/>
      <c r="I73" s="2673"/>
      <c r="J73" s="2674" t="s">
        <v>2162</v>
      </c>
      <c r="K73" s="2675">
        <v>73188.45227657455</v>
      </c>
    </row>
    <row r="74" ht="18" customHeight="1" x14ac:dyDescent="0.2" s="187" customFormat="1">
      <c r="B74" s="2676"/>
      <c r="C74" s="2677"/>
      <c r="D74" s="2677"/>
      <c r="E74" s="2677"/>
      <c r="F74" s="2677"/>
      <c r="G74" s="2677"/>
      <c r="H74" s="2677"/>
      <c r="I74" s="2677"/>
      <c r="J74" s="2678" t="s">
        <v>2163</v>
      </c>
      <c r="K74" s="2679">
        <v>57930.19117224301</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2175</v>
      </c>
      <c r="F10" s="2693" t="s">
        <v>2176</v>
      </c>
      <c r="G10" s="2693" t="s">
        <v>2175</v>
      </c>
      <c r="H10" s="2693" t="s">
        <v>2177</v>
      </c>
      <c r="I10" s="819"/>
      <c r="J10" s="819"/>
      <c r="K10" s="819"/>
      <c r="L10" s="819"/>
      <c r="M10" s="819"/>
      <c r="N10" s="538"/>
      <c r="O10" s="538"/>
      <c r="P10" s="538"/>
      <c r="Q10" s="538"/>
      <c r="R10" s="2694"/>
    </row>
    <row r="11" ht="18" customHeight="1" x14ac:dyDescent="0.2">
      <c r="B11" s="2627" t="s">
        <v>151</v>
      </c>
      <c r="C11" s="2693" t="s">
        <v>2173</v>
      </c>
      <c r="D11" s="2693" t="s">
        <v>2174</v>
      </c>
      <c r="E11" s="2693" t="s">
        <v>2175</v>
      </c>
      <c r="F11" s="2693" t="s">
        <v>2177</v>
      </c>
      <c r="G11" s="2693" t="s">
        <v>2175</v>
      </c>
      <c r="H11" s="2693" t="s">
        <v>2177</v>
      </c>
      <c r="I11" s="552"/>
      <c r="J11" s="552"/>
      <c r="K11" s="552"/>
      <c r="L11" s="552"/>
      <c r="M11" s="552"/>
      <c r="N11" s="803"/>
      <c r="O11" s="803"/>
      <c r="P11" s="803"/>
      <c r="Q11" s="803"/>
      <c r="R11" s="2695"/>
    </row>
    <row r="12" ht="18" customHeight="1" x14ac:dyDescent="0.2">
      <c r="B12" s="2630" t="s">
        <v>2078</v>
      </c>
      <c r="C12" s="2693" t="s">
        <v>2175</v>
      </c>
      <c r="D12" s="2693" t="s">
        <v>2174</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2175</v>
      </c>
      <c r="D13" s="2693" t="s">
        <v>2174</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2175</v>
      </c>
      <c r="F14" s="2693" t="s">
        <v>2177</v>
      </c>
      <c r="G14" s="2693" t="s">
        <v>2175</v>
      </c>
      <c r="H14" s="2693" t="s">
        <v>2177</v>
      </c>
      <c r="I14" s="552"/>
      <c r="J14" s="552"/>
      <c r="K14" s="552"/>
      <c r="L14" s="552"/>
      <c r="M14" s="552"/>
      <c r="N14" s="803"/>
      <c r="O14" s="803"/>
      <c r="P14" s="803"/>
      <c r="Q14" s="803"/>
      <c r="R14" s="2695"/>
    </row>
    <row r="15" ht="18" customHeight="1" x14ac:dyDescent="0.2">
      <c r="B15" s="2630" t="s">
        <v>2081</v>
      </c>
      <c r="C15" s="2693" t="s">
        <v>2175</v>
      </c>
      <c r="D15" s="2693" t="s">
        <v>2174</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2175</v>
      </c>
      <c r="F17" s="2693" t="s">
        <v>2174</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2175</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2177</v>
      </c>
      <c r="G21" s="2693" t="s">
        <v>2184</v>
      </c>
      <c r="H21" s="2693" t="s">
        <v>2182</v>
      </c>
      <c r="I21" s="2693" t="s">
        <v>2185</v>
      </c>
      <c r="J21" s="2693" t="s">
        <v>2179</v>
      </c>
      <c r="K21" s="2693" t="s">
        <v>233</v>
      </c>
      <c r="L21" s="2693" t="s">
        <v>233</v>
      </c>
      <c r="M21" s="2693" t="s">
        <v>336</v>
      </c>
      <c r="N21" s="2693" t="s">
        <v>336</v>
      </c>
      <c r="O21" s="2693" t="s">
        <v>2186</v>
      </c>
      <c r="P21" s="2693" t="s">
        <v>2187</v>
      </c>
      <c r="Q21" s="2693" t="s">
        <v>233</v>
      </c>
      <c r="R21" s="2701" t="s">
        <v>233</v>
      </c>
    </row>
    <row r="22" ht="18" customHeight="1" x14ac:dyDescent="0.2">
      <c r="B22" s="2635" t="s">
        <v>2087</v>
      </c>
      <c r="C22" s="2693" t="s">
        <v>2175</v>
      </c>
      <c r="D22" s="2693" t="s">
        <v>2174</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2184</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2182</v>
      </c>
      <c r="E24" s="2693" t="s">
        <v>2178</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2178</v>
      </c>
      <c r="H28" s="2704" t="s">
        <v>2174</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2174</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2175</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2175</v>
      </c>
      <c r="D41" s="2693" t="s">
        <v>2174</v>
      </c>
      <c r="E41" s="2693" t="s">
        <v>2178</v>
      </c>
      <c r="F41" s="2693" t="s">
        <v>2179</v>
      </c>
      <c r="G41" s="2693" t="s">
        <v>2175</v>
      </c>
      <c r="H41" s="2693" t="s">
        <v>2179</v>
      </c>
      <c r="I41" s="552"/>
      <c r="J41" s="2711"/>
      <c r="K41" s="552"/>
      <c r="L41" s="2711"/>
      <c r="M41" s="552"/>
      <c r="N41" s="2712"/>
      <c r="O41" s="2713"/>
      <c r="P41" s="2713"/>
      <c r="Q41" s="2713"/>
      <c r="R41" s="2714"/>
    </row>
    <row r="42" ht="18" customHeight="1" x14ac:dyDescent="0.2">
      <c r="B42" s="2627" t="s">
        <v>1332</v>
      </c>
      <c r="C42" s="2693" t="s">
        <v>2175</v>
      </c>
      <c r="D42" s="2693" t="s">
        <v>2196</v>
      </c>
      <c r="E42" s="2693" t="s">
        <v>2178</v>
      </c>
      <c r="F42" s="2693" t="s">
        <v>2179</v>
      </c>
      <c r="G42" s="2693" t="s">
        <v>2175</v>
      </c>
      <c r="H42" s="2693" t="s">
        <v>2179</v>
      </c>
      <c r="I42" s="552"/>
      <c r="J42" s="2711"/>
      <c r="K42" s="552"/>
      <c r="L42" s="2711"/>
      <c r="M42" s="552"/>
      <c r="N42" s="2712"/>
      <c r="O42" s="2713"/>
      <c r="P42" s="2713"/>
      <c r="Q42" s="2713"/>
      <c r="R42" s="2714"/>
    </row>
    <row r="43" ht="18" customHeight="1" x14ac:dyDescent="0.2">
      <c r="B43" s="2627" t="s">
        <v>1335</v>
      </c>
      <c r="C43" s="2693" t="s">
        <v>2175</v>
      </c>
      <c r="D43" s="2693" t="s">
        <v>2174</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2175</v>
      </c>
      <c r="D44" s="2693" t="s">
        <v>2174</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2175</v>
      </c>
      <c r="D45" s="2693" t="s">
        <v>2174</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2175</v>
      </c>
      <c r="D46" s="2693" t="s">
        <v>2174</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2175</v>
      </c>
      <c r="F50" s="2693" t="s">
        <v>2174</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355.69568193406315</v>
      </c>
      <c r="D10" s="2758">
        <v>2.21</v>
      </c>
      <c r="E10" s="2758">
        <v>60.24355703453553</v>
      </c>
      <c r="F10" s="2758">
        <v>10.55</v>
      </c>
      <c r="G10" s="2759" t="s">
        <v>1336</v>
      </c>
      <c r="H10" s="2760">
        <v>72.11725</v>
      </c>
      <c r="I10" s="2761">
        <v>2.5739700557658853</v>
      </c>
    </row>
    <row r="11" ht="18" customHeight="1" x14ac:dyDescent="0.2">
      <c r="B11" s="2762" t="s">
        <v>2076</v>
      </c>
      <c r="C11" s="1413">
        <v>76.70965953890254</v>
      </c>
      <c r="D11" s="2763" t="s">
        <v>1439</v>
      </c>
      <c r="E11" s="2763" t="s">
        <v>1439</v>
      </c>
      <c r="F11" s="2763" t="s">
        <v>1439</v>
      </c>
      <c r="G11" s="2764" t="s">
        <v>1439</v>
      </c>
      <c r="H11" s="2765" t="s">
        <v>1439</v>
      </c>
      <c r="I11" s="2766" t="s">
        <v>1439</v>
      </c>
    </row>
    <row r="12" ht="18" customHeight="1" x14ac:dyDescent="0.2">
      <c r="B12" s="2767" t="s">
        <v>2219</v>
      </c>
      <c r="C12" s="1515" t="s">
        <v>1439</v>
      </c>
      <c r="D12" s="169">
        <v>2.21</v>
      </c>
      <c r="E12" s="169">
        <v>60.24355703453553</v>
      </c>
      <c r="F12" s="169">
        <v>10.55</v>
      </c>
      <c r="G12" s="549" t="s">
        <v>1439</v>
      </c>
      <c r="H12" s="2768">
        <v>72.11725</v>
      </c>
      <c r="I12" s="188" t="s">
        <v>1439</v>
      </c>
    </row>
    <row r="13" ht="18" customHeight="1" x14ac:dyDescent="0.2">
      <c r="B13" s="2767" t="s">
        <v>2220</v>
      </c>
      <c r="C13" s="1515">
        <v>120.52583765256868</v>
      </c>
      <c r="D13" s="169" t="s">
        <v>104</v>
      </c>
      <c r="E13" s="169" t="s">
        <v>1439</v>
      </c>
      <c r="F13" s="169" t="s">
        <v>104</v>
      </c>
      <c r="G13" s="2769"/>
      <c r="H13" s="2768" t="s">
        <v>1439</v>
      </c>
      <c r="I13" s="188">
        <v>2.5383835178025453</v>
      </c>
    </row>
    <row r="14" ht="18" customHeight="1" x14ac:dyDescent="0.2">
      <c r="B14" s="2767" t="s">
        <v>2221</v>
      </c>
      <c r="C14" s="1515">
        <v>0.20007900000000006</v>
      </c>
      <c r="D14" s="169" t="s">
        <v>233</v>
      </c>
      <c r="E14" s="549" t="s">
        <v>233</v>
      </c>
      <c r="F14" s="549" t="s">
        <v>233</v>
      </c>
      <c r="G14" s="2769"/>
      <c r="H14" s="2770" t="s">
        <v>1439</v>
      </c>
      <c r="I14" s="188">
        <v>0.035586537963339895</v>
      </c>
    </row>
    <row r="15" ht="18" customHeight="1" x14ac:dyDescent="0.2">
      <c r="B15" s="2767" t="s">
        <v>2222</v>
      </c>
      <c r="C15" s="1515">
        <v>158.26010574259192</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t="s">
        <v>2242</v>
      </c>
      <c r="F50" s="2804" t="s">
        <v>2242</v>
      </c>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c r="E64" s="2804"/>
      <c r="F64" s="2804"/>
      <c r="G64" s="2805"/>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c r="F82" s="2804"/>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t="s">
        <v>2242</v>
      </c>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t="s">
        <v>2242</v>
      </c>
      <c r="E118" s="2804"/>
      <c r="F118" s="2804" t="s">
        <v>2242</v>
      </c>
      <c r="G118" s="2805" t="s">
        <v>2242</v>
      </c>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c r="E130" s="2804"/>
      <c r="F130" s="2804"/>
      <c r="G130" s="2805"/>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t="s">
        <v>2242</v>
      </c>
      <c r="F177" s="2804" t="s">
        <v>2242</v>
      </c>
      <c r="G177" s="2805" t="s">
        <v>2242</v>
      </c>
    </row>
    <row r="178" ht="18" customHeight="1" x14ac:dyDescent="0.25">
      <c r="B178" s="2802" t="s">
        <v>2320</v>
      </c>
      <c r="C178" s="2806" t="s">
        <v>2244</v>
      </c>
      <c r="D178" s="2804"/>
      <c r="E178" s="2804" t="s">
        <v>2242</v>
      </c>
      <c r="F178" s="2804" t="s">
        <v>2242</v>
      </c>
      <c r="G178" s="2805"/>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t="s">
        <v>2242</v>
      </c>
      <c r="F196" s="2804"/>
      <c r="G196" s="2805" t="s">
        <v>2242</v>
      </c>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t="s">
        <v>2242</v>
      </c>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42291.98877356391</v>
      </c>
      <c r="D10" s="2837">
        <v>43143.562113266664</v>
      </c>
      <c r="E10" s="2838">
        <v>851.5733397027507</v>
      </c>
      <c r="F10" s="2839">
        <v>2.0135570929571807</v>
      </c>
      <c r="G10" s="2840">
        <v>1.1646827475600923</v>
      </c>
      <c r="H10" s="2841">
        <v>1.4718314696185748</v>
      </c>
      <c r="I10" s="2842">
        <v>9978.175239137108</v>
      </c>
      <c r="J10" s="2837">
        <v>10384.009138470947</v>
      </c>
      <c r="K10" s="2838">
        <v>405.8338993338384</v>
      </c>
      <c r="L10" s="2839">
        <v>4.067215594110312</v>
      </c>
      <c r="M10" s="2840">
        <v>0.5550523001273734</v>
      </c>
      <c r="N10" s="2841">
        <v>0.7014300197397675</v>
      </c>
      <c r="O10" s="2842">
        <v>4236.248172269939</v>
      </c>
      <c r="P10" s="2837">
        <v>4319.848753836665</v>
      </c>
      <c r="Q10" s="2838">
        <v>83.60058156672676</v>
      </c>
      <c r="R10" s="2839">
        <v>1.9734580734426255</v>
      </c>
      <c r="S10" s="2840">
        <v>0.11433913028646969</v>
      </c>
      <c r="T10" s="2841">
        <v>0.14449250709430767</v>
      </c>
    </row>
    <row r="11" ht="18" customHeight="1" x14ac:dyDescent="0.2">
      <c r="B11" s="2843" t="s">
        <v>2076</v>
      </c>
      <c r="C11" s="2525">
        <v>49616.804626849</v>
      </c>
      <c r="D11" s="2525">
        <v>49618.10415534486</v>
      </c>
      <c r="E11" s="2844">
        <v>1.299528495859704</v>
      </c>
      <c r="F11" s="2845">
        <v>0.0026191297598324053</v>
      </c>
      <c r="G11" s="2846">
        <v>0.001777343592765396</v>
      </c>
      <c r="H11" s="2847">
        <v>0.002246062490096325</v>
      </c>
      <c r="I11" s="2557">
        <v>2512.467588786045</v>
      </c>
      <c r="J11" s="2525">
        <v>2518.42315876885</v>
      </c>
      <c r="K11" s="2844">
        <v>5.955569982805173</v>
      </c>
      <c r="L11" s="2845">
        <v>0.23704066907715773</v>
      </c>
      <c r="M11" s="2846">
        <v>0.008145334391611104</v>
      </c>
      <c r="N11" s="2847">
        <v>0.01029341210149688</v>
      </c>
      <c r="O11" s="2557">
        <v>285.4998932127185</v>
      </c>
      <c r="P11" s="2525">
        <v>288.77143953519294</v>
      </c>
      <c r="Q11" s="2844">
        <v>3.2715463224744212</v>
      </c>
      <c r="R11" s="2845">
        <v>1.1459010669530714</v>
      </c>
      <c r="S11" s="2846">
        <v>0.004474439701176705</v>
      </c>
      <c r="T11" s="2847">
        <v>0.005654433514104078</v>
      </c>
    </row>
    <row r="12" ht="18" customHeight="1" x14ac:dyDescent="0.2">
      <c r="B12" s="2627" t="s">
        <v>151</v>
      </c>
      <c r="C12" s="2525">
        <v>49456.72145524154</v>
      </c>
      <c r="D12" s="2525">
        <v>49458.0062837374</v>
      </c>
      <c r="E12" s="2525">
        <v>1.2848284958599834</v>
      </c>
      <c r="F12" s="2848">
        <v>0.002597884489821584</v>
      </c>
      <c r="G12" s="2846">
        <v>0.0017572386463202854</v>
      </c>
      <c r="H12" s="2847">
        <v>0.002220655491551098</v>
      </c>
      <c r="I12" s="2557">
        <v>368.3603216967736</v>
      </c>
      <c r="J12" s="2525">
        <v>370.55269167957886</v>
      </c>
      <c r="K12" s="2525">
        <v>2.1923699828052463</v>
      </c>
      <c r="L12" s="2848">
        <v>0.595169960951972</v>
      </c>
      <c r="M12" s="2846">
        <v>0.0029984681015650153</v>
      </c>
      <c r="N12" s="2847">
        <v>0.0037892204737952906</v>
      </c>
      <c r="O12" s="2515">
        <v>285.2856352409936</v>
      </c>
      <c r="P12" s="2507">
        <v>288.557181563468</v>
      </c>
      <c r="Q12" s="2525">
        <v>3.2715463224744212</v>
      </c>
      <c r="R12" s="2848">
        <v>1.146761672634095</v>
      </c>
      <c r="S12" s="2846">
        <v>0.004474439701176705</v>
      </c>
      <c r="T12" s="2847">
        <v>0.005654433514104078</v>
      </c>
    </row>
    <row r="13" ht="18" customHeight="1" x14ac:dyDescent="0.2">
      <c r="B13" s="2630" t="s">
        <v>2078</v>
      </c>
      <c r="C13" s="2507">
        <v>27341.01179290133</v>
      </c>
      <c r="D13" s="2525">
        <v>27341.01179290133</v>
      </c>
      <c r="E13" s="2525">
        <v>0</v>
      </c>
      <c r="F13" s="2848">
        <v>0</v>
      </c>
      <c r="G13" s="2846">
        <v>0</v>
      </c>
      <c r="H13" s="2847">
        <v>0</v>
      </c>
      <c r="I13" s="2557">
        <v>9.671057564000002</v>
      </c>
      <c r="J13" s="2525">
        <v>9.671057564000002</v>
      </c>
      <c r="K13" s="2525">
        <v>0</v>
      </c>
      <c r="L13" s="2848">
        <v>0</v>
      </c>
      <c r="M13" s="2846">
        <v>0</v>
      </c>
      <c r="N13" s="2847">
        <v>0</v>
      </c>
      <c r="O13" s="2515">
        <v>89.71743526750001</v>
      </c>
      <c r="P13" s="2507">
        <v>89.71743526750001</v>
      </c>
      <c r="Q13" s="2525">
        <v>0</v>
      </c>
      <c r="R13" s="2848">
        <v>0</v>
      </c>
      <c r="S13" s="2846">
        <v>0</v>
      </c>
      <c r="T13" s="2847">
        <v>0</v>
      </c>
    </row>
    <row r="14" ht="18" customHeight="1" x14ac:dyDescent="0.2">
      <c r="B14" s="2630" t="s">
        <v>2138</v>
      </c>
      <c r="C14" s="2507">
        <v>13346.201780780068</v>
      </c>
      <c r="D14" s="2525">
        <v>13346.201780780068</v>
      </c>
      <c r="E14" s="2525">
        <v>0</v>
      </c>
      <c r="F14" s="2848">
        <v>0</v>
      </c>
      <c r="G14" s="2846">
        <v>0</v>
      </c>
      <c r="H14" s="2847">
        <v>0</v>
      </c>
      <c r="I14" s="2557">
        <v>18.378692312771523</v>
      </c>
      <c r="J14" s="2525">
        <v>18.378692312771523</v>
      </c>
      <c r="K14" s="2525">
        <v>0</v>
      </c>
      <c r="L14" s="2848">
        <v>0</v>
      </c>
      <c r="M14" s="2846">
        <v>0</v>
      </c>
      <c r="N14" s="2847">
        <v>0</v>
      </c>
      <c r="O14" s="2515">
        <v>38.06233919163095</v>
      </c>
      <c r="P14" s="2507">
        <v>38.06233919163095</v>
      </c>
      <c r="Q14" s="2525">
        <v>0</v>
      </c>
      <c r="R14" s="2848">
        <v>0</v>
      </c>
      <c r="S14" s="2846">
        <v>0</v>
      </c>
      <c r="T14" s="2847">
        <v>0</v>
      </c>
    </row>
    <row r="15" ht="18" customHeight="1" x14ac:dyDescent="0.2">
      <c r="B15" s="2630" t="s">
        <v>2080</v>
      </c>
      <c r="C15" s="2507">
        <v>4131.482004025019</v>
      </c>
      <c r="D15" s="2525">
        <v>4132.766832520882</v>
      </c>
      <c r="E15" s="2525">
        <v>1.2848284958636214</v>
      </c>
      <c r="F15" s="2848">
        <v>0.03109848946726384</v>
      </c>
      <c r="G15" s="2846">
        <v>0.0017572386463252613</v>
      </c>
      <c r="H15" s="2847">
        <v>0.002220655491557386</v>
      </c>
      <c r="I15" s="2557">
        <v>48.15742143268093</v>
      </c>
      <c r="J15" s="2525">
        <v>50.349791415486195</v>
      </c>
      <c r="K15" s="2525">
        <v>2.1923699828052676</v>
      </c>
      <c r="L15" s="2848">
        <v>4.552507002207278</v>
      </c>
      <c r="M15" s="2846">
        <v>0.0029984681015650444</v>
      </c>
      <c r="N15" s="2847">
        <v>0.003789220473795328</v>
      </c>
      <c r="O15" s="2515">
        <v>53.11214747580126</v>
      </c>
      <c r="P15" s="2507">
        <v>56.383693798275736</v>
      </c>
      <c r="Q15" s="2525">
        <v>3.271546322474478</v>
      </c>
      <c r="R15" s="2848">
        <v>6.159695056512348</v>
      </c>
      <c r="S15" s="2846">
        <v>0.0044744397011767835</v>
      </c>
      <c r="T15" s="2847">
        <v>0.005654433514104177</v>
      </c>
    </row>
    <row r="16" ht="18" customHeight="1" x14ac:dyDescent="0.2">
      <c r="B16" s="2630" t="s">
        <v>2081</v>
      </c>
      <c r="C16" s="2507">
        <v>4578.402199413103</v>
      </c>
      <c r="D16" s="2525">
        <v>4578.402199413103</v>
      </c>
      <c r="E16" s="2525">
        <v>0</v>
      </c>
      <c r="F16" s="2848">
        <v>0</v>
      </c>
      <c r="G16" s="2846">
        <v>0</v>
      </c>
      <c r="H16" s="2847">
        <v>0</v>
      </c>
      <c r="I16" s="2557">
        <v>292.1414758209756</v>
      </c>
      <c r="J16" s="2525">
        <v>292.1414758209756</v>
      </c>
      <c r="K16" s="2525">
        <v>0</v>
      </c>
      <c r="L16" s="2848">
        <v>0</v>
      </c>
      <c r="M16" s="2846">
        <v>0</v>
      </c>
      <c r="N16" s="2847">
        <v>0</v>
      </c>
      <c r="O16" s="2515">
        <v>103.95174758012196</v>
      </c>
      <c r="P16" s="2507">
        <v>103.95174758012196</v>
      </c>
      <c r="Q16" s="2525">
        <v>0</v>
      </c>
      <c r="R16" s="2848">
        <v>0</v>
      </c>
      <c r="S16" s="2846">
        <v>0</v>
      </c>
      <c r="T16" s="2847">
        <v>0</v>
      </c>
    </row>
    <row r="17" ht="18" customHeight="1" x14ac:dyDescent="0.2">
      <c r="B17" s="2630" t="s">
        <v>2082</v>
      </c>
      <c r="C17" s="2507">
        <v>59.62367812200984</v>
      </c>
      <c r="D17" s="2525">
        <v>59.62367812200984</v>
      </c>
      <c r="E17" s="2525">
        <v>0</v>
      </c>
      <c r="F17" s="2848">
        <v>0</v>
      </c>
      <c r="G17" s="2846">
        <v>0</v>
      </c>
      <c r="H17" s="2847">
        <v>0</v>
      </c>
      <c r="I17" s="2557">
        <v>0.011674566345568361</v>
      </c>
      <c r="J17" s="2525">
        <v>0.011674566345568361</v>
      </c>
      <c r="K17" s="2525">
        <v>0</v>
      </c>
      <c r="L17" s="2848">
        <v>0</v>
      </c>
      <c r="M17" s="2846">
        <v>0</v>
      </c>
      <c r="N17" s="2847">
        <v>0</v>
      </c>
      <c r="O17" s="2515">
        <v>0.4419657259393737</v>
      </c>
      <c r="P17" s="2507">
        <v>0.4419657259393737</v>
      </c>
      <c r="Q17" s="2525">
        <v>0</v>
      </c>
      <c r="R17" s="2848">
        <v>0</v>
      </c>
      <c r="S17" s="2846">
        <v>0</v>
      </c>
      <c r="T17" s="2847">
        <v>0</v>
      </c>
    </row>
    <row r="18" ht="18" customHeight="1" x14ac:dyDescent="0.2">
      <c r="B18" s="2627" t="s">
        <v>106</v>
      </c>
      <c r="C18" s="2507">
        <v>160.08317160745815</v>
      </c>
      <c r="D18" s="2525">
        <v>160.09787160745816</v>
      </c>
      <c r="E18" s="2525">
        <v>0.01470000000000482</v>
      </c>
      <c r="F18" s="2848">
        <v>0.00918272661167088</v>
      </c>
      <c r="G18" s="2846">
        <v>0.00002010494644549952</v>
      </c>
      <c r="H18" s="2847">
        <v>0.000025406998545718158</v>
      </c>
      <c r="I18" s="2557">
        <v>2144.1072670892713</v>
      </c>
      <c r="J18" s="2525">
        <v>2147.870467089271</v>
      </c>
      <c r="K18" s="2525">
        <v>3.7631999999998698</v>
      </c>
      <c r="L18" s="2848">
        <v>0.17551360688724285</v>
      </c>
      <c r="M18" s="2846">
        <v>0.005146866290046011</v>
      </c>
      <c r="N18" s="2847">
        <v>0.006504191627701492</v>
      </c>
      <c r="O18" s="2515">
        <v>0.21425797172494174</v>
      </c>
      <c r="P18" s="2507">
        <v>0.21425797172494174</v>
      </c>
      <c r="Q18" s="2525">
        <v>0</v>
      </c>
      <c r="R18" s="2848">
        <v>0</v>
      </c>
      <c r="S18" s="2846">
        <v>0</v>
      </c>
      <c r="T18" s="2847">
        <v>0</v>
      </c>
    </row>
    <row r="19" ht="18" customHeight="1" x14ac:dyDescent="0.2">
      <c r="B19" s="2630" t="s">
        <v>2083</v>
      </c>
      <c r="C19" s="2507">
        <v>57.4704864</v>
      </c>
      <c r="D19" s="2525">
        <v>57.4704864</v>
      </c>
      <c r="E19" s="2525">
        <v>0</v>
      </c>
      <c r="F19" s="2848">
        <v>0</v>
      </c>
      <c r="G19" s="2846">
        <v>0</v>
      </c>
      <c r="H19" s="2847">
        <v>0</v>
      </c>
      <c r="I19" s="2557">
        <v>1935.2086638800115</v>
      </c>
      <c r="J19" s="2525">
        <v>1935.2086638800115</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102.61268520745816</v>
      </c>
      <c r="D20" s="2849">
        <v>102.62738520745816</v>
      </c>
      <c r="E20" s="2849">
        <v>0.01470000000000482</v>
      </c>
      <c r="F20" s="2850">
        <v>0.014325714184639996</v>
      </c>
      <c r="G20" s="2851">
        <v>0.00002010494644549952</v>
      </c>
      <c r="H20" s="2852">
        <v>0.000025406998545718158</v>
      </c>
      <c r="I20" s="2853">
        <v>208.89860320925942</v>
      </c>
      <c r="J20" s="2849">
        <v>212.6618032092594</v>
      </c>
      <c r="K20" s="2849">
        <v>3.7631999999999834</v>
      </c>
      <c r="L20" s="2850">
        <v>1.8014481390429802</v>
      </c>
      <c r="M20" s="2851">
        <v>0.005146866290046167</v>
      </c>
      <c r="N20" s="2852">
        <v>0.006504191627701687</v>
      </c>
      <c r="O20" s="2520">
        <v>0.21425797172494174</v>
      </c>
      <c r="P20" s="2512">
        <v>0.21425797172494174</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8784.194193238378</v>
      </c>
      <c r="D22" s="2525">
        <v>8784.194193238378</v>
      </c>
      <c r="E22" s="2525">
        <v>0</v>
      </c>
      <c r="F22" s="2845">
        <v>0</v>
      </c>
      <c r="G22" s="2846">
        <v>0</v>
      </c>
      <c r="H22" s="2847">
        <v>0</v>
      </c>
      <c r="I22" s="2557">
        <v>53.97735263759999</v>
      </c>
      <c r="J22" s="2525">
        <v>53.97735263759999</v>
      </c>
      <c r="K22" s="2525">
        <v>0</v>
      </c>
      <c r="L22" s="2845">
        <v>0</v>
      </c>
      <c r="M22" s="2846">
        <v>0</v>
      </c>
      <c r="N22" s="2847">
        <v>0</v>
      </c>
      <c r="O22" s="2557">
        <v>1265.6297311021751</v>
      </c>
      <c r="P22" s="2525">
        <v>1265.6297311021751</v>
      </c>
      <c r="Q22" s="2525">
        <v>0</v>
      </c>
      <c r="R22" s="2845">
        <v>0</v>
      </c>
      <c r="S22" s="2846">
        <v>0</v>
      </c>
      <c r="T22" s="2847">
        <v>0</v>
      </c>
    </row>
    <row r="23" ht="18" customHeight="1" x14ac:dyDescent="0.2">
      <c r="B23" s="2635" t="s">
        <v>2087</v>
      </c>
      <c r="C23" s="2525">
        <v>2689.6900940623163</v>
      </c>
      <c r="D23" s="2525">
        <v>2689.6900940623163</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2993.311936181941</v>
      </c>
      <c r="D24" s="2525">
        <v>2993.311936181941</v>
      </c>
      <c r="E24" s="2525">
        <v>0</v>
      </c>
      <c r="F24" s="2848">
        <v>0</v>
      </c>
      <c r="G24" s="2846">
        <v>0</v>
      </c>
      <c r="H24" s="2847">
        <v>0</v>
      </c>
      <c r="I24" s="2557">
        <v>15.544272637600002</v>
      </c>
      <c r="J24" s="2525">
        <v>15.544272637600002</v>
      </c>
      <c r="K24" s="2525">
        <v>0</v>
      </c>
      <c r="L24" s="2848">
        <v>0</v>
      </c>
      <c r="M24" s="2846">
        <v>0</v>
      </c>
      <c r="N24" s="2847">
        <v>0</v>
      </c>
      <c r="O24" s="2515">
        <v>1236.3216283193933</v>
      </c>
      <c r="P24" s="2507">
        <v>1236.3216283193933</v>
      </c>
      <c r="Q24" s="2525">
        <v>0</v>
      </c>
      <c r="R24" s="2848">
        <v>0</v>
      </c>
      <c r="S24" s="2846">
        <v>0</v>
      </c>
      <c r="T24" s="2847">
        <v>0</v>
      </c>
    </row>
    <row r="25" ht="18" customHeight="1" x14ac:dyDescent="0.2">
      <c r="B25" s="2635" t="s">
        <v>637</v>
      </c>
      <c r="C25" s="2525">
        <v>3027.0932656005216</v>
      </c>
      <c r="D25" s="2525">
        <v>3027.0932656005216</v>
      </c>
      <c r="E25" s="2525">
        <v>0</v>
      </c>
      <c r="F25" s="2848">
        <v>0</v>
      </c>
      <c r="G25" s="2846">
        <v>0</v>
      </c>
      <c r="H25" s="2847">
        <v>0</v>
      </c>
      <c r="I25" s="2557">
        <v>38.43308</v>
      </c>
      <c r="J25" s="2525">
        <v>38.43308</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43.647999999999996</v>
      </c>
      <c r="D26" s="2525">
        <v>43.647999999999996</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30.4508973936</v>
      </c>
      <c r="D28" s="2525">
        <v>30.4508973936</v>
      </c>
      <c r="E28" s="2525">
        <v>0</v>
      </c>
      <c r="F28" s="2848">
        <v>0</v>
      </c>
      <c r="G28" s="2866">
        <v>0</v>
      </c>
      <c r="H28" s="2867">
        <v>0</v>
      </c>
      <c r="I28" s="2557" t="s">
        <v>104</v>
      </c>
      <c r="J28" s="2525" t="s">
        <v>104</v>
      </c>
      <c r="K28" s="2525" t="s">
        <v>2382</v>
      </c>
      <c r="L28" s="2848" t="s">
        <v>2382</v>
      </c>
      <c r="M28" s="2846" t="s">
        <v>2382</v>
      </c>
      <c r="N28" s="2847" t="s">
        <v>2382</v>
      </c>
      <c r="O28" s="2515">
        <v>29.308102782782107</v>
      </c>
      <c r="P28" s="2507">
        <v>29.308102782782107</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38.8073553242038</v>
      </c>
      <c r="D30" s="2870">
        <v>38.8073553242038</v>
      </c>
      <c r="E30" s="2525">
        <v>0</v>
      </c>
      <c r="F30" s="2871">
        <v>0</v>
      </c>
      <c r="G30" s="2872">
        <v>0</v>
      </c>
      <c r="H30" s="2873">
        <v>0</v>
      </c>
      <c r="I30" s="2874">
        <v>2974.84512492089</v>
      </c>
      <c r="J30" s="2870">
        <v>3374.7234542719234</v>
      </c>
      <c r="K30" s="2525">
        <v>399.87832935103324</v>
      </c>
      <c r="L30" s="2871">
        <v>13.441988155994075</v>
      </c>
      <c r="M30" s="2872">
        <v>0.5469069657357623</v>
      </c>
      <c r="N30" s="2873">
        <v>0.6911366076382706</v>
      </c>
      <c r="O30" s="2874">
        <v>2481.7537408849653</v>
      </c>
      <c r="P30" s="2870">
        <v>2562.0827761292185</v>
      </c>
      <c r="Q30" s="2525">
        <v>80.32903524425319</v>
      </c>
      <c r="R30" s="2871">
        <v>3.2367850976063712</v>
      </c>
      <c r="S30" s="2872">
        <v>0.10986469058529418</v>
      </c>
      <c r="T30" s="2873">
        <v>0.13883807358020506</v>
      </c>
    </row>
    <row r="31" ht="18" customHeight="1" x14ac:dyDescent="0.2">
      <c r="B31" s="2627" t="s">
        <v>2093</v>
      </c>
      <c r="C31" s="195"/>
      <c r="D31" s="195"/>
      <c r="E31" s="195"/>
      <c r="F31" s="2862"/>
      <c r="G31" s="2863"/>
      <c r="H31" s="2864"/>
      <c r="I31" s="2557">
        <v>2488.8913263928407</v>
      </c>
      <c r="J31" s="2525">
        <v>2872.6422834782093</v>
      </c>
      <c r="K31" s="2875">
        <v>383.75095708536855</v>
      </c>
      <c r="L31" s="2876">
        <v>15.418550139814268</v>
      </c>
      <c r="M31" s="2877">
        <v>0.5248498258916999</v>
      </c>
      <c r="N31" s="2878">
        <v>0.6632625856178717</v>
      </c>
      <c r="O31" s="2879"/>
      <c r="P31" s="195"/>
      <c r="Q31" s="195"/>
      <c r="R31" s="2862"/>
      <c r="S31" s="2863"/>
      <c r="T31" s="2864"/>
    </row>
    <row r="32" ht="18" customHeight="1" x14ac:dyDescent="0.2">
      <c r="B32" s="2627" t="s">
        <v>2094</v>
      </c>
      <c r="C32" s="49"/>
      <c r="D32" s="49"/>
      <c r="E32" s="49"/>
      <c r="F32" s="2880"/>
      <c r="G32" s="2863"/>
      <c r="H32" s="2864"/>
      <c r="I32" s="2557">
        <v>447.93803015552623</v>
      </c>
      <c r="J32" s="2507">
        <v>464.06540242119024</v>
      </c>
      <c r="K32" s="2527">
        <v>16.127372265664008</v>
      </c>
      <c r="L32" s="2881">
        <v>3.6003579022001118</v>
      </c>
      <c r="M32" s="2877">
        <v>0.022057139844061414</v>
      </c>
      <c r="N32" s="2878">
        <v>0.02787402202039772</v>
      </c>
      <c r="O32" s="2515">
        <v>394.0869089280107</v>
      </c>
      <c r="P32" s="2507">
        <v>405.209637158039</v>
      </c>
      <c r="Q32" s="2527">
        <v>11.122728230028315</v>
      </c>
      <c r="R32" s="2881">
        <v>2.8224049005545995</v>
      </c>
      <c r="S32" s="2877">
        <v>0.015212371115135483</v>
      </c>
      <c r="T32" s="2878">
        <v>0.019224159181269053</v>
      </c>
    </row>
    <row r="33" ht="18" customHeight="1" x14ac:dyDescent="0.2">
      <c r="B33" s="2627" t="s">
        <v>2095</v>
      </c>
      <c r="C33" s="49"/>
      <c r="D33" s="49"/>
      <c r="E33" s="49"/>
      <c r="F33" s="2880"/>
      <c r="G33" s="2882"/>
      <c r="H33" s="2883"/>
      <c r="I33" s="2515">
        <v>26.28626235318944</v>
      </c>
      <c r="J33" s="2507">
        <v>26.2862623531895</v>
      </c>
      <c r="K33" s="2527">
        <v>6.03961325396085e-14</v>
      </c>
      <c r="L33" s="2881">
        <v>2.297631048800681e-13</v>
      </c>
      <c r="M33" s="2884">
        <v>8.26027898111e-17</v>
      </c>
      <c r="N33" s="2885">
        <v>1.043866973878e-16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2084.8519257108246</v>
      </c>
      <c r="P34" s="2507">
        <v>2154.0582327250513</v>
      </c>
      <c r="Q34" s="2527">
        <v>69.2063070142267</v>
      </c>
      <c r="R34" s="2881">
        <v>3.3194830846622834</v>
      </c>
      <c r="S34" s="2877">
        <v>0.09465231947016117</v>
      </c>
      <c r="T34" s="2878">
        <v>0.11961391439893915</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11.72950601933404</v>
      </c>
      <c r="J36" s="2507">
        <v>11.729506019334153</v>
      </c>
      <c r="K36" s="2527">
        <v>1.119104808822158e-13</v>
      </c>
      <c r="L36" s="2881">
        <v>9.540937248145907e-13</v>
      </c>
      <c r="M36" s="2877">
        <v>1.530581105324e-16</v>
      </c>
      <c r="N36" s="2878">
        <v>1.934224098656e-16</v>
      </c>
      <c r="O36" s="2515">
        <v>2.8149062461299246</v>
      </c>
      <c r="P36" s="2507">
        <v>2.8149062461281495</v>
      </c>
      <c r="Q36" s="2527">
        <v>-1.7750245717707003e-12</v>
      </c>
      <c r="R36" s="2881">
        <v>-6.305803520849384e-11</v>
      </c>
      <c r="S36" s="2877">
        <v>-2.4276716976112e-15</v>
      </c>
      <c r="T36" s="2878">
        <v>-3.067894334257e-15</v>
      </c>
    </row>
    <row r="37" ht="18" customHeight="1" x14ac:dyDescent="0.2">
      <c r="B37" s="2627" t="s">
        <v>966</v>
      </c>
      <c r="C37" s="2507">
        <v>26.504476964794886</v>
      </c>
      <c r="D37" s="2507">
        <v>26.504476964794886</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12.30287835940891</v>
      </c>
      <c r="D38" s="2507">
        <v>12.302878359408913</v>
      </c>
      <c r="E38" s="2527">
        <v>3.5527136788005e-15</v>
      </c>
      <c r="F38" s="2881">
        <v>2.8877093433046e-14</v>
      </c>
      <c r="G38" s="2877">
        <v>4.8589876359e-18</v>
      </c>
      <c r="H38" s="2878">
        <v>6.140393964e-18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-16168.413666699978</v>
      </c>
      <c r="D41" s="2525">
        <v>-15318.139855493087</v>
      </c>
      <c r="E41" s="2893">
        <v>850.273811206891</v>
      </c>
      <c r="F41" s="2894">
        <v>-5.2588573544360235</v>
      </c>
      <c r="G41" s="2863"/>
      <c r="H41" s="2894">
        <v>1.4695854071284784</v>
      </c>
      <c r="I41" s="2557">
        <v>5.6022120000000015</v>
      </c>
      <c r="J41" s="2525">
        <v>5.6022120000000015</v>
      </c>
      <c r="K41" s="2893">
        <v>0</v>
      </c>
      <c r="L41" s="2894">
        <v>0</v>
      </c>
      <c r="M41" s="2863"/>
      <c r="N41" s="2894">
        <v>0</v>
      </c>
      <c r="O41" s="2557">
        <v>54.27653916155207</v>
      </c>
      <c r="P41" s="2525">
        <v>54.27653916155207</v>
      </c>
      <c r="Q41" s="2893">
        <v>0</v>
      </c>
      <c r="R41" s="2894">
        <v>0</v>
      </c>
      <c r="S41" s="2863"/>
      <c r="T41" s="2895">
        <v>0</v>
      </c>
      <c r="U41" s="2896"/>
    </row>
    <row r="42" ht="18" customHeight="1" x14ac:dyDescent="0.2">
      <c r="B42" s="2627" t="s">
        <v>1332</v>
      </c>
      <c r="C42" s="2507">
        <v>-15578.70642455877</v>
      </c>
      <c r="D42" s="2507">
        <v>-15584.871913493796</v>
      </c>
      <c r="E42" s="2550">
        <v>-6.165488935026588</v>
      </c>
      <c r="F42" s="2897">
        <v>0.03957638565745814</v>
      </c>
      <c r="G42" s="2863"/>
      <c r="H42" s="2897">
        <v>-0.010656229143252418</v>
      </c>
      <c r="I42" s="2515">
        <v>5.6022120000000015</v>
      </c>
      <c r="J42" s="2507">
        <v>5.6022120000000015</v>
      </c>
      <c r="K42" s="2550">
        <v>0</v>
      </c>
      <c r="L42" s="2897">
        <v>0</v>
      </c>
      <c r="M42" s="2863"/>
      <c r="N42" s="2897">
        <v>0</v>
      </c>
      <c r="O42" s="2515">
        <v>18.14154543824272</v>
      </c>
      <c r="P42" s="2507">
        <v>18.14154543824272</v>
      </c>
      <c r="Q42" s="2550">
        <v>0</v>
      </c>
      <c r="R42" s="2897">
        <v>0</v>
      </c>
      <c r="S42" s="2863"/>
      <c r="T42" s="2898">
        <v>0</v>
      </c>
      <c r="U42" s="2896"/>
    </row>
    <row r="43" ht="18" customHeight="1" x14ac:dyDescent="0.2">
      <c r="B43" s="2627" t="s">
        <v>1335</v>
      </c>
      <c r="C43" s="2507">
        <v>372.12889599840076</v>
      </c>
      <c r="D43" s="2507">
        <v>370.04787971242104</v>
      </c>
      <c r="E43" s="2550">
        <v>-2.0810162859797288</v>
      </c>
      <c r="F43" s="2897">
        <v>-0.5592192136535057</v>
      </c>
      <c r="G43" s="2863"/>
      <c r="H43" s="2897">
        <v>-0.003596760391257513</v>
      </c>
      <c r="I43" s="2515" t="s">
        <v>1336</v>
      </c>
      <c r="J43" s="2507" t="s">
        <v>1336</v>
      </c>
      <c r="K43" s="2550" t="s">
        <v>2382</v>
      </c>
      <c r="L43" s="2897" t="s">
        <v>2382</v>
      </c>
      <c r="M43" s="2863"/>
      <c r="N43" s="2897" t="s">
        <v>2382</v>
      </c>
      <c r="O43" s="2515">
        <v>4.631189540997802</v>
      </c>
      <c r="P43" s="2507">
        <v>4.631189540997802</v>
      </c>
      <c r="Q43" s="2550">
        <v>0</v>
      </c>
      <c r="R43" s="2897">
        <v>0</v>
      </c>
      <c r="S43" s="2863"/>
      <c r="T43" s="2898">
        <v>0</v>
      </c>
      <c r="U43" s="2896"/>
    </row>
    <row r="44" ht="18" customHeight="1" x14ac:dyDescent="0.2">
      <c r="B44" s="2627" t="s">
        <v>1339</v>
      </c>
      <c r="C44" s="2507">
        <v>-1340.4358244609778</v>
      </c>
      <c r="D44" s="2507">
        <v>-1338.8815260009776</v>
      </c>
      <c r="E44" s="2550">
        <v>1.5542984600001546</v>
      </c>
      <c r="F44" s="2897">
        <v>-0.11595470903093598</v>
      </c>
      <c r="G44" s="2863"/>
      <c r="H44" s="2897">
        <v>0.002686398551892718</v>
      </c>
      <c r="I44" s="2515" t="s">
        <v>1336</v>
      </c>
      <c r="J44" s="2507" t="s">
        <v>1336</v>
      </c>
      <c r="K44" s="2550" t="s">
        <v>2382</v>
      </c>
      <c r="L44" s="2897" t="s">
        <v>2382</v>
      </c>
      <c r="M44" s="2863"/>
      <c r="N44" s="2897" t="s">
        <v>2382</v>
      </c>
      <c r="O44" s="2515">
        <v>16.81953492560979</v>
      </c>
      <c r="P44" s="2507">
        <v>16.81953492560979</v>
      </c>
      <c r="Q44" s="2550">
        <v>0</v>
      </c>
      <c r="R44" s="2897">
        <v>0</v>
      </c>
      <c r="S44" s="2863"/>
      <c r="T44" s="2898">
        <v>0</v>
      </c>
      <c r="U44" s="2896"/>
    </row>
    <row r="45" ht="18" customHeight="1" x14ac:dyDescent="0.2">
      <c r="B45" s="2627" t="s">
        <v>2146</v>
      </c>
      <c r="C45" s="2507">
        <v>51.72160882903413</v>
      </c>
      <c r="D45" s="2507">
        <v>51.72160882903413</v>
      </c>
      <c r="E45" s="2550">
        <v>0</v>
      </c>
      <c r="F45" s="2897">
        <v>0</v>
      </c>
      <c r="G45" s="2863"/>
      <c r="H45" s="2897">
        <v>0</v>
      </c>
      <c r="I45" s="2515" t="s">
        <v>104</v>
      </c>
      <c r="J45" s="2507" t="s">
        <v>104</v>
      </c>
      <c r="K45" s="2550" t="s">
        <v>2382</v>
      </c>
      <c r="L45" s="2897" t="s">
        <v>2382</v>
      </c>
      <c r="M45" s="2863"/>
      <c r="N45" s="2897" t="s">
        <v>2382</v>
      </c>
      <c r="O45" s="2515">
        <v>5.2499750301347845</v>
      </c>
      <c r="P45" s="2507">
        <v>5.2499750301347845</v>
      </c>
      <c r="Q45" s="2550">
        <v>0</v>
      </c>
      <c r="R45" s="2897">
        <v>0</v>
      </c>
      <c r="S45" s="2863"/>
      <c r="T45" s="2898">
        <v>0</v>
      </c>
      <c r="U45" s="2896"/>
    </row>
    <row r="46" ht="18" customHeight="1" x14ac:dyDescent="0.2">
      <c r="B46" s="2627" t="s">
        <v>2147</v>
      </c>
      <c r="C46" s="2507">
        <v>92.66196562980171</v>
      </c>
      <c r="D46" s="2507">
        <v>92.66196562980171</v>
      </c>
      <c r="E46" s="2550">
        <v>0</v>
      </c>
      <c r="F46" s="2897">
        <v>0</v>
      </c>
      <c r="G46" s="2863"/>
      <c r="H46" s="2897">
        <v>0</v>
      </c>
      <c r="I46" s="2515" t="s">
        <v>104</v>
      </c>
      <c r="J46" s="2507" t="s">
        <v>104</v>
      </c>
      <c r="K46" s="2550" t="s">
        <v>2382</v>
      </c>
      <c r="L46" s="2897" t="s">
        <v>2382</v>
      </c>
      <c r="M46" s="2863"/>
      <c r="N46" s="2897" t="s">
        <v>2382</v>
      </c>
      <c r="O46" s="2515">
        <v>9.434294226566978</v>
      </c>
      <c r="P46" s="2507">
        <v>9.434294226566978</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234.21611186253125</v>
      </c>
      <c r="D48" s="2507">
        <v>1091.1821298304287</v>
      </c>
      <c r="E48" s="2550">
        <v>856.9660179678974</v>
      </c>
      <c r="F48" s="2897">
        <v>365.886877360033</v>
      </c>
      <c r="G48" s="2863"/>
      <c r="H48" s="2897">
        <v>1.481151998111096</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20.59626485230769</v>
      </c>
      <c r="D50" s="2525">
        <v>20.59626485230769</v>
      </c>
      <c r="E50" s="2525">
        <v>0</v>
      </c>
      <c r="F50" s="2845">
        <v>0</v>
      </c>
      <c r="G50" s="2846">
        <v>0</v>
      </c>
      <c r="H50" s="2847">
        <v>0</v>
      </c>
      <c r="I50" s="2525">
        <v>4431.282960792574</v>
      </c>
      <c r="J50" s="2525">
        <v>4431.282960792574</v>
      </c>
      <c r="K50" s="2525">
        <v>0</v>
      </c>
      <c r="L50" s="2845">
        <v>0</v>
      </c>
      <c r="M50" s="2846">
        <v>0</v>
      </c>
      <c r="N50" s="2847">
        <v>0</v>
      </c>
      <c r="O50" s="2525">
        <v>149.0882679085275</v>
      </c>
      <c r="P50" s="2525">
        <v>149.0882679085275</v>
      </c>
      <c r="Q50" s="2525">
        <v>0</v>
      </c>
      <c r="R50" s="2845">
        <v>0</v>
      </c>
      <c r="S50" s="2846">
        <v>0</v>
      </c>
      <c r="T50" s="2847">
        <v>0</v>
      </c>
    </row>
    <row r="51" ht="18" customHeight="1" x14ac:dyDescent="0.2">
      <c r="B51" s="2627" t="s">
        <v>2151</v>
      </c>
      <c r="C51" s="49"/>
      <c r="D51" s="49"/>
      <c r="E51" s="195"/>
      <c r="F51" s="2880"/>
      <c r="G51" s="2882"/>
      <c r="H51" s="2883"/>
      <c r="I51" s="2525">
        <v>2584.650946890497</v>
      </c>
      <c r="J51" s="2525">
        <v>2584.6509468904965</v>
      </c>
      <c r="K51" s="2525">
        <v>-4.547473508864641e-13</v>
      </c>
      <c r="L51" s="2845">
        <v>-1.75941494704944e-14</v>
      </c>
      <c r="M51" s="2846">
        <v>-6.219504174015e-16</v>
      </c>
      <c r="N51" s="2847">
        <v>-7.859704273903e-16</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20.59626485230769</v>
      </c>
      <c r="D53" s="2525">
        <v>20.59626485230769</v>
      </c>
      <c r="E53" s="2525">
        <v>0</v>
      </c>
      <c r="F53" s="2845">
        <v>0</v>
      </c>
      <c r="G53" s="2846">
        <v>0</v>
      </c>
      <c r="H53" s="2847">
        <v>0</v>
      </c>
      <c r="I53" s="2512">
        <v>0.00218271419912</v>
      </c>
      <c r="J53" s="2507">
        <v>0.00218271419912</v>
      </c>
      <c r="K53" s="2525">
        <v>0</v>
      </c>
      <c r="L53" s="2876">
        <v>0</v>
      </c>
      <c r="M53" s="2877">
        <v>0</v>
      </c>
      <c r="N53" s="2878">
        <v>0</v>
      </c>
      <c r="O53" s="2525">
        <v>1.4335485901047498</v>
      </c>
      <c r="P53" s="2525">
        <v>1.4335485901047498</v>
      </c>
      <c r="Q53" s="2525">
        <v>0</v>
      </c>
      <c r="R53" s="2845">
        <v>0</v>
      </c>
      <c r="S53" s="2846">
        <v>0</v>
      </c>
      <c r="T53" s="2847">
        <v>0</v>
      </c>
    </row>
    <row r="54" ht="18" customHeight="1" x14ac:dyDescent="0.2">
      <c r="B54" s="2627" t="s">
        <v>2114</v>
      </c>
      <c r="C54" s="518"/>
      <c r="D54" s="49"/>
      <c r="E54" s="195"/>
      <c r="F54" s="2880"/>
      <c r="G54" s="2882"/>
      <c r="H54" s="2883"/>
      <c r="I54" s="2507">
        <v>1846.629831187878</v>
      </c>
      <c r="J54" s="2507">
        <v>1846.629831187878</v>
      </c>
      <c r="K54" s="2525">
        <v>0</v>
      </c>
      <c r="L54" s="2845">
        <v>0</v>
      </c>
      <c r="M54" s="2846">
        <v>0</v>
      </c>
      <c r="N54" s="2847">
        <v>0</v>
      </c>
      <c r="O54" s="2525">
        <v>147.6547193184228</v>
      </c>
      <c r="P54" s="2525">
        <v>147.6547193184228</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1335.8753642857143</v>
      </c>
      <c r="D59" s="2507">
        <v>1335.8753642857143</v>
      </c>
      <c r="E59" s="2525">
        <v>0</v>
      </c>
      <c r="F59" s="2845">
        <v>0</v>
      </c>
      <c r="G59" s="2846">
        <v>0</v>
      </c>
      <c r="H59" s="2847">
        <v>0</v>
      </c>
      <c r="I59" s="2507">
        <v>2.014826</v>
      </c>
      <c r="J59" s="2507">
        <v>2.014826</v>
      </c>
      <c r="K59" s="2525">
        <v>0</v>
      </c>
      <c r="L59" s="2845">
        <v>0</v>
      </c>
      <c r="M59" s="2846">
        <v>0</v>
      </c>
      <c r="N59" s="2847">
        <v>0</v>
      </c>
      <c r="O59" s="2515">
        <v>9.535570714285715</v>
      </c>
      <c r="P59" s="2507">
        <v>9.535570714285715</v>
      </c>
      <c r="Q59" s="2525">
        <v>0</v>
      </c>
      <c r="R59" s="2923">
        <v>0</v>
      </c>
      <c r="S59" s="2924">
        <v>0</v>
      </c>
      <c r="T59" s="2867">
        <v>0</v>
      </c>
    </row>
    <row r="60" ht="18" customHeight="1" x14ac:dyDescent="0.2">
      <c r="B60" s="2925" t="s">
        <v>122</v>
      </c>
      <c r="C60" s="2507">
        <v>593.8177142857144</v>
      </c>
      <c r="D60" s="2507">
        <v>593.8177142857144</v>
      </c>
      <c r="E60" s="2525">
        <v>0</v>
      </c>
      <c r="F60" s="2845">
        <v>0</v>
      </c>
      <c r="G60" s="2846">
        <v>0</v>
      </c>
      <c r="H60" s="2847">
        <v>0</v>
      </c>
      <c r="I60" s="2507">
        <v>0.11627199999999999</v>
      </c>
      <c r="J60" s="2507">
        <v>0.11627199999999999</v>
      </c>
      <c r="K60" s="2525">
        <v>0</v>
      </c>
      <c r="L60" s="2845">
        <v>0</v>
      </c>
      <c r="M60" s="2846">
        <v>0</v>
      </c>
      <c r="N60" s="2847">
        <v>0</v>
      </c>
      <c r="O60" s="2515">
        <v>4.401725714285714</v>
      </c>
      <c r="P60" s="2507">
        <v>4.401725714285714</v>
      </c>
      <c r="Q60" s="2525">
        <v>0</v>
      </c>
      <c r="R60" s="2923">
        <v>0</v>
      </c>
      <c r="S60" s="2924">
        <v>0</v>
      </c>
      <c r="T60" s="2867">
        <v>0</v>
      </c>
    </row>
    <row r="61" ht="18" customHeight="1" x14ac:dyDescent="0.2">
      <c r="B61" s="2925" t="s">
        <v>2118</v>
      </c>
      <c r="C61" s="2507">
        <v>742.05765</v>
      </c>
      <c r="D61" s="2507">
        <v>742.05765</v>
      </c>
      <c r="E61" s="2525">
        <v>0</v>
      </c>
      <c r="F61" s="2845">
        <v>0</v>
      </c>
      <c r="G61" s="2846">
        <v>0</v>
      </c>
      <c r="H61" s="2847">
        <v>0</v>
      </c>
      <c r="I61" s="2507">
        <v>1.898554</v>
      </c>
      <c r="J61" s="2507">
        <v>1.898554</v>
      </c>
      <c r="K61" s="2525">
        <v>0</v>
      </c>
      <c r="L61" s="2845">
        <v>0</v>
      </c>
      <c r="M61" s="2846">
        <v>0</v>
      </c>
      <c r="N61" s="2847">
        <v>0</v>
      </c>
      <c r="O61" s="2515">
        <v>5.133845</v>
      </c>
      <c r="P61" s="2507">
        <v>5.133845</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1028.832</v>
      </c>
      <c r="D63" s="2507">
        <v>1028.832</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652.8113885780767</v>
      </c>
      <c r="P66" s="2536">
        <v>682.1020647779596</v>
      </c>
      <c r="Q66" s="2537">
        <v>29.29067619988291</v>
      </c>
      <c r="R66" s="2950">
        <v>4.486851288498887</v>
      </c>
      <c r="S66" s="2951">
        <v>0.04006037254087892</v>
      </c>
      <c r="T66" s="2891">
        <v>0.05062504541586957</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67.131384</v>
      </c>
      <c r="D68" s="2958">
        <v>72.11725</v>
      </c>
      <c r="E68" s="2958">
        <v>4.9858660000000015</v>
      </c>
      <c r="F68" s="2959">
        <v>7.427026977426834</v>
      </c>
      <c r="G68" s="2959">
        <v>0.006819086320707759</v>
      </c>
      <c r="H68" s="2960">
        <v>0.008617407497354021</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5.314005606277051</v>
      </c>
      <c r="D10" s="2978">
        <v>5.314005606277051</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5.339911062462554</v>
      </c>
      <c r="V10" s="2978">
        <v>5.339911062462554</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5.314005606277051</v>
      </c>
      <c r="D21" s="2507">
        <v>5.314005606277051</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t="s">
        <v>104</v>
      </c>
      <c r="D23" s="2507" t="s">
        <v>104</v>
      </c>
      <c r="E23" s="2507" t="s">
        <v>2382</v>
      </c>
      <c r="F23" s="2848" t="s">
        <v>2382</v>
      </c>
      <c r="G23" s="2866" t="s">
        <v>2382</v>
      </c>
      <c r="H23" s="2867" t="s">
        <v>2382</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t="s">
        <v>104</v>
      </c>
      <c r="D24" s="2507" t="s">
        <v>104</v>
      </c>
      <c r="E24" s="2507" t="s">
        <v>2382</v>
      </c>
      <c r="F24" s="2848" t="s">
        <v>2382</v>
      </c>
      <c r="G24" s="2866" t="s">
        <v>2382</v>
      </c>
      <c r="H24" s="2867" t="s">
        <v>2382</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5.339911062462554</v>
      </c>
      <c r="V27" s="2507">
        <v>5.339911062462554</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56517.06610163969</v>
      </c>
      <c r="F34" s="3023"/>
      <c r="G34" s="3024">
        <v>57858.07392224301</v>
      </c>
      <c r="H34" s="3023"/>
      <c r="I34" s="3025">
        <v>1341.0078206033213</v>
      </c>
      <c r="J34" s="3026">
        <v>2.372748468916747</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72625.60101717812</v>
      </c>
      <c r="F35" s="3031"/>
      <c r="G35" s="3032">
        <v>73116.33502657455</v>
      </c>
      <c r="H35" s="3033"/>
      <c r="I35" s="3034">
        <v>490.73400939643034</v>
      </c>
      <c r="J35" s="3035">
        <v>0.6757038875042936</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2485</v>
      </c>
      <c r="L1" s="100" t="s">
        <v>62</v>
      </c>
    </row>
    <row r="2" ht="18.95" customHeight="1" x14ac:dyDescent="0.2">
      <c r="B2" s="5" t="s">
        <v>2486</v>
      </c>
      <c r="L2" s="100" t="s">
        <v>64</v>
      </c>
    </row>
    <row r="3" ht="18.95" customHeight="1" x14ac:dyDescent="0.2">
      <c r="B3" s="5" t="s">
        <v>2487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1883</v>
      </c>
      <c r="K8" s="3059" t="s">
        <v>62</v>
      </c>
      <c r="L8" s="3060" t="s">
        <v>2490</v>
      </c>
    </row>
    <row r="9" ht="18" customHeight="1" x14ac:dyDescent="0.25">
      <c r="A9" s="574" t="s">
        <v>525</v>
      </c>
      <c r="B9" s="3061"/>
      <c r="C9" s="3062" t="s">
        <v>2491</v>
      </c>
      <c r="D9" s="3062"/>
      <c r="E9" s="3063" t="s">
        <v>413</v>
      </c>
      <c r="F9" s="3063" t="s">
        <v>413</v>
      </c>
      <c r="G9" s="3063" t="s">
        <v>413</v>
      </c>
      <c r="H9" s="3063" t="s">
        <v>413</v>
      </c>
      <c r="I9" s="3063" t="s">
        <v>413</v>
      </c>
      <c r="J9" s="3063" t="s">
        <v>413</v>
      </c>
      <c r="K9" s="3063" t="s">
        <v>413</v>
      </c>
      <c r="L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7">
        <v>-41.15588553319892</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9">
        <v>-35.735699032698186</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1">
        <v>-36.495186439793876</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1">
        <v>-34.92381566289044</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1">
        <v>-23.393348776358046</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1">
        <v>-40.13128188413016</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1">
        <v>-28.263887009038253</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1">
        <v>-98.85367512503312</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1">
        <v>-13.194494962930847</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1">
        <v>-16.90264468949902</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1">
        <v>20.872173106142622</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6">
        <v>-23.11382028421829</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1">
        <v>-28.08071488814407</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1">
        <v>-18.528985457516935</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1">
        <v>-23.904703284019703</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1">
        <v>-68.50093671609564</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1">
        <v>73.76803312719044</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9">
        <v>-59.88803586719334</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1">
        <v>-57.173829127984256</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1">
        <v>-59.19119432185058</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1">
        <v>-81.5177304964539</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1">
        <v>-62.78203493037245</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1">
        <v>-63.607290947279736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4">
        <v>-9.207001179003246</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4">
        <v>-79.65567942890982</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6">
        <v>-8.027859864845897</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1">
        <v>-4.258242339346236</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1">
        <v>29.437810494208268</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1">
        <v>70.61581018614658</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1">
        <v>11.001785678812462</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1">
        <v>-13.965428947407387</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4">
        <v>-5188.542531002311</v>
      </c>
    </row>
    <row r="50" ht="18" customHeight="1" x14ac:dyDescent="0.25">
      <c r="B50" s="2556" t="s">
        <v>2497</v>
      </c>
      <c r="C50" s="3077"/>
      <c r="D50" s="3077" t="s">
        <v>104</v>
      </c>
      <c r="E50" s="3077" t="s">
        <v>104</v>
      </c>
      <c r="F50" s="3077" t="s">
        <v>104</v>
      </c>
      <c r="G50" s="3077" t="s">
        <v>104</v>
      </c>
      <c r="H50" s="3077" t="s">
        <v>104</v>
      </c>
      <c r="I50" s="3077" t="s">
        <v>104</v>
      </c>
      <c r="J50" s="3077" t="s">
        <v>104</v>
      </c>
      <c r="K50" s="3077" t="s">
        <v>104</v>
      </c>
      <c r="L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9">
        <v>-12.931920951200887</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1">
        <v>29.168921975748262</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1">
        <v>11.247771265298235</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1">
        <v>-38.89205331902923</v>
      </c>
    </row>
    <row r="56" ht="18" customHeight="1" x14ac:dyDescent="0.25">
      <c r="B56" s="2553" t="s">
        <v>2499</v>
      </c>
      <c r="C56" s="3073"/>
      <c r="D56" s="3073" t="s">
        <v>104</v>
      </c>
      <c r="E56" s="3073" t="s">
        <v>104</v>
      </c>
      <c r="F56" s="3073" t="s">
        <v>104</v>
      </c>
      <c r="G56" s="3073" t="s">
        <v>104</v>
      </c>
      <c r="H56" s="3073" t="s">
        <v>104</v>
      </c>
      <c r="I56" s="3073" t="s">
        <v>104</v>
      </c>
      <c r="J56" s="3073" t="s">
        <v>104</v>
      </c>
      <c r="K56" s="3073" t="s">
        <v>104</v>
      </c>
      <c r="L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1" t="s">
        <v>104</v>
      </c>
      <c r="L57" s="3082" t="s">
        <v>2382</v>
      </c>
    </row>
    <row r="58" ht="18" customHeight="1" x14ac:dyDescent="0.25">
      <c r="B58" s="3083"/>
      <c r="C58" s="3084"/>
      <c r="D58" s="3084"/>
      <c r="E58" s="3084"/>
      <c r="F58" s="3084"/>
      <c r="G58" s="3084"/>
      <c r="H58" s="3084"/>
      <c r="I58" s="3084"/>
      <c r="J58" s="3084"/>
      <c r="K58" s="3084"/>
      <c r="L58" s="3084"/>
    </row>
    <row r="59" ht="18" customHeight="1" x14ac:dyDescent="0.2">
      <c r="B59" s="3085" t="s">
        <v>2500</v>
      </c>
      <c r="C59" s="3086"/>
      <c r="D59" s="3087"/>
      <c r="E59" s="3087"/>
      <c r="F59" s="3087"/>
      <c r="G59" s="3087"/>
      <c r="H59" s="3087"/>
      <c r="I59" s="3087"/>
      <c r="J59" s="3087"/>
      <c r="K59" s="3087"/>
      <c r="L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1">
        <v>-34.90058692563634</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1">
        <v>-46.166871921182256</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1">
        <v>-21.834081636848353</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1">
        <v>15.678126180581797</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1" t="s">
        <v>2382</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8">
        <v>-60.711346431057</v>
      </c>
    </row>
    <row r="68" ht="18" customHeight="1" x14ac:dyDescent="0.25">
      <c r="C68" s="2649"/>
      <c r="D68" s="2649"/>
      <c r="E68" s="2649"/>
      <c r="F68" s="2649"/>
      <c r="G68" s="2649"/>
      <c r="H68" s="2649"/>
      <c r="I68" s="2649"/>
      <c r="J68" s="2649"/>
      <c r="K68" s="2649"/>
      <c r="L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1">
        <v>-27.311175970004935</v>
      </c>
    </row>
    <row r="70" ht="18" customHeight="1" x14ac:dyDescent="0.25">
      <c r="B70" s="3092"/>
      <c r="C70" s="3084"/>
      <c r="D70" s="3084"/>
      <c r="E70" s="3084"/>
      <c r="F70" s="3084"/>
      <c r="G70" s="3084"/>
      <c r="H70" s="3084"/>
      <c r="I70" s="3084"/>
      <c r="J70" s="3084"/>
      <c r="K70" s="3084"/>
      <c r="L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4">
        <v>-36.37322208735221</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1">
        <v>-41.15588553319892</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1">
        <v>-36.36540493629052</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8">
        <v>-41.141929679045916</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79"/>
      <c r="L1" s="100" t="s">
        <v>62</v>
      </c>
    </row>
    <row r="2" ht="18.95" customHeight="1" x14ac:dyDescent="0.2">
      <c r="B2" s="5" t="s">
        <v>2506</v>
      </c>
      <c r="C2" s="179"/>
      <c r="D2" s="179"/>
      <c r="E2" s="179"/>
      <c r="F2" s="179"/>
      <c r="G2" s="179"/>
      <c r="H2" s="179"/>
      <c r="I2" s="179"/>
      <c r="J2" s="179"/>
      <c r="K2" s="179"/>
      <c r="L2" s="100" t="s">
        <v>64</v>
      </c>
    </row>
    <row r="3" ht="18.95" customHeight="1" x14ac:dyDescent="0.2">
      <c r="B3" s="5" t="s">
        <v>2507</v>
      </c>
      <c r="C3" s="179"/>
      <c r="D3" s="179"/>
      <c r="E3" s="179"/>
      <c r="F3" s="179"/>
      <c r="G3" s="179"/>
      <c r="H3" s="179"/>
      <c r="I3" s="179"/>
      <c r="J3" s="179"/>
      <c r="K3" s="179"/>
      <c r="L3" s="100" t="s">
        <v>65</v>
      </c>
    </row>
    <row r="4" hidden="1" ht="15.75" customHeight="1" x14ac:dyDescent="0.2">
      <c r="B4" s="5"/>
      <c r="C4" s="179"/>
      <c r="D4" s="179"/>
      <c r="E4" s="179"/>
      <c r="F4" s="179"/>
      <c r="G4" s="179"/>
      <c r="H4" s="179"/>
      <c r="I4" s="179"/>
      <c r="J4" s="179"/>
      <c r="K4" s="179"/>
      <c r="L4" s="100"/>
    </row>
    <row r="5" hidden="1" ht="15.75" customHeight="1" x14ac:dyDescent="0.2">
      <c r="B5" s="5"/>
      <c r="C5" s="179"/>
      <c r="D5" s="179"/>
      <c r="E5" s="179"/>
      <c r="F5" s="179"/>
      <c r="G5" s="179"/>
      <c r="H5" s="179"/>
      <c r="I5" s="179"/>
      <c r="J5" s="179"/>
      <c r="K5" s="179"/>
      <c r="L5" s="100"/>
    </row>
    <row r="6" hidden="1" ht="15.75" customHeight="1" x14ac:dyDescent="0.2">
      <c r="B6" s="5"/>
      <c r="C6" s="179"/>
      <c r="D6" s="179"/>
      <c r="E6" s="179"/>
      <c r="F6" s="179"/>
      <c r="G6" s="179"/>
      <c r="H6" s="179"/>
      <c r="I6" s="179"/>
      <c r="J6" s="179"/>
      <c r="K6" s="179"/>
      <c r="L6" s="100"/>
    </row>
    <row r="7" ht="12.75" customHeight="1" x14ac:dyDescent="0.25">
      <c r="B7" s="6" t="s">
        <v>66</v>
      </c>
      <c r="C7" s="179"/>
      <c r="D7" s="179"/>
      <c r="E7" s="179"/>
      <c r="F7" s="179"/>
      <c r="G7" s="179"/>
      <c r="H7" s="179"/>
      <c r="I7" s="179"/>
      <c r="J7" s="179"/>
      <c r="K7" s="179"/>
      <c r="L7" s="179"/>
    </row>
    <row r="8" ht="60" customHeight="1" x14ac:dyDescent="0.2">
      <c r="B8" s="3098" t="s">
        <v>67</v>
      </c>
      <c r="C8" s="3058" t="s">
        <v>2488</v>
      </c>
      <c r="D8" s="3058" t="s">
        <v>2489</v>
      </c>
      <c r="E8" s="3059" t="s">
        <v>1873</v>
      </c>
      <c r="F8" s="3059" t="s">
        <v>1875</v>
      </c>
      <c r="G8" s="3059" t="s">
        <v>1877</v>
      </c>
      <c r="H8" s="3059" t="s">
        <v>1879</v>
      </c>
      <c r="I8" s="3059" t="s">
        <v>1881</v>
      </c>
      <c r="J8" s="3059" t="s">
        <v>1883</v>
      </c>
      <c r="K8" s="3059" t="s">
        <v>62</v>
      </c>
      <c r="L8" s="3060" t="s">
        <v>2490</v>
      </c>
      <c r="M8" s="2896"/>
    </row>
    <row r="9" ht="18" customHeight="1" x14ac:dyDescent="0.25">
      <c r="B9" s="3099"/>
      <c r="C9" s="3062" t="s">
        <v>76</v>
      </c>
      <c r="D9" s="3062"/>
      <c r="E9" s="3063" t="s">
        <v>413</v>
      </c>
      <c r="F9" s="3063" t="s">
        <v>413</v>
      </c>
      <c r="G9" s="3063" t="s">
        <v>413</v>
      </c>
      <c r="H9" s="3063" t="s">
        <v>413</v>
      </c>
      <c r="I9" s="3063" t="s">
        <v>413</v>
      </c>
      <c r="J9" s="3063" t="s">
        <v>413</v>
      </c>
      <c r="K9" s="3063" t="s">
        <v>413</v>
      </c>
      <c r="L9" s="3064" t="s">
        <v>881</v>
      </c>
      <c r="M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9">
        <v>-36.46026716073806</v>
      </c>
      <c r="M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1">
        <v>-36.53270598263385</v>
      </c>
      <c r="M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1">
        <v>-34.94008748951991</v>
      </c>
      <c r="M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1">
        <v>-23.153806022123373</v>
      </c>
      <c r="M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1">
        <v>-40.41645145809646</v>
      </c>
      <c r="M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1">
        <v>-28.160912048644853</v>
      </c>
      <c r="M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1">
        <v>-98.85904243440133</v>
      </c>
      <c r="M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1">
        <v>-1.8551949061928248</v>
      </c>
      <c r="M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1">
        <v>-16.48181262796611</v>
      </c>
      <c r="M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1">
        <v>8.8166583481844</v>
      </c>
      <c r="M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4" t="s">
        <v>2382</v>
      </c>
      <c r="M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6">
        <v>-22.58058911238805</v>
      </c>
      <c r="M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1">
        <v>-28.08071488814407</v>
      </c>
      <c r="M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1">
        <v>-13.813452838697104</v>
      </c>
      <c r="M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1">
        <v>-24.12671701269401</v>
      </c>
      <c r="M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1">
        <v>-68.50093671609564</v>
      </c>
      <c r="M25" s="2896"/>
    </row>
    <row r="26" ht="18" customHeight="1" x14ac:dyDescent="0.2">
      <c r="B26" s="2505" t="s">
        <v>2089</v>
      </c>
      <c r="C26" s="950"/>
      <c r="D26" s="950"/>
      <c r="E26" s="950"/>
      <c r="F26" s="950"/>
      <c r="G26" s="950"/>
      <c r="H26" s="950"/>
      <c r="I26" s="950"/>
      <c r="J26" s="950"/>
      <c r="K26" s="950"/>
      <c r="L26" s="1314"/>
      <c r="M26" s="2896"/>
    </row>
    <row r="27" ht="18" customHeight="1" x14ac:dyDescent="0.2">
      <c r="B27" s="2505" t="s">
        <v>2090</v>
      </c>
      <c r="C27" s="950"/>
      <c r="D27" s="950"/>
      <c r="E27" s="950"/>
      <c r="F27" s="950"/>
      <c r="G27" s="950"/>
      <c r="H27" s="950"/>
      <c r="I27" s="950"/>
      <c r="J27" s="950"/>
      <c r="K27" s="950"/>
      <c r="L27" s="1314"/>
      <c r="M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1">
        <v>500.732020061447</v>
      </c>
      <c r="M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8" t="s">
        <v>2382</v>
      </c>
      <c r="M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9">
        <v>-56.71985146268413</v>
      </c>
      <c r="M30" s="2896"/>
    </row>
    <row r="31" ht="18" customHeight="1" x14ac:dyDescent="0.2">
      <c r="B31" s="2548" t="s">
        <v>2093</v>
      </c>
      <c r="C31" s="950"/>
      <c r="D31" s="950"/>
      <c r="E31" s="950"/>
      <c r="F31" s="950"/>
      <c r="G31" s="950"/>
      <c r="H31" s="950"/>
      <c r="I31" s="950"/>
      <c r="J31" s="950"/>
      <c r="K31" s="950"/>
      <c r="L31" s="1314"/>
      <c r="M31" s="2896"/>
    </row>
    <row r="32" ht="18" customHeight="1" x14ac:dyDescent="0.2">
      <c r="B32" s="2548" t="s">
        <v>2094</v>
      </c>
      <c r="C32" s="950"/>
      <c r="D32" s="950"/>
      <c r="E32" s="950"/>
      <c r="F32" s="950"/>
      <c r="G32" s="950"/>
      <c r="H32" s="950"/>
      <c r="I32" s="950"/>
      <c r="J32" s="950"/>
      <c r="K32" s="950"/>
      <c r="L32" s="1314"/>
      <c r="M32" s="2896"/>
    </row>
    <row r="33" ht="18" customHeight="1" x14ac:dyDescent="0.2">
      <c r="B33" s="2548" t="s">
        <v>2095</v>
      </c>
      <c r="C33" s="950"/>
      <c r="D33" s="950"/>
      <c r="E33" s="950"/>
      <c r="F33" s="950"/>
      <c r="G33" s="950"/>
      <c r="H33" s="950"/>
      <c r="I33" s="950"/>
      <c r="J33" s="950"/>
      <c r="K33" s="950"/>
      <c r="L33" s="1314"/>
      <c r="M33" s="2896"/>
    </row>
    <row r="34" ht="18" customHeight="1" x14ac:dyDescent="0.2">
      <c r="B34" s="2548" t="s">
        <v>2096</v>
      </c>
      <c r="C34" s="950"/>
      <c r="D34" s="950"/>
      <c r="E34" s="950"/>
      <c r="F34" s="950"/>
      <c r="G34" s="950"/>
      <c r="H34" s="950"/>
      <c r="I34" s="950"/>
      <c r="J34" s="950"/>
      <c r="K34" s="950"/>
      <c r="L34" s="1314"/>
      <c r="M34" s="2896"/>
    </row>
    <row r="35" ht="18" customHeight="1" x14ac:dyDescent="0.2">
      <c r="B35" s="2548" t="s">
        <v>2097</v>
      </c>
      <c r="C35" s="950"/>
      <c r="D35" s="950"/>
      <c r="E35" s="950"/>
      <c r="F35" s="950"/>
      <c r="G35" s="950"/>
      <c r="H35" s="950"/>
      <c r="I35" s="950"/>
      <c r="J35" s="950"/>
      <c r="K35" s="950"/>
      <c r="L35" s="1314"/>
      <c r="M35" s="2896"/>
    </row>
    <row r="36" ht="18" customHeight="1" x14ac:dyDescent="0.2">
      <c r="B36" s="2548" t="s">
        <v>2098</v>
      </c>
      <c r="C36" s="950"/>
      <c r="D36" s="950"/>
      <c r="E36" s="950"/>
      <c r="F36" s="950"/>
      <c r="G36" s="950"/>
      <c r="H36" s="950"/>
      <c r="I36" s="950"/>
      <c r="J36" s="950"/>
      <c r="K36" s="950"/>
      <c r="L36" s="1314"/>
      <c r="M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4">
        <v>-9.207001179003246</v>
      </c>
      <c r="M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4">
        <v>-79.65567942890982</v>
      </c>
      <c r="M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4" t="s">
        <v>2382</v>
      </c>
      <c r="M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4" t="s">
        <v>2382</v>
      </c>
      <c r="M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6">
        <v>-8.069018272599207</v>
      </c>
      <c r="M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1">
        <v>-4.297696862286717</v>
      </c>
      <c r="M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1">
        <v>31.47107253005583</v>
      </c>
      <c r="M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1">
        <v>69.13145529028341</v>
      </c>
      <c r="M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1">
        <v>15.241439160210057</v>
      </c>
      <c r="M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1">
        <v>-14.837362100575374</v>
      </c>
      <c r="M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1" t="s">
        <v>2382</v>
      </c>
      <c r="M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4">
        <v>-5188.542531002311</v>
      </c>
      <c r="M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8" t="s">
        <v>2382</v>
      </c>
      <c r="M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9">
        <v>11.24953225775786</v>
      </c>
      <c r="M50" s="2896"/>
    </row>
    <row r="51" ht="18" customHeight="1" x14ac:dyDescent="0.2">
      <c r="B51" s="2548" t="s">
        <v>2498</v>
      </c>
      <c r="C51" s="950"/>
      <c r="D51" s="950"/>
      <c r="E51" s="950"/>
      <c r="F51" s="950"/>
      <c r="G51" s="950"/>
      <c r="H51" s="950"/>
      <c r="I51" s="950"/>
      <c r="J51" s="950"/>
      <c r="K51" s="950"/>
      <c r="L51" s="1314"/>
      <c r="M51" s="2896"/>
    </row>
    <row r="52" ht="18" customHeight="1" x14ac:dyDescent="0.2">
      <c r="B52" s="2548" t="s">
        <v>2152</v>
      </c>
      <c r="C52" s="950"/>
      <c r="D52" s="950"/>
      <c r="E52" s="950"/>
      <c r="F52" s="950"/>
      <c r="G52" s="950"/>
      <c r="H52" s="950"/>
      <c r="I52" s="950"/>
      <c r="J52" s="950"/>
      <c r="K52" s="950"/>
      <c r="L52" s="1314"/>
      <c r="M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1">
        <v>11.24953225775786</v>
      </c>
      <c r="M53" s="2896"/>
    </row>
    <row r="54" ht="18" customHeight="1" x14ac:dyDescent="0.2">
      <c r="B54" s="2548" t="s">
        <v>2114</v>
      </c>
      <c r="C54" s="950"/>
      <c r="D54" s="950"/>
      <c r="E54" s="950"/>
      <c r="F54" s="950"/>
      <c r="G54" s="950"/>
      <c r="H54" s="950"/>
      <c r="I54" s="950"/>
      <c r="J54" s="950"/>
      <c r="K54" s="950"/>
      <c r="L54" s="1314"/>
      <c r="M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4" t="s">
        <v>2382</v>
      </c>
      <c r="M55" s="2896"/>
    </row>
    <row r="56" ht="18" customHeight="1" x14ac:dyDescent="0.25">
      <c r="B56" s="3080" t="s">
        <v>2509</v>
      </c>
      <c r="C56" s="3081"/>
      <c r="D56" s="3081" t="s">
        <v>104</v>
      </c>
      <c r="E56" s="3081" t="s">
        <v>104</v>
      </c>
      <c r="F56" s="3081" t="s">
        <v>104</v>
      </c>
      <c r="G56" s="3081" t="s">
        <v>104</v>
      </c>
      <c r="H56" s="3081" t="s">
        <v>104</v>
      </c>
      <c r="I56" s="3081" t="s">
        <v>104</v>
      </c>
      <c r="J56" s="3081" t="s">
        <v>104</v>
      </c>
      <c r="K56" s="3081" t="s">
        <v>104</v>
      </c>
      <c r="L56" s="3082" t="s">
        <v>2382</v>
      </c>
      <c r="M56" s="2896"/>
    </row>
    <row r="57" ht="18" customHeight="1" x14ac:dyDescent="0.25">
      <c r="B57" s="3083"/>
      <c r="C57" s="3084"/>
      <c r="D57" s="3084"/>
      <c r="E57" s="3084"/>
      <c r="F57" s="3084"/>
      <c r="G57" s="3084"/>
      <c r="H57" s="3084"/>
      <c r="I57" s="3084"/>
      <c r="J57" s="3084"/>
      <c r="K57" s="3084"/>
      <c r="L57" s="3084"/>
      <c r="M57" s="135"/>
    </row>
    <row r="58" ht="18" customHeight="1" x14ac:dyDescent="0.2">
      <c r="B58" s="2639" t="s">
        <v>2500</v>
      </c>
      <c r="C58" s="975"/>
      <c r="D58" s="975"/>
      <c r="E58" s="975"/>
      <c r="F58" s="975"/>
      <c r="G58" s="975"/>
      <c r="H58" s="975"/>
      <c r="I58" s="975"/>
      <c r="J58" s="975"/>
      <c r="K58" s="975"/>
      <c r="L58" s="3102"/>
      <c r="M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1">
        <v>-34.90710735488573</v>
      </c>
      <c r="M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1">
        <v>-46.166871921182256</v>
      </c>
      <c r="M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1">
        <v>-21.82191091639325</v>
      </c>
      <c r="M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1" t="s">
        <v>2382</v>
      </c>
      <c r="M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1">
        <v>15.678126180581797</v>
      </c>
      <c r="M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1" t="s">
        <v>2382</v>
      </c>
      <c r="M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4" t="s">
        <v>2382</v>
      </c>
      <c r="M65" s="135"/>
    </row>
    <row r="66" ht="18" customHeight="1" x14ac:dyDescent="0.25">
      <c r="B66" s="3089" t="s">
        <v>2510</v>
      </c>
      <c r="C66" s="3103"/>
      <c r="D66" s="3103"/>
      <c r="E66" s="3103"/>
      <c r="F66" s="3103"/>
      <c r="G66" s="3103"/>
      <c r="H66" s="3103"/>
      <c r="I66" s="3103"/>
      <c r="J66" s="3103"/>
      <c r="K66" s="3103"/>
      <c r="L66" s="3104"/>
    </row>
    <row r="67" ht="18" customHeight="1" x14ac:dyDescent="0.25">
      <c r="C67" s="2649"/>
      <c r="D67" s="2649"/>
      <c r="E67" s="2649"/>
      <c r="F67" s="2649"/>
      <c r="G67" s="2649"/>
      <c r="H67" s="2649"/>
      <c r="I67" s="2649"/>
      <c r="J67" s="2649"/>
      <c r="K67" s="2649"/>
      <c r="L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1">
        <v>-27.311175970004935</v>
      </c>
    </row>
    <row r="69" ht="18" customHeight="1" x14ac:dyDescent="0.25">
      <c r="C69" s="2649"/>
      <c r="D69" s="2649"/>
      <c r="E69" s="2649"/>
      <c r="F69" s="2649"/>
      <c r="G69" s="2649"/>
      <c r="H69" s="2649"/>
      <c r="I69" s="2649"/>
      <c r="J69" s="2649"/>
      <c r="K69" s="2649"/>
      <c r="L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4">
        <v>-34.71198305117454</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1">
        <v>-40.80326163233213</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1">
        <v>-34.703792149807214</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8">
        <v>-40.78491984804168</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L1" s="100" t="s">
        <v>62</v>
      </c>
    </row>
    <row r="2" ht="18.95" customHeight="1" x14ac:dyDescent="0.2">
      <c r="B2" s="5" t="s">
        <v>2515</v>
      </c>
      <c r="L2" s="100" t="s">
        <v>64</v>
      </c>
    </row>
    <row r="3" ht="18.95" customHeight="1" x14ac:dyDescent="0.2">
      <c r="B3" s="5" t="s">
        <v>2516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62</v>
      </c>
      <c r="L8" s="3060" t="s">
        <v>2490</v>
      </c>
      <c r="M8" s="2896"/>
    </row>
    <row r="9" ht="18" customHeight="1" x14ac:dyDescent="0.25">
      <c r="B9" s="3107"/>
      <c r="C9" s="3062" t="s">
        <v>76</v>
      </c>
      <c r="D9" s="3062"/>
      <c r="E9" s="3063" t="s">
        <v>413</v>
      </c>
      <c r="F9" s="3063" t="s">
        <v>413</v>
      </c>
      <c r="G9" s="3063" t="s">
        <v>413</v>
      </c>
      <c r="H9" s="3063" t="s">
        <v>413</v>
      </c>
      <c r="I9" s="3063" t="s">
        <v>413</v>
      </c>
      <c r="J9" s="3063" t="s">
        <v>413</v>
      </c>
      <c r="K9" s="3063" t="s">
        <v>413</v>
      </c>
      <c r="L9" s="3064" t="s">
        <v>881</v>
      </c>
      <c r="M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9">
        <v>-16.46077543254597</v>
      </c>
      <c r="M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1">
        <v>-28.617969442859177</v>
      </c>
      <c r="M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1">
        <v>-54.18929472298236</v>
      </c>
      <c r="M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1">
        <v>-48.29603860981669</v>
      </c>
      <c r="M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1">
        <v>-38.76075991717748</v>
      </c>
      <c r="M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1">
        <v>-22.057824859150266</v>
      </c>
      <c r="M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1">
        <v>-99.78454977616964</v>
      </c>
      <c r="M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1">
        <v>-13.931893318586507</v>
      </c>
      <c r="M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1">
        <v>-16.91507743523844</v>
      </c>
      <c r="M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1">
        <v>27.83696399460707</v>
      </c>
      <c r="M19" s="2896"/>
    </row>
    <row r="20" ht="18" customHeight="1" x14ac:dyDescent="0.25">
      <c r="B20" s="3072" t="s">
        <v>2085</v>
      </c>
      <c r="C20" s="3108"/>
      <c r="D20" s="3108"/>
      <c r="E20" s="3108"/>
      <c r="F20" s="3108"/>
      <c r="G20" s="3108"/>
      <c r="H20" s="3108"/>
      <c r="I20" s="3108"/>
      <c r="J20" s="3108"/>
      <c r="K20" s="3108"/>
      <c r="L20" s="3109"/>
      <c r="M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6">
        <v>-7.554565689278325</v>
      </c>
      <c r="M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1" t="s">
        <v>2382</v>
      </c>
      <c r="M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1">
        <v>-20.37555682569426</v>
      </c>
      <c r="M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1">
        <v>-1.1147740338480947</v>
      </c>
      <c r="M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1" t="s">
        <v>2382</v>
      </c>
      <c r="M25" s="2896"/>
    </row>
    <row r="26" ht="18" customHeight="1" x14ac:dyDescent="0.2">
      <c r="B26" s="2505" t="s">
        <v>2089</v>
      </c>
      <c r="C26" s="950"/>
      <c r="D26" s="950"/>
      <c r="E26" s="950"/>
      <c r="F26" s="950"/>
      <c r="G26" s="950"/>
      <c r="H26" s="950"/>
      <c r="I26" s="950"/>
      <c r="J26" s="950"/>
      <c r="K26" s="950"/>
      <c r="L26" s="1314"/>
      <c r="M26" s="2896"/>
    </row>
    <row r="27" ht="18" customHeight="1" x14ac:dyDescent="0.2">
      <c r="B27" s="2505" t="s">
        <v>2090</v>
      </c>
      <c r="C27" s="950"/>
      <c r="D27" s="950"/>
      <c r="E27" s="950"/>
      <c r="F27" s="950"/>
      <c r="G27" s="950"/>
      <c r="H27" s="950"/>
      <c r="I27" s="950"/>
      <c r="J27" s="950"/>
      <c r="K27" s="950"/>
      <c r="L27" s="1314"/>
      <c r="M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1" t="s">
        <v>2382</v>
      </c>
      <c r="M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8" t="s">
        <v>2382</v>
      </c>
      <c r="M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9">
        <v>-58.541664674219305</v>
      </c>
      <c r="M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1">
        <v>-57.173829127984256</v>
      </c>
      <c r="M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1">
        <v>-63.098548759674756</v>
      </c>
      <c r="M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1">
        <v>-81.5177304964539</v>
      </c>
      <c r="M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1" t="s">
        <v>2382</v>
      </c>
      <c r="M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1" t="s">
        <v>2382</v>
      </c>
      <c r="M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1">
        <v>-63.96687923974954</v>
      </c>
      <c r="M36" s="2896"/>
    </row>
    <row r="37" ht="18" customHeight="1" x14ac:dyDescent="0.2">
      <c r="B37" s="2553" t="s">
        <v>966</v>
      </c>
      <c r="C37" s="3108"/>
      <c r="D37" s="3108"/>
      <c r="E37" s="3108"/>
      <c r="F37" s="3108"/>
      <c r="G37" s="3108"/>
      <c r="H37" s="3108"/>
      <c r="I37" s="3108"/>
      <c r="J37" s="3108"/>
      <c r="K37" s="3108"/>
      <c r="L37" s="3109"/>
      <c r="M37" s="2896"/>
    </row>
    <row r="38" ht="18" customHeight="1" x14ac:dyDescent="0.2">
      <c r="B38" s="2553" t="s">
        <v>967</v>
      </c>
      <c r="C38" s="3108"/>
      <c r="D38" s="3108"/>
      <c r="E38" s="3108"/>
      <c r="F38" s="3108"/>
      <c r="G38" s="3108"/>
      <c r="H38" s="3108"/>
      <c r="I38" s="3108"/>
      <c r="J38" s="3108"/>
      <c r="K38" s="3108"/>
      <c r="L38" s="3109"/>
      <c r="M38" s="2896"/>
    </row>
    <row r="39" ht="18" customHeight="1" x14ac:dyDescent="0.2">
      <c r="B39" s="2553" t="s">
        <v>2099</v>
      </c>
      <c r="C39" s="3108"/>
      <c r="D39" s="3108"/>
      <c r="E39" s="3108"/>
      <c r="F39" s="3108"/>
      <c r="G39" s="3108"/>
      <c r="H39" s="3108"/>
      <c r="I39" s="3108"/>
      <c r="J39" s="3108"/>
      <c r="K39" s="3108"/>
      <c r="L39" s="3109"/>
      <c r="M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4" t="s">
        <v>2382</v>
      </c>
      <c r="M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6">
        <v>365.36796536796544</v>
      </c>
      <c r="M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1">
        <v>365.36796536796544</v>
      </c>
      <c r="M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1" t="s">
        <v>2382</v>
      </c>
      <c r="M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0" t="s">
        <v>1336</v>
      </c>
      <c r="L44" s="3071" t="s">
        <v>2382</v>
      </c>
      <c r="M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1" t="s">
        <v>2382</v>
      </c>
      <c r="M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1" t="s">
        <v>2382</v>
      </c>
      <c r="M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1" t="s">
        <v>2382</v>
      </c>
      <c r="M47" s="2896"/>
    </row>
    <row r="48" ht="18" customHeight="1" x14ac:dyDescent="0.2">
      <c r="B48" s="2548" t="s">
        <v>2149</v>
      </c>
      <c r="C48" s="3108"/>
      <c r="D48" s="3108"/>
      <c r="E48" s="3108"/>
      <c r="F48" s="3108"/>
      <c r="G48" s="3108"/>
      <c r="H48" s="3108"/>
      <c r="I48" s="3108"/>
      <c r="J48" s="3108"/>
      <c r="K48" s="3108"/>
      <c r="L48" s="3109"/>
      <c r="M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8" t="s">
        <v>2382</v>
      </c>
      <c r="M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9">
        <v>-12.285504661303651</v>
      </c>
      <c r="M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1">
        <v>29.16892197574826</v>
      </c>
      <c r="M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1" t="s">
        <v>2382</v>
      </c>
      <c r="M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1">
        <v>11.277260544609396</v>
      </c>
      <c r="M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1">
        <v>-39.47365325028106</v>
      </c>
      <c r="M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4" t="s">
        <v>2382</v>
      </c>
      <c r="M55" s="2896"/>
    </row>
    <row r="56" ht="18" customHeight="1" x14ac:dyDescent="0.25">
      <c r="B56" s="3080" t="s">
        <v>2197</v>
      </c>
      <c r="C56" s="3081"/>
      <c r="D56" s="3081" t="s">
        <v>104</v>
      </c>
      <c r="E56" s="3081" t="s">
        <v>104</v>
      </c>
      <c r="F56" s="3081" t="s">
        <v>104</v>
      </c>
      <c r="G56" s="3081" t="s">
        <v>104</v>
      </c>
      <c r="H56" s="3081" t="s">
        <v>104</v>
      </c>
      <c r="I56" s="3081" t="s">
        <v>104</v>
      </c>
      <c r="J56" s="3081" t="s">
        <v>104</v>
      </c>
      <c r="K56" s="3081" t="s">
        <v>104</v>
      </c>
      <c r="L56" s="3082" t="s">
        <v>2382</v>
      </c>
      <c r="M56" s="2896"/>
    </row>
    <row r="57" ht="18" customHeight="1" x14ac:dyDescent="0.25">
      <c r="B57" s="3110"/>
      <c r="C57" s="3111"/>
      <c r="D57" s="3111"/>
      <c r="E57" s="3111"/>
      <c r="F57" s="3111"/>
      <c r="G57" s="3111"/>
      <c r="H57" s="3111"/>
      <c r="I57" s="3111"/>
      <c r="J57" s="3111"/>
      <c r="K57" s="3111"/>
      <c r="L57" s="3111"/>
      <c r="M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4">
        <v>-36.191870935110316</v>
      </c>
      <c r="M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4">
        <v>-36.16215246166578</v>
      </c>
      <c r="M59" s="2896"/>
    </row>
    <row r="60" ht="18" customHeight="1" x14ac:dyDescent="0.25">
      <c r="B60" s="3110"/>
      <c r="C60" s="3111"/>
      <c r="D60" s="3111"/>
      <c r="E60" s="3111"/>
      <c r="F60" s="3111"/>
      <c r="G60" s="3111"/>
      <c r="H60" s="3111"/>
      <c r="I60" s="3111"/>
      <c r="J60" s="3111"/>
      <c r="K60" s="3111"/>
      <c r="L60" s="3111"/>
      <c r="M60" s="135"/>
    </row>
    <row r="61" ht="18" customHeight="1" x14ac:dyDescent="0.2">
      <c r="B61" s="3085" t="s">
        <v>2500</v>
      </c>
      <c r="C61" s="975"/>
      <c r="D61" s="975"/>
      <c r="E61" s="975"/>
      <c r="F61" s="975"/>
      <c r="G61" s="975"/>
      <c r="H61" s="975"/>
      <c r="I61" s="975"/>
      <c r="J61" s="975"/>
      <c r="K61" s="975"/>
      <c r="L61" s="3102"/>
      <c r="M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1">
        <v>-24.953294648659337</v>
      </c>
      <c r="M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1">
        <v>-46.16687192118227</v>
      </c>
      <c r="M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1">
        <v>-23.097381666904838</v>
      </c>
      <c r="M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1" t="s">
        <v>2382</v>
      </c>
      <c r="M65" s="2896"/>
    </row>
    <row r="66" ht="18" customHeight="1" x14ac:dyDescent="0.2">
      <c r="B66" s="2593" t="s">
        <v>125</v>
      </c>
      <c r="C66" s="950"/>
      <c r="D66" s="950"/>
      <c r="E66" s="950"/>
      <c r="F66" s="950"/>
      <c r="G66" s="950"/>
      <c r="H66" s="950"/>
      <c r="I66" s="950"/>
      <c r="J66" s="950"/>
      <c r="K66" s="950"/>
      <c r="L66" s="1314"/>
      <c r="M66" s="2896"/>
    </row>
    <row r="67" ht="18" customHeight="1" x14ac:dyDescent="0.2">
      <c r="B67" s="2593" t="s">
        <v>2119</v>
      </c>
      <c r="C67" s="950"/>
      <c r="D67" s="950"/>
      <c r="E67" s="950"/>
      <c r="F67" s="950"/>
      <c r="G67" s="950"/>
      <c r="H67" s="950"/>
      <c r="I67" s="950"/>
      <c r="J67" s="950"/>
      <c r="K67" s="950"/>
      <c r="L67" s="1314"/>
      <c r="M67" s="2896"/>
    </row>
    <row r="68" ht="18" customHeight="1" x14ac:dyDescent="0.2">
      <c r="B68" s="2594" t="s">
        <v>2120</v>
      </c>
      <c r="C68" s="3108"/>
      <c r="D68" s="3108"/>
      <c r="E68" s="3108"/>
      <c r="F68" s="3108"/>
      <c r="G68" s="3108"/>
      <c r="H68" s="3108"/>
      <c r="I68" s="3108"/>
      <c r="J68" s="3108"/>
      <c r="K68" s="3108"/>
      <c r="L68" s="3109"/>
      <c r="M68" s="135"/>
    </row>
    <row r="69" ht="18" customHeight="1" x14ac:dyDescent="0.25">
      <c r="B69" s="3089" t="s">
        <v>2510</v>
      </c>
      <c r="C69" s="3103"/>
      <c r="D69" s="3103"/>
      <c r="E69" s="3103"/>
      <c r="F69" s="3103"/>
      <c r="G69" s="3103"/>
      <c r="H69" s="3103"/>
      <c r="I69" s="3103"/>
      <c r="J69" s="3103"/>
      <c r="K69" s="3103"/>
      <c r="L69" s="3104"/>
    </row>
    <row r="70" ht="18" customHeight="1" x14ac:dyDescent="0.25">
      <c r="C70" s="2649"/>
      <c r="D70" s="2649"/>
      <c r="E70" s="2649"/>
      <c r="F70" s="2649"/>
      <c r="G70" s="2649"/>
      <c r="H70" s="2649"/>
      <c r="I70" s="2649"/>
      <c r="J70" s="2649"/>
      <c r="K70" s="2649"/>
      <c r="L70" s="2649"/>
    </row>
    <row r="71" ht="18" customHeight="1" x14ac:dyDescent="0.25">
      <c r="B71" s="2663" t="s">
        <v>2521</v>
      </c>
      <c r="C71" s="3116"/>
      <c r="D71" s="3116"/>
      <c r="E71" s="3116"/>
      <c r="F71" s="3116"/>
      <c r="G71" s="3116"/>
      <c r="H71" s="3116"/>
      <c r="I71" s="3116"/>
      <c r="J71" s="3116"/>
      <c r="K71" s="3116"/>
      <c r="L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L1" s="100" t="s">
        <v>62</v>
      </c>
    </row>
    <row r="2" ht="18.95" customHeight="1" x14ac:dyDescent="0.2">
      <c r="B2" s="5" t="s">
        <v>2522</v>
      </c>
      <c r="L2" s="100" t="s">
        <v>64</v>
      </c>
    </row>
    <row r="3" ht="18.95" customHeight="1" x14ac:dyDescent="0.2">
      <c r="B3" s="5" t="s">
        <v>2523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62</v>
      </c>
      <c r="L8" s="3060" t="s">
        <v>2490</v>
      </c>
      <c r="M8" s="2896"/>
    </row>
    <row r="9" ht="18" customHeight="1" x14ac:dyDescent="0.25">
      <c r="B9" s="3118"/>
      <c r="C9" s="3062" t="s">
        <v>76</v>
      </c>
      <c r="D9" s="3062"/>
      <c r="E9" s="3063" t="s">
        <v>413</v>
      </c>
      <c r="F9" s="3063" t="s">
        <v>413</v>
      </c>
      <c r="G9" s="3063" t="s">
        <v>413</v>
      </c>
      <c r="H9" s="3063" t="s">
        <v>413</v>
      </c>
      <c r="I9" s="3063" t="s">
        <v>413</v>
      </c>
      <c r="J9" s="3063" t="s">
        <v>413</v>
      </c>
      <c r="K9" s="3063" t="s">
        <v>413</v>
      </c>
      <c r="L9" s="3064" t="s">
        <v>881</v>
      </c>
      <c r="M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9">
        <v>-38.961042729038475</v>
      </c>
      <c r="M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1">
        <v>-38.96036377645605</v>
      </c>
      <c r="M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1">
        <v>-25.919218178696816</v>
      </c>
      <c r="M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1">
        <v>-58.823443224347926</v>
      </c>
      <c r="M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1">
        <v>-10.53435537009905</v>
      </c>
      <c r="M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1">
        <v>-44.256831937073265</v>
      </c>
      <c r="M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1">
        <v>-95.43743485111018</v>
      </c>
      <c r="M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1">
        <v>-39.86193294615493</v>
      </c>
      <c r="M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1" t="s">
        <v>2382</v>
      </c>
      <c r="M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1">
        <v>-39.86193294615493</v>
      </c>
      <c r="M19" s="2896"/>
    </row>
    <row r="20" ht="18" customHeight="1" x14ac:dyDescent="0.25">
      <c r="B20" s="3072" t="s">
        <v>2085</v>
      </c>
      <c r="C20" s="3108"/>
      <c r="D20" s="3108"/>
      <c r="E20" s="3108"/>
      <c r="F20" s="3108"/>
      <c r="G20" s="3108"/>
      <c r="H20" s="3108"/>
      <c r="I20" s="3108"/>
      <c r="J20" s="3108"/>
      <c r="K20" s="3108"/>
      <c r="L20" s="3109"/>
      <c r="M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6">
        <v>-27.556989691905116</v>
      </c>
      <c r="M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1" t="s">
        <v>2382</v>
      </c>
      <c r="M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1">
        <v>-28.040369384565828</v>
      </c>
      <c r="M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1" t="s">
        <v>2382</v>
      </c>
      <c r="M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1" t="s">
        <v>2382</v>
      </c>
      <c r="M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1" t="s">
        <v>2382</v>
      </c>
      <c r="M26" s="2896"/>
    </row>
    <row r="27" ht="18" customHeight="1" x14ac:dyDescent="0.2">
      <c r="B27" s="2505" t="s">
        <v>2090</v>
      </c>
      <c r="C27" s="950"/>
      <c r="D27" s="950"/>
      <c r="E27" s="950"/>
      <c r="F27" s="950"/>
      <c r="G27" s="950"/>
      <c r="H27" s="950"/>
      <c r="I27" s="950"/>
      <c r="J27" s="950"/>
      <c r="K27" s="950"/>
      <c r="L27" s="1314"/>
      <c r="M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1">
        <v>1.0874634965006351</v>
      </c>
      <c r="M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8" t="s">
        <v>2382</v>
      </c>
      <c r="M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9">
        <v>-61.57432941617308</v>
      </c>
      <c r="M30" s="2896"/>
    </row>
    <row r="31" ht="18" customHeight="1" x14ac:dyDescent="0.2">
      <c r="B31" s="2548" t="s">
        <v>2093</v>
      </c>
      <c r="C31" s="950"/>
      <c r="D31" s="950"/>
      <c r="E31" s="950"/>
      <c r="F31" s="950"/>
      <c r="G31" s="950"/>
      <c r="H31" s="950"/>
      <c r="I31" s="950"/>
      <c r="J31" s="950"/>
      <c r="K31" s="950"/>
      <c r="L31" s="1314"/>
      <c r="M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1">
        <v>-53.55955016498316</v>
      </c>
      <c r="M32" s="2896"/>
    </row>
    <row r="33" ht="18" customHeight="1" x14ac:dyDescent="0.2">
      <c r="B33" s="2548" t="s">
        <v>2095</v>
      </c>
      <c r="C33" s="950"/>
      <c r="D33" s="950"/>
      <c r="E33" s="950"/>
      <c r="F33" s="950"/>
      <c r="G33" s="950"/>
      <c r="H33" s="950"/>
      <c r="I33" s="950"/>
      <c r="J33" s="950"/>
      <c r="K33" s="950"/>
      <c r="L33" s="1314"/>
      <c r="M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1">
        <v>-62.78203493037245</v>
      </c>
      <c r="M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1" t="s">
        <v>2382</v>
      </c>
      <c r="M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1">
        <v>-62.02830055024974</v>
      </c>
      <c r="M36" s="2896"/>
    </row>
    <row r="37" ht="18" customHeight="1" x14ac:dyDescent="0.2">
      <c r="B37" s="2553" t="s">
        <v>966</v>
      </c>
      <c r="C37" s="3108"/>
      <c r="D37" s="3108"/>
      <c r="E37" s="3108"/>
      <c r="F37" s="3108"/>
      <c r="G37" s="3108"/>
      <c r="H37" s="3108"/>
      <c r="I37" s="3108"/>
      <c r="J37" s="3108"/>
      <c r="K37" s="3108"/>
      <c r="L37" s="3109"/>
      <c r="M37" s="2896"/>
    </row>
    <row r="38" ht="18" customHeight="1" x14ac:dyDescent="0.2">
      <c r="B38" s="2553" t="s">
        <v>967</v>
      </c>
      <c r="C38" s="3108"/>
      <c r="D38" s="3108"/>
      <c r="E38" s="3108"/>
      <c r="F38" s="3108"/>
      <c r="G38" s="3108"/>
      <c r="H38" s="3108"/>
      <c r="I38" s="3108"/>
      <c r="J38" s="3108"/>
      <c r="K38" s="3108"/>
      <c r="L38" s="3109"/>
      <c r="M38" s="2896"/>
    </row>
    <row r="39" ht="18" customHeight="1" x14ac:dyDescent="0.2">
      <c r="B39" s="2553" t="s">
        <v>2099</v>
      </c>
      <c r="C39" s="3108"/>
      <c r="D39" s="3108"/>
      <c r="E39" s="3108"/>
      <c r="F39" s="3108"/>
      <c r="G39" s="3108"/>
      <c r="H39" s="3108"/>
      <c r="I39" s="3108"/>
      <c r="J39" s="3108"/>
      <c r="K39" s="3108"/>
      <c r="L39" s="3109"/>
      <c r="M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4" t="s">
        <v>2382</v>
      </c>
      <c r="M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6">
        <v>-23.937893733669075</v>
      </c>
      <c r="M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1">
        <v>-40.14034406625502</v>
      </c>
      <c r="M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1">
        <v>-42.105263157894775</v>
      </c>
      <c r="M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1">
        <v>0.44372898979249026</v>
      </c>
      <c r="M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1">
        <v>-18.527229404563307</v>
      </c>
      <c r="M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1">
        <v>-4.346491949394748</v>
      </c>
      <c r="M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1" t="s">
        <v>2382</v>
      </c>
      <c r="M47" s="2896"/>
    </row>
    <row r="48" ht="18" customHeight="1" x14ac:dyDescent="0.2">
      <c r="B48" s="2548" t="s">
        <v>2149</v>
      </c>
      <c r="C48" s="3108"/>
      <c r="D48" s="3108"/>
      <c r="E48" s="3108"/>
      <c r="F48" s="3108"/>
      <c r="G48" s="3108"/>
      <c r="H48" s="3108"/>
      <c r="I48" s="3108"/>
      <c r="J48" s="3108"/>
      <c r="K48" s="3108"/>
      <c r="L48" s="3109"/>
      <c r="M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8" t="s">
        <v>2382</v>
      </c>
      <c r="M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9">
        <v>-30.293673111883653</v>
      </c>
      <c r="M50" s="2896"/>
    </row>
    <row r="51" ht="18" customHeight="1" x14ac:dyDescent="0.2">
      <c r="B51" s="2548" t="s">
        <v>2498</v>
      </c>
      <c r="C51" s="950"/>
      <c r="D51" s="950"/>
      <c r="E51" s="950"/>
      <c r="F51" s="950"/>
      <c r="G51" s="950"/>
      <c r="H51" s="950"/>
      <c r="I51" s="950"/>
      <c r="J51" s="950"/>
      <c r="K51" s="950"/>
      <c r="L51" s="1314"/>
      <c r="M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1" t="s">
        <v>2382</v>
      </c>
      <c r="M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1">
        <v>11.222431791673097</v>
      </c>
      <c r="M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1">
        <v>-30.545377308339084</v>
      </c>
      <c r="M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4" t="s">
        <v>2382</v>
      </c>
      <c r="M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2" t="s">
        <v>2382</v>
      </c>
      <c r="M56" s="2896"/>
    </row>
    <row r="57" ht="18" customHeight="1" x14ac:dyDescent="0.25">
      <c r="B57" s="3110"/>
      <c r="C57" s="3111"/>
      <c r="D57" s="3111"/>
      <c r="E57" s="3111"/>
      <c r="F57" s="3111"/>
      <c r="G57" s="3111"/>
      <c r="H57" s="3111"/>
      <c r="I57" s="3111"/>
      <c r="J57" s="3111"/>
      <c r="K57" s="3111"/>
      <c r="L57" s="3111"/>
      <c r="M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1">
        <v>-53.13421630056182</v>
      </c>
      <c r="M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1">
        <v>-52.9070944602976</v>
      </c>
      <c r="M59" s="2896"/>
    </row>
    <row r="60" ht="18" customHeight="1" x14ac:dyDescent="0.25">
      <c r="B60" s="3110"/>
      <c r="C60" s="3111"/>
      <c r="D60" s="3111"/>
      <c r="E60" s="3111"/>
      <c r="F60" s="3111"/>
      <c r="G60" s="3111"/>
      <c r="H60" s="3111"/>
      <c r="I60" s="3111"/>
      <c r="J60" s="3111"/>
      <c r="K60" s="3111"/>
      <c r="L60" s="3111"/>
      <c r="M60" s="135"/>
    </row>
    <row r="61" ht="18" customHeight="1" x14ac:dyDescent="0.2">
      <c r="B61" s="3085" t="s">
        <v>2500</v>
      </c>
      <c r="C61" s="975"/>
      <c r="D61" s="975"/>
      <c r="E61" s="975"/>
      <c r="F61" s="975"/>
      <c r="G61" s="975"/>
      <c r="H61" s="975"/>
      <c r="I61" s="975"/>
      <c r="J61" s="975"/>
      <c r="K61" s="975"/>
      <c r="L61" s="3102"/>
      <c r="M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1">
        <v>-35.797715818067125</v>
      </c>
      <c r="M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1">
        <v>-46.16687192118227</v>
      </c>
      <c r="M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1">
        <v>-23.09738166690484</v>
      </c>
      <c r="M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1" t="s">
        <v>2382</v>
      </c>
      <c r="M65" s="2896"/>
    </row>
    <row r="66" ht="18" customHeight="1" x14ac:dyDescent="0.2">
      <c r="B66" s="2593" t="s">
        <v>125</v>
      </c>
      <c r="C66" s="950"/>
      <c r="D66" s="950"/>
      <c r="E66" s="950"/>
      <c r="F66" s="950"/>
      <c r="G66" s="950"/>
      <c r="H66" s="950"/>
      <c r="I66" s="950"/>
      <c r="J66" s="950"/>
      <c r="K66" s="950"/>
      <c r="L66" s="1314"/>
      <c r="M66" s="2896"/>
    </row>
    <row r="67" ht="18" customHeight="1" x14ac:dyDescent="0.2">
      <c r="B67" s="2593" t="s">
        <v>2119</v>
      </c>
      <c r="C67" s="950"/>
      <c r="D67" s="950"/>
      <c r="E67" s="950"/>
      <c r="F67" s="950"/>
      <c r="G67" s="950"/>
      <c r="H67" s="950"/>
      <c r="I67" s="950"/>
      <c r="J67" s="950"/>
      <c r="K67" s="950"/>
      <c r="L67" s="1314"/>
      <c r="M67" s="2896"/>
    </row>
    <row r="68" ht="18" customHeight="1" x14ac:dyDescent="0.2">
      <c r="B68" s="2594" t="s">
        <v>2120</v>
      </c>
      <c r="C68" s="3108"/>
      <c r="D68" s="3108"/>
      <c r="E68" s="3108"/>
      <c r="F68" s="3108"/>
      <c r="G68" s="3108"/>
      <c r="H68" s="3108"/>
      <c r="I68" s="3108"/>
      <c r="J68" s="3108"/>
      <c r="K68" s="3108"/>
      <c r="L68" s="3109"/>
      <c r="M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8">
        <v>-60.711346431057</v>
      </c>
    </row>
    <row r="70" ht="18" customHeight="1" x14ac:dyDescent="0.25">
      <c r="C70" s="2649"/>
      <c r="D70" s="2649"/>
      <c r="E70" s="2649"/>
      <c r="F70" s="2649"/>
      <c r="G70" s="2649"/>
      <c r="H70" s="2649"/>
      <c r="I70" s="2649"/>
      <c r="J70" s="2649"/>
      <c r="K70" s="2649"/>
      <c r="L70" s="2649"/>
    </row>
    <row r="71" ht="18" customHeight="1" x14ac:dyDescent="0.25">
      <c r="B71" s="2663" t="s">
        <v>2521</v>
      </c>
      <c r="C71" s="3116"/>
      <c r="D71" s="3116"/>
      <c r="E71" s="3116"/>
      <c r="F71" s="3116"/>
      <c r="G71" s="3116"/>
      <c r="H71" s="3116"/>
      <c r="I71" s="3116"/>
      <c r="J71" s="3116"/>
      <c r="K71" s="3116"/>
      <c r="L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L1" s="100" t="s">
        <v>62</v>
      </c>
    </row>
    <row r="2" ht="18.95" customHeight="1" x14ac:dyDescent="0.2">
      <c r="B2" s="5" t="s">
        <v>2526</v>
      </c>
      <c r="L2" s="100" t="s">
        <v>64</v>
      </c>
    </row>
    <row r="3" ht="18.95" customHeight="1" x14ac:dyDescent="0.2">
      <c r="B3" s="5" t="s">
        <v>2527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23"/>
    </row>
    <row r="8" ht="60" customHeight="1" x14ac:dyDescent="0.2">
      <c r="B8" s="3124" t="s">
        <v>67</v>
      </c>
      <c r="C8" s="3058" t="s">
        <v>2488</v>
      </c>
      <c r="D8" s="3058" t="s">
        <v>2489</v>
      </c>
      <c r="E8" s="3059" t="s">
        <v>1873</v>
      </c>
      <c r="F8" s="3059" t="s">
        <v>1875</v>
      </c>
      <c r="G8" s="3059" t="s">
        <v>1877</v>
      </c>
      <c r="H8" s="3059" t="s">
        <v>1879</v>
      </c>
      <c r="I8" s="3059" t="s">
        <v>1881</v>
      </c>
      <c r="J8" s="3059" t="s">
        <v>1883</v>
      </c>
      <c r="K8" s="3059" t="s">
        <v>62</v>
      </c>
      <c r="L8" s="3060" t="s">
        <v>2490</v>
      </c>
      <c r="M8" s="135"/>
    </row>
    <row r="9" ht="18" customHeight="1" x14ac:dyDescent="0.25">
      <c r="B9" s="3125"/>
      <c r="C9" s="3062" t="s">
        <v>76</v>
      </c>
      <c r="D9" s="3062"/>
      <c r="E9" s="3063" t="s">
        <v>413</v>
      </c>
      <c r="F9" s="3063" t="s">
        <v>413</v>
      </c>
      <c r="G9" s="3063" t="s">
        <v>413</v>
      </c>
      <c r="H9" s="3063" t="s">
        <v>413</v>
      </c>
      <c r="I9" s="3063" t="s">
        <v>413</v>
      </c>
      <c r="J9" s="3063" t="s">
        <v>413</v>
      </c>
      <c r="K9" s="3063" t="s">
        <v>413</v>
      </c>
      <c r="L9" s="3126" t="s">
        <v>881</v>
      </c>
      <c r="M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9" t="s">
        <v>2382</v>
      </c>
      <c r="M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3" t="s">
        <v>2382</v>
      </c>
      <c r="M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6" t="s">
        <v>2382</v>
      </c>
      <c r="M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6" t="s">
        <v>2382</v>
      </c>
      <c r="M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6" t="s">
        <v>2382</v>
      </c>
      <c r="M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6" t="s">
        <v>2382</v>
      </c>
      <c r="M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6" t="s">
        <v>2382</v>
      </c>
      <c r="M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6" t="s">
        <v>2382</v>
      </c>
      <c r="M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6" t="s">
        <v>2382</v>
      </c>
      <c r="M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6" t="s">
        <v>2382</v>
      </c>
      <c r="M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6" t="s">
        <v>2382</v>
      </c>
      <c r="M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6" t="s">
        <v>2382</v>
      </c>
      <c r="M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6" t="s">
        <v>2382</v>
      </c>
      <c r="M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6" t="s">
        <v>2382</v>
      </c>
      <c r="M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6" t="s">
        <v>2382</v>
      </c>
      <c r="M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6" t="s">
        <v>2382</v>
      </c>
      <c r="M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6" t="s">
        <v>2382</v>
      </c>
      <c r="M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6" t="s">
        <v>2382</v>
      </c>
      <c r="M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6" t="s">
        <v>2382</v>
      </c>
      <c r="M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6" t="s">
        <v>2382</v>
      </c>
      <c r="M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6" t="s">
        <v>2382</v>
      </c>
      <c r="M30" s="135"/>
    </row>
    <row r="31" ht="18" customHeight="1" x14ac:dyDescent="0.25">
      <c r="B31" s="3137" t="s">
        <v>2530</v>
      </c>
      <c r="C31" s="3138"/>
      <c r="D31" s="3138" t="s">
        <v>336</v>
      </c>
      <c r="E31" s="3138" t="s">
        <v>336</v>
      </c>
      <c r="F31" s="3138" t="s">
        <v>336</v>
      </c>
      <c r="G31" s="3138" t="s">
        <v>336</v>
      </c>
      <c r="H31" s="3138" t="s">
        <v>336</v>
      </c>
      <c r="I31" s="3138" t="s">
        <v>336</v>
      </c>
      <c r="J31" s="3138" t="s">
        <v>336</v>
      </c>
      <c r="K31" s="3138" t="s">
        <v>336</v>
      </c>
      <c r="L31" s="3139" t="s">
        <v>2382</v>
      </c>
      <c r="M31" s="135"/>
    </row>
    <row r="32" ht="18" customHeight="1" x14ac:dyDescent="0.25">
      <c r="B32" s="3140"/>
      <c r="C32" s="3141"/>
      <c r="D32" s="3141"/>
      <c r="E32" s="3141"/>
      <c r="F32" s="3141"/>
      <c r="G32" s="3141"/>
      <c r="H32" s="3141"/>
      <c r="I32" s="3141"/>
      <c r="J32" s="3141"/>
      <c r="K32" s="3141"/>
      <c r="L32" s="3142"/>
      <c r="M32" s="135"/>
    </row>
    <row r="33" ht="18" customHeight="1" x14ac:dyDescent="0.2">
      <c r="B33" s="3143" t="s">
        <v>2531</v>
      </c>
      <c r="C33" s="3144"/>
      <c r="D33" s="3145" t="s">
        <v>336</v>
      </c>
      <c r="E33" s="3145" t="s">
        <v>336</v>
      </c>
      <c r="F33" s="3145" t="s">
        <v>336</v>
      </c>
      <c r="G33" s="3145" t="s">
        <v>336</v>
      </c>
      <c r="H33" s="3145" t="s">
        <v>336</v>
      </c>
      <c r="I33" s="3145" t="s">
        <v>336</v>
      </c>
      <c r="J33" s="3145" t="s">
        <v>336</v>
      </c>
      <c r="K33" s="3145" t="s">
        <v>336</v>
      </c>
      <c r="L33" s="3146" t="s">
        <v>2382</v>
      </c>
      <c r="M33" s="135"/>
    </row>
    <row r="34" ht="18" customHeight="1" x14ac:dyDescent="0.2">
      <c r="B34" s="3134" t="s">
        <v>2532</v>
      </c>
      <c r="C34" s="3135"/>
      <c r="D34" s="3135" t="s">
        <v>336</v>
      </c>
      <c r="E34" s="3135" t="s">
        <v>336</v>
      </c>
      <c r="F34" s="3135" t="s">
        <v>336</v>
      </c>
      <c r="G34" s="3135" t="s">
        <v>336</v>
      </c>
      <c r="H34" s="3135" t="s">
        <v>336</v>
      </c>
      <c r="I34" s="3135" t="s">
        <v>336</v>
      </c>
      <c r="J34" s="3135" t="s">
        <v>336</v>
      </c>
      <c r="K34" s="3135" t="s">
        <v>336</v>
      </c>
      <c r="L34" s="3136" t="s">
        <v>2382</v>
      </c>
      <c r="M34" s="135"/>
    </row>
    <row r="35" ht="18" customHeight="1" x14ac:dyDescent="0.2">
      <c r="B35" s="3134" t="s">
        <v>2533</v>
      </c>
      <c r="C35" s="3135"/>
      <c r="D35" s="3135" t="s">
        <v>336</v>
      </c>
      <c r="E35" s="3135" t="s">
        <v>336</v>
      </c>
      <c r="F35" s="3135" t="s">
        <v>336</v>
      </c>
      <c r="G35" s="3135" t="s">
        <v>336</v>
      </c>
      <c r="H35" s="3135" t="s">
        <v>336</v>
      </c>
      <c r="I35" s="3135" t="s">
        <v>336</v>
      </c>
      <c r="J35" s="3135" t="s">
        <v>336</v>
      </c>
      <c r="K35" s="3135" t="s">
        <v>336</v>
      </c>
      <c r="L35" s="3136" t="s">
        <v>2382</v>
      </c>
      <c r="M35" s="135"/>
    </row>
    <row r="36" ht="18" customHeight="1" x14ac:dyDescent="0.2">
      <c r="B36" s="3134" t="s">
        <v>2534</v>
      </c>
      <c r="C36" s="3135"/>
      <c r="D36" s="3135" t="s">
        <v>336</v>
      </c>
      <c r="E36" s="3135" t="s">
        <v>336</v>
      </c>
      <c r="F36" s="3135" t="s">
        <v>336</v>
      </c>
      <c r="G36" s="3135" t="s">
        <v>336</v>
      </c>
      <c r="H36" s="3135" t="s">
        <v>336</v>
      </c>
      <c r="I36" s="3135" t="s">
        <v>336</v>
      </c>
      <c r="J36" s="3135" t="s">
        <v>336</v>
      </c>
      <c r="K36" s="3135" t="s">
        <v>336</v>
      </c>
      <c r="L36" s="3136" t="s">
        <v>2382</v>
      </c>
      <c r="M36" s="135"/>
    </row>
    <row r="37" ht="18" customHeight="1" x14ac:dyDescent="0.2">
      <c r="B37" s="3134" t="s">
        <v>2535</v>
      </c>
      <c r="C37" s="3135"/>
      <c r="D37" s="3135" t="s">
        <v>336</v>
      </c>
      <c r="E37" s="3135" t="s">
        <v>336</v>
      </c>
      <c r="F37" s="3135" t="s">
        <v>336</v>
      </c>
      <c r="G37" s="3135" t="s">
        <v>336</v>
      </c>
      <c r="H37" s="3135" t="s">
        <v>336</v>
      </c>
      <c r="I37" s="3135" t="s">
        <v>336</v>
      </c>
      <c r="J37" s="3135" t="s">
        <v>336</v>
      </c>
      <c r="K37" s="3135" t="s">
        <v>336</v>
      </c>
      <c r="L37" s="3136" t="s">
        <v>2382</v>
      </c>
      <c r="M37" s="135"/>
    </row>
    <row r="38" ht="18" customHeight="1" x14ac:dyDescent="0.2">
      <c r="B38" s="3134" t="s">
        <v>2536</v>
      </c>
      <c r="C38" s="3135"/>
      <c r="D38" s="3135" t="s">
        <v>336</v>
      </c>
      <c r="E38" s="3135" t="s">
        <v>336</v>
      </c>
      <c r="F38" s="3135" t="s">
        <v>336</v>
      </c>
      <c r="G38" s="3135" t="s">
        <v>336</v>
      </c>
      <c r="H38" s="3135" t="s">
        <v>336</v>
      </c>
      <c r="I38" s="3135" t="s">
        <v>336</v>
      </c>
      <c r="J38" s="3135" t="s">
        <v>336</v>
      </c>
      <c r="K38" s="3135" t="s">
        <v>336</v>
      </c>
      <c r="L38" s="3136" t="s">
        <v>2382</v>
      </c>
      <c r="M38" s="135"/>
    </row>
    <row r="39" ht="18" customHeight="1" x14ac:dyDescent="0.2">
      <c r="B39" s="3134" t="s">
        <v>2537</v>
      </c>
      <c r="C39" s="3135"/>
      <c r="D39" s="3135" t="s">
        <v>336</v>
      </c>
      <c r="E39" s="3135" t="s">
        <v>336</v>
      </c>
      <c r="F39" s="3135" t="s">
        <v>336</v>
      </c>
      <c r="G39" s="3135" t="s">
        <v>336</v>
      </c>
      <c r="H39" s="3135" t="s">
        <v>336</v>
      </c>
      <c r="I39" s="3135" t="s">
        <v>336</v>
      </c>
      <c r="J39" s="3135" t="s">
        <v>336</v>
      </c>
      <c r="K39" s="3135" t="s">
        <v>336</v>
      </c>
      <c r="L39" s="3136" t="s">
        <v>2382</v>
      </c>
      <c r="M39" s="135"/>
    </row>
    <row r="40" ht="18" customHeight="1" x14ac:dyDescent="0.2">
      <c r="B40" s="3134" t="s">
        <v>2538</v>
      </c>
      <c r="C40" s="3135"/>
      <c r="D40" s="3135" t="s">
        <v>336</v>
      </c>
      <c r="E40" s="3135" t="s">
        <v>336</v>
      </c>
      <c r="F40" s="3135" t="s">
        <v>336</v>
      </c>
      <c r="G40" s="3135" t="s">
        <v>336</v>
      </c>
      <c r="H40" s="3135" t="s">
        <v>336</v>
      </c>
      <c r="I40" s="3135" t="s">
        <v>336</v>
      </c>
      <c r="J40" s="3135" t="s">
        <v>336</v>
      </c>
      <c r="K40" s="3135" t="s">
        <v>336</v>
      </c>
      <c r="L40" s="3136" t="s">
        <v>2382</v>
      </c>
      <c r="M40" s="135"/>
    </row>
    <row r="41" ht="18" customHeight="1" x14ac:dyDescent="0.2">
      <c r="B41" s="3134" t="s">
        <v>2539</v>
      </c>
      <c r="C41" s="3135"/>
      <c r="D41" s="3135" t="s">
        <v>336</v>
      </c>
      <c r="E41" s="3135" t="s">
        <v>336</v>
      </c>
      <c r="F41" s="3135" t="s">
        <v>336</v>
      </c>
      <c r="G41" s="3135" t="s">
        <v>336</v>
      </c>
      <c r="H41" s="3135" t="s">
        <v>336</v>
      </c>
      <c r="I41" s="3135" t="s">
        <v>336</v>
      </c>
      <c r="J41" s="3135" t="s">
        <v>336</v>
      </c>
      <c r="K41" s="3135" t="s">
        <v>336</v>
      </c>
      <c r="L41" s="3136" t="s">
        <v>2382</v>
      </c>
      <c r="M41" s="135"/>
    </row>
    <row r="42" ht="18" customHeight="1" x14ac:dyDescent="0.2">
      <c r="B42" s="3134" t="s">
        <v>2540</v>
      </c>
      <c r="C42" s="3135"/>
      <c r="D42" s="3135" t="s">
        <v>336</v>
      </c>
      <c r="E42" s="3135" t="s">
        <v>336</v>
      </c>
      <c r="F42" s="3135" t="s">
        <v>336</v>
      </c>
      <c r="G42" s="3135" t="s">
        <v>336</v>
      </c>
      <c r="H42" s="3135" t="s">
        <v>336</v>
      </c>
      <c r="I42" s="3135" t="s">
        <v>336</v>
      </c>
      <c r="J42" s="3135" t="s">
        <v>336</v>
      </c>
      <c r="K42" s="3135" t="s">
        <v>336</v>
      </c>
      <c r="L42" s="3136" t="s">
        <v>2382</v>
      </c>
      <c r="M42" s="135"/>
    </row>
    <row r="43" ht="18" customHeight="1" x14ac:dyDescent="0.25">
      <c r="B43" s="3137" t="s">
        <v>2541</v>
      </c>
      <c r="C43" s="3138"/>
      <c r="D43" s="3138" t="s">
        <v>336</v>
      </c>
      <c r="E43" s="3138" t="s">
        <v>336</v>
      </c>
      <c r="F43" s="3138" t="s">
        <v>336</v>
      </c>
      <c r="G43" s="3138" t="s">
        <v>336</v>
      </c>
      <c r="H43" s="3138" t="s">
        <v>336</v>
      </c>
      <c r="I43" s="3138" t="s">
        <v>336</v>
      </c>
      <c r="J43" s="3138" t="s">
        <v>336</v>
      </c>
      <c r="K43" s="3138" t="s">
        <v>336</v>
      </c>
      <c r="L43" s="3139" t="s">
        <v>2382</v>
      </c>
      <c r="M43" s="135"/>
    </row>
    <row r="44" ht="18" customHeight="1" x14ac:dyDescent="0.25">
      <c r="B44" s="3147"/>
      <c r="C44" s="3141"/>
      <c r="D44" s="3141"/>
      <c r="E44" s="3141"/>
      <c r="F44" s="3141"/>
      <c r="G44" s="3141"/>
      <c r="H44" s="3141"/>
      <c r="I44" s="3141"/>
      <c r="J44" s="3141"/>
      <c r="K44" s="3141"/>
      <c r="L44" s="3142"/>
      <c r="M44" s="135"/>
    </row>
    <row r="45" ht="18" customHeight="1" x14ac:dyDescent="0.25">
      <c r="B45" s="3148" t="s">
        <v>2542</v>
      </c>
      <c r="C45" s="3149"/>
      <c r="D45" s="3149" t="s">
        <v>336</v>
      </c>
      <c r="E45" s="3149" t="s">
        <v>336</v>
      </c>
      <c r="F45" s="3149" t="s">
        <v>336</v>
      </c>
      <c r="G45" s="3149" t="s">
        <v>336</v>
      </c>
      <c r="H45" s="3149" t="s">
        <v>336</v>
      </c>
      <c r="I45" s="3149" t="s">
        <v>336</v>
      </c>
      <c r="J45" s="3149" t="s">
        <v>336</v>
      </c>
      <c r="K45" s="3149" t="s">
        <v>336</v>
      </c>
      <c r="L45" s="3150" t="s">
        <v>2382</v>
      </c>
      <c r="M45" s="135"/>
    </row>
    <row r="46" ht="18" customHeight="1" x14ac:dyDescent="0.25">
      <c r="B46" s="3147"/>
      <c r="C46" s="3141"/>
      <c r="D46" s="3141"/>
      <c r="E46" s="3141"/>
      <c r="F46" s="3141"/>
      <c r="G46" s="3141"/>
      <c r="H46" s="3141"/>
      <c r="I46" s="3141"/>
      <c r="J46" s="3141"/>
      <c r="K46" s="3141"/>
      <c r="L46" s="3142"/>
      <c r="M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4">
        <v>56.99482664142845</v>
      </c>
      <c r="M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8">
        <v>56.994826641428475</v>
      </c>
      <c r="M48" s="135"/>
    </row>
    <row r="49" ht="18" customHeight="1" x14ac:dyDescent="0.25">
      <c r="B49" s="3147"/>
      <c r="C49" s="3159"/>
      <c r="D49" s="3159"/>
      <c r="E49" s="3159"/>
      <c r="F49" s="3159"/>
      <c r="G49" s="3159"/>
      <c r="H49" s="3159"/>
      <c r="I49" s="3159"/>
      <c r="J49" s="3159"/>
      <c r="K49" s="3159"/>
      <c r="L49" s="3160"/>
      <c r="M49" s="135"/>
    </row>
    <row r="50" ht="18" customHeight="1" x14ac:dyDescent="0.2">
      <c r="B50" s="3161" t="s">
        <v>2544</v>
      </c>
      <c r="C50" s="3152"/>
      <c r="D50" s="3152" t="s">
        <v>336</v>
      </c>
      <c r="E50" s="3152" t="s">
        <v>336</v>
      </c>
      <c r="F50" s="3152" t="s">
        <v>336</v>
      </c>
      <c r="G50" s="3152" t="s">
        <v>336</v>
      </c>
      <c r="H50" s="3152" t="s">
        <v>336</v>
      </c>
      <c r="I50" s="3152" t="s">
        <v>336</v>
      </c>
      <c r="J50" s="3152" t="s">
        <v>336</v>
      </c>
      <c r="K50" s="3152" t="s">
        <v>336</v>
      </c>
      <c r="L50" s="3154" t="s">
        <v>2382</v>
      </c>
      <c r="M50" s="135"/>
    </row>
    <row r="51" ht="18" customHeight="1" x14ac:dyDescent="0.25">
      <c r="B51" s="3162" t="s">
        <v>2545</v>
      </c>
      <c r="C51" s="3156"/>
      <c r="D51" s="3157" t="s">
        <v>336</v>
      </c>
      <c r="E51" s="3157" t="s">
        <v>336</v>
      </c>
      <c r="F51" s="3157" t="s">
        <v>336</v>
      </c>
      <c r="G51" s="3157" t="s">
        <v>336</v>
      </c>
      <c r="H51" s="3157" t="s">
        <v>336</v>
      </c>
      <c r="I51" s="3157" t="s">
        <v>336</v>
      </c>
      <c r="J51" s="3157" t="s">
        <v>336</v>
      </c>
      <c r="K51" s="3157" t="s">
        <v>336</v>
      </c>
      <c r="L51" s="3158" t="s">
        <v>2382</v>
      </c>
      <c r="M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2546</v>
      </c>
      <c r="C1" s="179"/>
      <c r="D1" s="179"/>
      <c r="E1" s="179"/>
      <c r="F1" s="179"/>
      <c r="G1" s="179"/>
      <c r="H1" s="179"/>
      <c r="I1" s="179"/>
      <c r="J1" s="179"/>
      <c r="K1" s="179"/>
      <c r="L1" s="100" t="s">
        <v>62</v>
      </c>
    </row>
    <row r="2" ht="18.95" customHeight="1" x14ac:dyDescent="0.2">
      <c r="B2" s="5" t="s">
        <v>2547</v>
      </c>
      <c r="C2" s="179"/>
      <c r="D2" s="179"/>
      <c r="E2" s="179"/>
      <c r="F2" s="179"/>
      <c r="G2" s="179"/>
      <c r="H2" s="179"/>
      <c r="I2" s="179"/>
      <c r="J2" s="179"/>
      <c r="K2" s="179"/>
      <c r="L2" s="100" t="s">
        <v>64</v>
      </c>
    </row>
    <row r="3" ht="18.95" customHeight="1" x14ac:dyDescent="0.2">
      <c r="B3" s="5" t="s">
        <v>2548</v>
      </c>
      <c r="C3" s="179"/>
      <c r="D3" s="179"/>
      <c r="E3" s="179"/>
      <c r="F3" s="179"/>
      <c r="G3" s="179"/>
      <c r="H3" s="179"/>
      <c r="I3" s="179"/>
      <c r="J3" s="179"/>
      <c r="K3" s="179"/>
      <c r="L3" s="100" t="s">
        <v>65</v>
      </c>
    </row>
    <row r="4" hidden="1" ht="15.75" customHeight="1" x14ac:dyDescent="0.2">
      <c r="B4" s="5"/>
      <c r="C4" s="179"/>
      <c r="D4" s="179"/>
      <c r="E4" s="179"/>
      <c r="F4" s="179"/>
      <c r="G4" s="179"/>
      <c r="H4" s="179"/>
      <c r="I4" s="179"/>
      <c r="J4" s="179"/>
      <c r="K4" s="179"/>
      <c r="L4" s="100"/>
    </row>
    <row r="5" hidden="1" ht="15.75" customHeight="1" x14ac:dyDescent="0.2">
      <c r="B5" s="5"/>
      <c r="C5" s="179"/>
      <c r="D5" s="179"/>
      <c r="E5" s="179"/>
      <c r="F5" s="179"/>
      <c r="G5" s="179"/>
      <c r="H5" s="179"/>
      <c r="I5" s="179"/>
      <c r="J5" s="179"/>
      <c r="K5" s="179"/>
      <c r="L5" s="100"/>
    </row>
    <row r="6" hidden="1" ht="15.75" customHeight="1" x14ac:dyDescent="0.2">
      <c r="B6" s="5"/>
      <c r="C6" s="179"/>
      <c r="D6" s="179"/>
      <c r="E6" s="179"/>
      <c r="F6" s="179"/>
      <c r="G6" s="179"/>
      <c r="H6" s="179"/>
      <c r="I6" s="179"/>
      <c r="J6" s="179"/>
      <c r="K6" s="179"/>
      <c r="L6" s="100"/>
    </row>
    <row r="7" ht="13.5" customHeight="1" x14ac:dyDescent="0.25">
      <c r="B7" s="6" t="s">
        <v>66</v>
      </c>
      <c r="C7" s="179"/>
      <c r="D7" s="179"/>
      <c r="E7" s="3165"/>
      <c r="F7" s="3165"/>
      <c r="G7" s="3165"/>
      <c r="H7" s="3165"/>
      <c r="I7" s="3165"/>
      <c r="J7" s="3165"/>
      <c r="K7" s="3165"/>
      <c r="L7" s="179"/>
    </row>
    <row r="8" ht="60" customHeight="1" x14ac:dyDescent="0.2">
      <c r="B8" s="3166" t="s">
        <v>2214</v>
      </c>
      <c r="C8" s="3058" t="s">
        <v>2488</v>
      </c>
      <c r="D8" s="3058" t="s">
        <v>2489</v>
      </c>
      <c r="E8" s="3059" t="s">
        <v>1873</v>
      </c>
      <c r="F8" s="3059" t="s">
        <v>1875</v>
      </c>
      <c r="G8" s="3059" t="s">
        <v>1877</v>
      </c>
      <c r="H8" s="3059" t="s">
        <v>1879</v>
      </c>
      <c r="I8" s="3059" t="s">
        <v>1881</v>
      </c>
      <c r="J8" s="3059" t="s">
        <v>1883</v>
      </c>
      <c r="K8" s="3059" t="s">
        <v>62</v>
      </c>
      <c r="L8" s="3060" t="s">
        <v>2490</v>
      </c>
      <c r="M8" s="135"/>
    </row>
    <row r="9" ht="18" customHeight="1" x14ac:dyDescent="0.25">
      <c r="B9" s="3167"/>
      <c r="C9" s="3062" t="s">
        <v>619</v>
      </c>
      <c r="D9" s="3062"/>
      <c r="E9" s="3063" t="s">
        <v>413</v>
      </c>
      <c r="F9" s="3063" t="s">
        <v>413</v>
      </c>
      <c r="G9" s="3063" t="s">
        <v>413</v>
      </c>
      <c r="H9" s="3063" t="s">
        <v>413</v>
      </c>
      <c r="I9" s="3063" t="s">
        <v>413</v>
      </c>
      <c r="J9" s="3063" t="s">
        <v>413</v>
      </c>
      <c r="K9" s="3063" t="s">
        <v>413</v>
      </c>
      <c r="L9" s="3064" t="s">
        <v>370</v>
      </c>
      <c r="M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36">
        <v>-34.71198305117454</v>
      </c>
      <c r="M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36">
        <v>-40.80326163233213</v>
      </c>
      <c r="M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36">
        <v>-36.19187093511032</v>
      </c>
      <c r="M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36">
        <v>-36.16215246166578</v>
      </c>
      <c r="M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36">
        <v>-53.13421630056183</v>
      </c>
      <c r="M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36">
        <v>-52.90709446029762</v>
      </c>
      <c r="M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69">
        <v>3.0260861743400733</v>
      </c>
      <c r="K16" s="3169">
        <v>5.314005606277051</v>
      </c>
      <c r="L16" s="3136" t="s">
        <v>2382</v>
      </c>
      <c r="M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36" t="s">
        <v>2382</v>
      </c>
      <c r="M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36" t="s">
        <v>2382</v>
      </c>
      <c r="M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36">
        <v>56.99482664142845</v>
      </c>
      <c r="M19" s="135"/>
    </row>
    <row r="20" ht="18" customHeight="1" x14ac:dyDescent="0.25">
      <c r="B20" s="3170" t="s">
        <v>2545</v>
      </c>
      <c r="C20" s="3135"/>
      <c r="D20" s="3169"/>
      <c r="E20" s="3169" t="s">
        <v>336</v>
      </c>
      <c r="F20" s="3169" t="s">
        <v>336</v>
      </c>
      <c r="G20" s="3169" t="s">
        <v>336</v>
      </c>
      <c r="H20" s="3169" t="s">
        <v>336</v>
      </c>
      <c r="I20" s="3169" t="s">
        <v>336</v>
      </c>
      <c r="J20" s="3169" t="s">
        <v>336</v>
      </c>
      <c r="K20" s="3169" t="s">
        <v>336</v>
      </c>
      <c r="L20" s="3136" t="s">
        <v>2382</v>
      </c>
      <c r="M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4">
        <v>-36.37322208735221</v>
      </c>
      <c r="M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7">
        <v>-41.15588553319892</v>
      </c>
      <c r="M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7">
        <v>-36.36540493629052</v>
      </c>
      <c r="M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1">
        <v>-41.141929679045916</v>
      </c>
      <c r="M24" s="135"/>
    </row>
    <row r="25" ht="18" customHeight="1" x14ac:dyDescent="0.2">
      <c r="B25" s="524"/>
      <c r="C25" s="524"/>
      <c r="D25" s="524"/>
      <c r="E25" s="524"/>
      <c r="F25" s="524"/>
      <c r="G25" s="524"/>
      <c r="H25" s="524"/>
      <c r="I25" s="524"/>
      <c r="J25" s="524"/>
      <c r="K25" s="524"/>
      <c r="L25" s="3182"/>
      <c r="M25" s="135"/>
    </row>
    <row r="26" ht="18" customHeight="1" x14ac:dyDescent="0.25">
      <c r="B26" s="524"/>
      <c r="C26" s="524"/>
      <c r="D26" s="524"/>
      <c r="E26" s="524"/>
      <c r="F26" s="524"/>
      <c r="G26" s="524"/>
      <c r="H26" s="524"/>
      <c r="I26" s="524"/>
      <c r="J26" s="524"/>
      <c r="K26" s="524"/>
      <c r="L26" s="524"/>
    </row>
    <row r="27" ht="60" customHeight="1" x14ac:dyDescent="0.2">
      <c r="B27" s="3166" t="s">
        <v>67</v>
      </c>
      <c r="C27" s="3058" t="s">
        <v>2517</v>
      </c>
      <c r="D27" s="3058" t="s">
        <v>2489</v>
      </c>
      <c r="E27" s="3059" t="s">
        <v>1873</v>
      </c>
      <c r="F27" s="3059" t="s">
        <v>1875</v>
      </c>
      <c r="G27" s="3059" t="s">
        <v>1877</v>
      </c>
      <c r="H27" s="3059" t="s">
        <v>1879</v>
      </c>
      <c r="I27" s="3059" t="s">
        <v>1881</v>
      </c>
      <c r="J27" s="3059" t="s">
        <v>1883</v>
      </c>
      <c r="K27" s="3059" t="s">
        <v>62</v>
      </c>
      <c r="L27" s="3060" t="s">
        <v>2490</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4" t="s">
        <v>370</v>
      </c>
      <c r="M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36">
        <v>-35.735699032698186</v>
      </c>
      <c r="M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36">
        <v>-23.11382028421829</v>
      </c>
      <c r="M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36">
        <v>-59.88803586719334</v>
      </c>
      <c r="M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36">
        <v>-8.027859864845897</v>
      </c>
      <c r="M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36">
        <v>-12.931920951200887</v>
      </c>
      <c r="M33" s="135"/>
    </row>
    <row r="34" ht="18" customHeight="1" x14ac:dyDescent="0.2">
      <c r="B34" s="3183" t="s">
        <v>2564</v>
      </c>
      <c r="C34" s="3184"/>
      <c r="D34" s="3185"/>
      <c r="E34" s="3185" t="s">
        <v>104</v>
      </c>
      <c r="F34" s="3185" t="s">
        <v>104</v>
      </c>
      <c r="G34" s="3185" t="s">
        <v>104</v>
      </c>
      <c r="H34" s="3185" t="s">
        <v>104</v>
      </c>
      <c r="I34" s="3185" t="s">
        <v>104</v>
      </c>
      <c r="J34" s="3185" t="s">
        <v>104</v>
      </c>
      <c r="K34" s="3185" t="s">
        <v>104</v>
      </c>
      <c r="L34" s="3186" t="s">
        <v>2382</v>
      </c>
      <c r="M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1">
        <v>-41.15588553319892</v>
      </c>
      <c r="M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