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<sst xmlns="http://schemas.openxmlformats.org/spreadsheetml/2006/main" count="15223" uniqueCount="2587">
  <si>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</si>
  <si>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</si>
  <si>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</si>
  <si>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</si>
  <si>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</si>
  <si>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</si>
  <si>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</si>
  <si>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</si>
  <si>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</si>
  <si>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</si>
  <si>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</si>
  <si>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</si>
  <si>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</si>
  <si>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</si>
  <si>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</si>
  <si>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</si>
  <si>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</si>
  <si>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</si>
  <si>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</si>
  <si>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</si>
  <si>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</si>
  <si>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</si>
  <si>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</si>
  <si>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</si>
  <si>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</si>
  <si>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</si>
  <si>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</si>
  <si>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</si>
  <si>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</si>
  <si>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</si>
  <si>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</si>
  <si>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</si>
  <si>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</si>
  <si>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</si>
  <si>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</si>
  <si>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</si>
  <si>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</si>
  <si>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</si>
  <si>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</si>
  <si>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</si>
  <si>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</si>
  <si>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</si>
  <si>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</si>
  <si>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</si>
  <si>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</si>
  <si>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</si>
  <si>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</si>
  <si>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</si>
  <si>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</si>
  <si>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</si>
  <si>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</si>
  <si>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</si>
  <si>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</si>
  <si>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</si>
  <si>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</si>
  <si>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</si>
  <si>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</si>
  <si>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</si>
  <si>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</si>
  <si>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</si>
  <si>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</si>
  <si>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</si>
  <si>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</si>
  <si>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</si>
  <si>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</si>
  <si>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</si>
  <si>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</si>
  <si>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</si>
  <si>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</si>
  <si>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</si>
  <si>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</si>
  <si>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</si>
  <si>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</si>
  <si>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</si>
  <si>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</si>
  <si>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</si>
  <si>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</si>
  <si>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</si>
  <si>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</si>
  <si>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</si>
  <si>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</si>
  <si>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</si>
  <si>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</si>
  <si>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</si>
  <si>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</si>
  <si>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</si>
  <si>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</si>
  <si>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</si>
  <si>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</si>
  <si>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</si>
  <si>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</si>
  <si>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</si>
  <si>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</si>
  <si>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</si>
  <si>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</si>
  <si>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</si>
  <si>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</si>
  <si>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</si>
  <si>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</si>
  <si>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</si>
  <si>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</si>
  <si>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</si>
  <si>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</si>
  <si>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</si>
  <si>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</si>
  <si>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</si>
  <si>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</si>
  <si>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</si>
  <si>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</si>
  <si>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</si>
  <si>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</si>
  <si>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</si>
  <si>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</si>
  <si>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</si>
  <si>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</si>
  <si>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</si>
  <si>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</si>
  <si>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</si>
  <si>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</si>
  <si>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</si>
  <si>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</si>
  <si>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</si>
  <si>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</si>
  <si>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</si>
  <si>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</si>
  <si>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</si>
  <si>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</si>
  <si>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</si>
  <si>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</si>
  <si>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</si>
  <si>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</si>
  <si>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</si>
  <si>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</si>
  <si>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</si>
  <si>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</si>
  <si>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</si>
  <si>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</si>
  <si>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</si>
  <si>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</si>
  <si>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</si>
  <si>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</si>
  <si>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</si>
  <si>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</si>
  <si>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</si>
  <si>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</si>
  <si>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</si>
  <si>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</si>
  <si>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</si>
  <si>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</si>
  <si>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</si>
  <si>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</si>
  <si>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</si>
  <si>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</si>
  <si>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</si>
  <si>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</si>
  <si>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</si>
  <si>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</si>
  <si>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</si>
  <si>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</si>
  <si>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</si>
  <si>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</si>
  <si>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</si>
  <si>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</si>
  <si>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</si>
  <si>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</si>
  <si>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</si>
  <si>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</si>
  <si>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</si>
  <si>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</si>
  <si>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</si>
  <si>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</si>
  <si>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</si>
  <si>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</si>
  <si>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</si>
  <si>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</si>
  <si>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</si>
  <si>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</si>
  <si>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</si>
  <si>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</si>
  <si>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</si>
  <si>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</si>
  <si>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</si>
  <si>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</si>
  <si>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</si>
  <si>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</si>
  <si>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</si>
  <si>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</si>
  <si>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</si>
  <si>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</si>
  <si>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</si>
  <si>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</si>
  <si>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</si>
  <si>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</si>
  <si>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</si>
  <si>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</si>
  <si>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</si>
  <si>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</si>
  <si>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</si>
  <si>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</si>
  <si>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</si>
  <si>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</si>
  <si>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</si>
  <si>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</si>
  <si>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</si>
  <si>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</si>
  <si>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</si>
  <si>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</si>
  <si>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</si>
  <si>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</si>
  <si>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</si>
  <si>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</si>
  <si>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</si>
  <si>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</si>
  <si>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</si>
  <si>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</si>
  <si>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</si>
  <si>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</si>
  <si>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</si>
  <si>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</si>
  <si>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</si>
  <si>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</si>
  <si>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</si>
  <si>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</si>
  <si>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</si>
  <si>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</si>
  <si>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</si>
  <si>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</si>
  <si>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</si>
  <si>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</si>
  <si>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</si>
  <si>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</si>
  <si>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</si>
  <si>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</si>
  <si>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</si>
  <si>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</si>
  <si>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</si>
  <si>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</si>
  <si>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</si>
  <si>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IE,NO</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</si>
  <si>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</si>
  <si>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</si>
  <si>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</si>
  <si>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</si>
  <si>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</si>
  <si>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</si>
  <si>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</si>
  <si>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</si>
  <si>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</si>
  <si>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</si>
  <si>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</si>
  <si>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</si>
  <si>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</si>
  <si>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</si>
  <si>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</si>
  <si>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</si>
  <si>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</si>
  <si>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</si>
  <si>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</si>
  <si>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</si>
  <si>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</si>
  <si>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</si>
  <si>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</si>
  <si>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</si>
  <si>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</si>
  <si>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</si>
  <si>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</si>
  <si>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</si>
  <si>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</si>
  <si>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</si>
  <si>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</si>
  <si>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</si>
  <si>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</si>
  <si>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</si>
  <si>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</si>
  <si>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</si>
  <si>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</si>
  <si>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</si>
  <si>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</si>
  <si>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</si>
  <si>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</si>
  <si>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</si>
  <si>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</si>
  <si>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</si>
  <si>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</si>
  <si>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</si>
  <si>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</si>
  <si>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</si>
  <si>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</si>
  <si>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</si>
  <si>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</si>
  <si>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</si>
  <si>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</si>
  <si>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</si>
  <si>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</si>
  <si>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</si>
  <si>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</si>
  <si>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</si>
  <si>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</si>
  <si>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</si>
  <si>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</si>
  <si>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</si>
  <si>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</si>
  <si>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</si>
  <si>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</si>
  <si>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</si>
  <si>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</si>
  <si>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</si>
  <si>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</si>
  <si>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</si>
  <si>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</si>
  <si>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</si>
  <si>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</si>
  <si>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</si>
  <si>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</si>
  <si>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</si>
  <si>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</si>
  <si>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</si>
  <si>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</si>
  <si>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</si>
  <si>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</si>
  <si>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</si>
  <si>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</si>
  <si>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</si>
  <si>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</si>
  <si>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</si>
  <si>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</si>
  <si>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</si>
  <si>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</si>
  <si>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</si>
  <si>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</si>
  <si>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</si>
  <si>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</si>
  <si>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</si>
  <si>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</si>
  <si>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</si>
  <si>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</si>
  <si>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</si>
  <si>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</si>
  <si>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</si>
  <si>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</si>
  <si>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</si>
  <si>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</si>
  <si>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</si>
  <si>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</si>
  <si>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</si>
  <si>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</si>
  <si>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</si>
  <si>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</si>
  <si>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</si>
  <si>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</si>
  <si>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</si>
  <si>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</si>
  <si>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</si>
  <si>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</si>
  <si>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</si>
  <si>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</si>
  <si>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</si>
  <si>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</si>
  <si>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</si>
  <si>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</si>
  <si>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</si>
  <si>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</si>
  <si>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</si>
  <si>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</si>
  <si>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</si>
  <si>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</si>
  <si>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</si>
  <si>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</si>
  <si>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</si>
  <si>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</si>
  <si>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</si>
  <si>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</si>
  <si>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</si>
  <si>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</si>
  <si>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</si>
  <si>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</si>
  <si>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</si>
  <si>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</si>
  <si>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</si>
  <si>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</si>
  <si>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</si>
  <si>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</si>
  <si>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</si>
  <si>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</si>
  <si>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</si>
  <si>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</si>
  <si>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</si>
  <si>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</si>
  <si>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</si>
  <si>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</si>
  <si>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</si>
  <si>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</si>
  <si>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</si>
  <si>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</si>
  <si>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</si>
  <si>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</si>
  <si>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</si>
  <si>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</si>
  <si>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</si>
  <si>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</si>
  <si>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</si>
  <si>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</si>
  <si>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</si>
  <si>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</si>
  <si>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</si>
  <si>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</si>
  <si>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</si>
  <si>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</si>
  <si>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</si>
  <si>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</si>
  <si>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</si>
  <si>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</si>
  <si>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</si>
  <si>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</si>
  <si>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</si>
  <si>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</si>
  <si>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</si>
  <si>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</si>
  <si>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</si>
  <si>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</si>
  <si>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</si>
  <si>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</si>
  <si>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</si>
  <si>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</si>
  <si>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</si>
  <si>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</si>
  <si>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</si>
  <si>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</si>
  <si>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</si>
  <si>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</si>
  <si>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</si>
  <si>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</si>
  <si>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</si>
  <si>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</si>
  <si>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</si>
  <si>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</si>
  <si>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</si>
  <si>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</si>
  <si>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</si>
  <si>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</si>
  <si>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</si>
  <si>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</si>
  <si>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</si>
  <si>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</si>
  <si>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</si>
  <si>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</si>
  <si>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</si>
  <si>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</si>
  <si>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</si>
  <si>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</si>
  <si>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</si>
  <si>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</si>
  <si>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</si>
  <si>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</si>
  <si>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</si>
  <si>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</si>
  <si>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</si>
  <si>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</si>
  <si>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</si>
  <si>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</si>
  <si>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</si>
  <si>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</si>
  <si>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</si>
  <si>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</si>
  <si>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</si>
  <si>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</si>
  <si>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</si>
  <si>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</si>
  <si>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</si>
  <si>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</si>
  <si>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</si>
  <si>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</si>
  <si>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</si>
  <si>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</si>
  <si>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</si>
  <si>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</si>
  <si>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</si>
  <si>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</si>
  <si>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</si>
  <si>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</si>
  <si>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</si>
  <si>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</si>
  <si>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</si>
  <si>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</si>
  <si>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</si>
  <si>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</si>
  <si>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</si>
  <si>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</si>
  <si>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</si>
  <si>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</si>
  <si>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</si>
  <si>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</si>
  <si>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</si>
  <si>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</si>
  <si>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</si>
  <si>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</si>
  <si>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</si>
  <si>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</si>
  <si>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</si>
  <si>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</si>
  <si>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</si>
  <si>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</si>
  <si>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</si>
  <si>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</si>
  <si>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</si>
  <si>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</si>
  <si>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</si>
  <si>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</si>
  <si>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</si>
  <si>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</si>
  <si>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</si>
  <si>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</si>
  <si>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</si>
  <si>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</si>
  <si>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</si>
  <si>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</si>
  <si>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</si>
  <si>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</si>
  <si>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</si>
  <si>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</si>
  <si>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</si>
  <si>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</si>
  <si>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</si>
  <si>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</si>
  <si>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</si>
  <si>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</si>
  <si>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</si>
  <si>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</si>
  <si>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</si>
  <si>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</si>
  <si>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</si>
  <si>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</si>
  <si>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</si>
  <si>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</si>
  <si>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</si>
  <si>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</si>
  <si>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</si>
  <si>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</si>
  <si>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</si>
  <si>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</si>
  <si>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</si>
  <si>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</si>
  <si>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</si>
  <si>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</si>
  <si>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</si>
  <si>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</si>
  <si>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</si>
  <si>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</si>
  <si>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</si>
  <si>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</si>
  <si>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</si>
  <si>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</si>
  <si>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</si>
  <si>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</si>
  <si>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</si>
  <si>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</si>
  <si>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</si>
  <si>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</si>
  <si>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</si>
  <si>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</si>
  <si>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</si>
  <si>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</si>
  <si>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</si>
  <si>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</si>
  <si>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</si>
  <si>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</si>
  <si>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</si>
  <si>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</si>
  <si>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</si>
  <si>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</si>
  <si>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</si>
  <si>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</si>
  <si>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</si>
  <si>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</si>
  <si>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</si>
  <si>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</si>
  <si>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</si>
  <si>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</si>
  <si>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</si>
  <si>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</si>
  <si>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</si>
  <si>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</si>
  <si>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</si>
  <si>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</si>
  <si>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</si>
  <si>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</si>
  <si>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</si>
  <si>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</si>
  <si>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</si>
  <si>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</si>
  <si>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</si>
  <si>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</si>
  <si>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</si>
  <si>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</si>
  <si>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</si>
  <si>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</si>
  <si>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</si>
  <si>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</si>
  <si>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</si>
  <si>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</si>
  <si>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</si>
  <si>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</si>
  <si>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</si>
  <si>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</si>
  <si>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</si>
  <si>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</si>
  <si>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</si>
  <si>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</si>
  <si>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</si>
  <si>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</si>
  <si>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</si>
  <si>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</si>
  <si>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</si>
  <si>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</si>
  <si>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</si>
  <si>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</si>
  <si>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</si>
  <si>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</si>
  <si>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</si>
  <si>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</si>
  <si>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</si>
  <si>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</si>
  <si>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</si>
  <si>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</si>
  <si>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</si>
  <si>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</si>
  <si>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</si>
  <si>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</si>
  <si>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</si>
  <si>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</si>
  <si>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</si>
  <si>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</si>
  <si>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</si>
  <si>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</si>
  <si>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</si>
  <si>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</si>
  <si>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</si>
  <si>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</si>
  <si>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</si>
  <si>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</si>
  <si>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</si>
  <si>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</si>
  <si>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</si>
  <si>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</si>
  <si>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</si>
  <si>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</si>
  <si>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</si>
  <si>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</si>
  <si>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</si>
  <si>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</si>
  <si>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</si>
  <si>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</si>
  <si>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</si>
  <si>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</si>
  <si>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</si>
  <si>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</si>
  <si>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</si>
  <si>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</si>
  <si>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</si>
  <si>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</si>
  <si>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</si>
  <si>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</si>
  <si>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</si>
  <si>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</si>
  <si>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</si>
  <si>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</si>
  <si>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</si>
  <si>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</si>
  <si>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</si>
  <si>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</si>
  <si>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</si>
  <si>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</si>
  <si>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</si>
  <si>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</si>
  <si>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</si>
  <si>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</si>
  <si>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</si>
  <si>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</si>
  <si>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</si>
  <si>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</si>
  <si>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</si>
  <si>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</si>
  <si>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</si>
  <si>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</si>
  <si>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</si>
  <si>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</si>
  <si>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</si>
  <si>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</si>
  <si>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</si>
  <si>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</si>
  <si>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</si>
  <si>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</si>
  <si>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</si>
  <si>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</si>
  <si>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</si>
  <si>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</si>
  <si>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</si>
  <si>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</si>
  <si>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</si>
  <si>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</si>
  <si>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</si>
  <si>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</si>
  <si>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</si>
  <si>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</si>
  <si>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</si>
  <si>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</si>
  <si>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</si>
  <si>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</si>
  <si>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</si>
  <si>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</si>
  <si>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</si>
  <si>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</si>
  <si>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</si>
  <si>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</si>
  <si>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</si>
  <si>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</si>
  <si>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</si>
  <si>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</si>
  <si>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</si>
  <si>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</si>
  <si>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</si>
  <si>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</si>
  <si>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</si>
  <si>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</si>
  <si>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</si>
  <si>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</si>
  <si>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</si>
  <si>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</si>
  <si>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</si>
  <si>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</si>
  <si>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</si>
  <si>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</si>
  <si>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</si>
  <si>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</si>
  <si>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</si>
  <si>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</si>
  <si>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</si>
  <si>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</si>
  <si>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</si>
  <si>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</si>
  <si>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</si>
  <si>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</si>
  <si>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</si>
  <si>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</si>
  <si>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</si>
  <si>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</si>
  <si>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</si>
  <si>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</si>
  <si>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</si>
  <si>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</si>
  <si>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</si>
  <si>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</si>
  <si>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</si>
  <si>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</si>
  <si>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</si>
  <si>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</si>
  <si>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</si>
  <si>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</si>
  <si>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</si>
  <si>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</si>
  <si>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</si>
  <si>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</si>
  <si>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</si>
  <si>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</si>
  <si>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</si>
  <si>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</si>
  <si>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</si>
  <si>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</si>
  <si>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</si>
  <si>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</si>
  <si>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</si>
  <si>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</si>
  <si>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</si>
  <si>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</si>
  <si>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</si>
  <si>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</si>
  <si>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</si>
  <si>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</si>
  <si>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</si>
  <si>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</si>
  <si>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</si>
  <si>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</si>
  <si>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</si>
  <si>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</si>
  <si>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</si>
  <si>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</si>
  <si>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</si>
  <si>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</si>
  <si>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</si>
  <si>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</si>
  <si>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</si>
  <si>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</si>
  <si>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</si>
  <si>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</si>
  <si>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</si>
  <si>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</si>
  <si>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</si>
  <si>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</si>
  <si>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</si>
  <si>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</si>
  <si>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</si>
  <si>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</si>
  <si>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</si>
  <si>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</si>
  <si>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</si>
  <si>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</si>
  <si>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</si>
  <si>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</si>
  <si>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</si>
  <si>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</si>
  <si>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</si>
  <si>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</si>
  <si>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</si>
  <si>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</si>
  <si>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</si>
  <si>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</si>
  <si>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</si>
  <si>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</si>
  <si>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</si>
  <si>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</si>
  <si>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</si>
  <si>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</si>
  <si>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</si>
  <si>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</si>
  <si>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</si>
  <si>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</si>
  <si>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</si>
  <si>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</si>
  <si>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</si>
  <si>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</si>
  <si>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</si>
  <si>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</si>
  <si>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</si>
  <si>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</si>
  <si>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</si>
  <si>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</si>
  <si>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</si>
  <si>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</si>
  <si>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</si>
  <si>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</si>
  <si>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</si>
  <si>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</si>
  <si>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</si>
  <si>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</si>
  <si>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</si>
  <si>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</si>
  <si>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</si>
  <si>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</si>
  <si>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</si>
  <si>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</si>
  <si>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</si>
  <si>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</si>
  <si>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</si>
  <si>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</si>
  <si>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</si>
  <si>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</si>
  <si>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</si>
  <si>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</si>
  <si>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</si>
  <si>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</si>
  <si>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</si>
  <si>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</si>
  <si>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</si>
  <si>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</si>
  <si>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</si>
  <si>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</si>
  <si>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</si>
  <si>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</si>
  <si>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</si>
  <si>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</si>
  <si>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</si>
  <si>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</si>
  <si>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</si>
  <si>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</si>
  <si>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</si>
  <si>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</si>
  <si>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</si>
  <si>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</si>
  <si>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</si>
  <si>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</si>
  <si>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</si>
  <si>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</si>
  <si>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</si>
  <si>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</si>
  <si>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</si>
  <si>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</si>
  <si>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</si>
  <si>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</si>
  <si>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</si>
  <si>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</si>
  <si>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</si>
  <si>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</si>
  <si>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</si>
  <si>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</si>
  <si>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</si>
  <si>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</si>
  <si>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</si>
  <si>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</si>
  <si>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</si>
  <si>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</si>
  <si>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</si>
  <si>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</si>
  <si>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</si>
  <si>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</si>
  <si>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</si>
  <si>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</si>
  <si>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</si>
  <si>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</si>
  <si>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</si>
  <si>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</si>
  <si>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</si>
  <si>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</si>
  <si>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</si>
  <si>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</si>
  <si>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</si>
  <si>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</si>
  <si>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</si>
  <si>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</si>
  <si>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</si>
  <si>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</si>
  <si>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</si>
  <si>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</si>
  <si>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</si>
  <si>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</si>
  <si>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</si>
  <si>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</si>
  <si>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</si>
  <si>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</si>
  <si>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</si>
  <si>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</si>
  <si>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</si>
  <si>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</si>
  <si>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</si>
  <si>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</si>
  <si>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</si>
  <si>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</si>
  <si>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</si>
  <si>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</si>
  <si>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</si>
  <si>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</si>
  <si>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</si>
  <si>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</si>
  <si>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</si>
  <si>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</si>
  <si>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</si>
  <si>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</si>
  <si>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</si>
  <si>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</si>
  <si>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</si>
  <si>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</si>
  <si>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</si>
  <si>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</si>
  <si>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</si>
  <si>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</si>
  <si>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</si>
  <si>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</si>
  <si>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</si>
  <si>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</si>
  <si>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</si>
  <si>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</si>
  <si>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</si>
  <si>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</si>
  <si>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</si>
  <si>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</si>
  <si>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</si>
  <si>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</si>
  <si>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</si>
  <si>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</si>
  <si>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</si>
  <si>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</si>
  <si>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</si>
  <si>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</si>
  <si>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</si>
  <si>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</si>
  <si>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</si>
  <si>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</si>
  <si>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</si>
  <si>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</si>
  <si>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</si>
  <si>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</si>
  <si>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</si>
  <si>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</si>
  <si>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</si>
  <si>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</si>
  <si>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</si>
  <si>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</si>
  <si>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</si>
  <si>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</si>
  <si>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</si>
  <si>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</si>
  <si>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</si>
  <si>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</si>
  <si>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</si>
  <si>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</si>
  <si>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</si>
  <si>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</si>
  <si>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</si>
  <si>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</si>
  <si>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</si>
  <si>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</si>
  <si>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</si>
  <si>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</si>
  <si>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</si>
  <si>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</si>
  <si>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</si>
  <si>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</si>
  <si>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</si>
  <si>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</si>
  <si>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</si>
  <si>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</si>
  <si>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</si>
  <si>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</si>
  <si>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</si>
  <si>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</si>
  <si>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</si>
  <si>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</si>
  <si>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</si>
  <si>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</si>
  <si>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</si>
  <si>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</si>
  <si>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</si>
  <si>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</si>
  <si>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</si>
  <si>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</si>
  <si>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</si>
  <si>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</si>
  <si>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</si>
  <si>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</si>
  <si>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</si>
  <si>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</si>
  <si>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</si>
  <si>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</si>
  <si>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</si>
  <si>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</si>
  <si>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</si>
  <si>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</si>
  <si>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</si>
  <si>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</si>
  <si>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</si>
  <si>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</si>
  <si>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</si>
  <si>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</si>
  <si>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</si>
  <si>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</si>
  <si>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</si>
  <si>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</si>
  <si>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</si>
  <si>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</si>
  <si>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</si>
  <si>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</si>
  <si>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</si>
  <si>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</si>
  <si>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</si>
  <si>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</si>
  <si>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</si>
  <si>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</si>
  <si>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</si>
  <si>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</si>
  <si>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</si>
  <si>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</si>
  <si>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</si>
  <si>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</si>
  <si>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</si>
  <si>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</si>
  <si>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</si>
  <si>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</si>
  <si>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</si>
  <si>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</si>
  <si>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</si>
  <si>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</si>
  <si>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</si>
  <si>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</si>
  <si>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</si>
  <si>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</si>
  <si>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</si>
  <si>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</si>
  <si>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</si>
  <si>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</si>
  <si>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</si>
  <si>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</si>
  <si>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</si>
  <si>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</si>
  <si>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</si>
  <si>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</si>
  <si>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</si>
  <si>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</si>
  <si>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</si>
  <si>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</si>
  <si>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</si>
  <si>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</si>
  <si>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</si>
  <si>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</si>
  <si>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</si>
  <si>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</si>
  <si>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</si>
  <si>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</si>
  <si>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</si>
  <si>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</si>
  <si>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</si>
  <si>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</si>
  <si>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</si>
  <si>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</si>
  <si>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</si>
  <si>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</si>
  <si>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</si>
  <si>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</si>
  <si>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</si>
  <si>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</si>
  <si>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</si>
  <si>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</si>
  <si>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</si>
  <si>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</si>
  <si>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</si>
  <si>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</si>
  <si>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</si>
  <si>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</si>
  <si>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</si>
  <si>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</si>
  <si>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</si>
  <si>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</si>
  <si>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</si>
  <si>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</si>
  <si>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</si>
  <si>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</si>
  <si>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</si>
  <si>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</si>
  <si>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</si>
  <si>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</si>
  <si>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</si>
  <si>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</si>
  <si>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</si>
  <si>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</si>
  <si>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</si>
  <si>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</si>
  <si>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</si>
  <si>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</si>
  <si>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</si>
  <si>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</si>
  <si>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</si>
  <si>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</si>
  <si>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</si>
  <si>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</si>
  <si>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</si>
  <si>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</si>
  <si>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</si>
  <si>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</si>
  <si>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</si>
  <si>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</si>
  <si>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</si>
  <si>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</si>
  <si>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</si>
  <si>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</si>
  <si>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</si>
  <si>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</si>
  <si>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</si>
  <si>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</si>
  <si>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</si>
  <si>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</si>
  <si>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</si>
  <si>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</si>
  <si>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</si>
  <si>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</si>
  <si>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</si>
  <si>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</si>
  <si>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</si>
  <si>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</si>
  <si>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</si>
  <si>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</si>
  <si>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</si>
  <si>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</si>
  <si>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</si>
  <si>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</si>
  <si>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</si>
  <si>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</si>
  <si>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</si>
  <si>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</si>
  <si>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</si>
  <si>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</si>
  <si>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</si>
  <si>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</si>
  <si>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</si>
  <si>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</si>
  <si>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</si>
  <si>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</si>
  <si>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</si>
  <si>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</si>
  <si>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</si>
  <si>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</si>
  <si>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</si>
  <si>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</si>
  <si>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</si>
  <si>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</si>
  <si>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</si>
  <si>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</si>
  <si>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</si>
  <si>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</si>
  <si>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</si>
  <si>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</si>
  <si>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</si>
  <si>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</si>
  <si>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</si>
  <si>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</si>
  <si>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</si>
  <si>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</si>
  <si>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</si>
  <si>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</si>
  <si>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</si>
  <si>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</si>
  <si>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</si>
  <si>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</si>
  <si>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</si>
  <si>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</si>
  <si>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</si>
  <si>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</si>
  <si>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</si>
  <si>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</si>
  <si>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</si>
  <si>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</si>
  <si>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</si>
  <si>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</si>
  <si>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</si>
  <si>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</si>
  <si>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</si>
  <si>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</si>
  <si>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</si>
  <si>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</si>
  <si>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</si>
  <si>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</si>
  <si>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</si>
  <si>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</si>
  <si>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</si>
  <si>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</si>
  <si>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</si>
  <si>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</si>
  <si>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</si>
  <si>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</si>
  <si>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</si>
  <si>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</si>
  <si>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</si>
  <si>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</si>
  <si>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</si>
  <si>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</si>
  <si>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</si>
  <si>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</si>
  <si>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</si>
  <si>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</si>
  <si>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</si>
  <si>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</si>
  <si>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</si>
  <si>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</si>
  <si>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</si>
  <si>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</si>
  <si>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</si>
  <si>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</si>
  <si>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</si>
  <si>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</si>
  <si>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</si>
  <si>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</si>
  <si>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</si>
  <si>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</si>
  <si>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</si>
  <si>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</si>
  <si>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</si>
  <si>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</si>
  <si>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</si>
  <si>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</si>
  <si>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</si>
  <si>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</si>
  <si>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</si>
  <si>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</si>
  <si>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</si>
  <si>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</si>
  <si>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</si>
  <si>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</si>
  <si>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</si>
  <si>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</si>
  <si>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</si>
  <si>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</si>
  <si>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</si>
  <si>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</si>
  <si>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</si>
  <si>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</si>
  <si>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</si>
  <si>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</si>
  <si>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</si>
  <si>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</si>
  <si>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</si>
  <si>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</si>
  <si>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</si>
  <si>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</si>
  <si>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</si>
  <si>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</si>
  <si>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</si>
  <si>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</si>
  <si>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</si>
  <si>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</si>
  <si>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</si>
  <si>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</si>
  <si>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</si>
  <si>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</si>
  <si>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</si>
  <si>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</si>
  <si>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</si>
  <si>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</si>
  <si>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</si>
  <si>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</si>
  <si>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</si>
  <si>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</si>
  <si>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</si>
  <si>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</si>
  <si>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</si>
  <si>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</si>
  <si>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</si>
  <si>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</si>
  <si>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</si>
  <si>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</si>
  <si>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</si>
  <si>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</si>
  <si>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</si>
  <si>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</si>
  <si>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</si>
  <si>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</si>
  <si>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</si>
  <si>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</si>
  <si>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</si>
  <si>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</si>
  <si>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</si>
  <si>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</si>
  <si>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</si>
  <si>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</si>
  <si>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</si>
  <si>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</si>
  <si>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</si>
  <si>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</si>
  <si>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</si>
  <si>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</si>
  <si>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</si>
  <si>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</si>
  <si>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</si>
  <si>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</si>
  <si>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</si>
  <si>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</si>
  <si>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</si>
  <si>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</si>
  <si>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</si>
  <si>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</si>
  <si>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</si>
  <si>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</si>
  <si>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</si>
  <si>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</si>
  <si>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</si>
  <si>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</si>
  <si>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</si>
  <si>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</si>
  <si>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</si>
  <si>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</si>
  <si>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</si>
  <si>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</si>
  <si>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</si>
  <si>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</si>
  <si>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</si>
  <si>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</si>
  <si>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</si>
  <si>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</si>
  <si>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</si>
  <si>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</si>
  <si>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</si>
  <si>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</si>
  <si>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</si>
  <si>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</si>
  <si>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</si>
  <si>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</si>
  <si>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</si>
  <si>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</si>
  <si>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</si>
  <si>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</si>
  <si>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</si>
  <si>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</si>
  <si>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</si>
  <si>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</si>
  <si>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</si>
  <si>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</si>
  <si>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</si>
  <si>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</si>
  <si>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</si>
  <si>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</si>
  <si>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</si>
  <si>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</si>
  <si>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</si>
  <si>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</si>
  <si>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</si>
  <si>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</si>
  <si>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</si>
  <si>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</si>
  <si>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</si>
  <si>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</si>
  <si>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</si>
  <si>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</si>
  <si>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</si>
  <si>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</si>
  <si>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</si>
  <si>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</si>
  <si>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</si>
  <si>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</si>
  <si>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</si>
  <si>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</si>
  <si>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</si>
  <si>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</si>
  <si>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</si>
  <si>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</si>
  <si>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</si>
  <si>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</si>
  <si>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</si>
  <si>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</si>
  <si>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</si>
  <si>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</si>
  <si>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</si>
  <si>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</si>
  <si>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</si>
  <si>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</si>
  <si>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</si>
  <si>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</si>
  <si>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</si>
  <si>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</si>
  <si>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</si>
  <si>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</si>
  <si>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</si>
  <si>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</si>
  <si>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</si>
  <si>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</si>
  <si>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</si>
  <si>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</si>
  <si>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</si>
  <si>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</si>
  <si>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</si>
  <si>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</si>
  <si>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</si>
  <si>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</si>
  <si>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</si>
  <si>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</si>
  <si>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</si>
  <si>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</si>
  <si>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</si>
  <si>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</si>
  <si>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</si>
  <si>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</si>
  <si>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</si>
  <si>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</si>
  <si>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</si>
  <si>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</si>
  <si>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</si>
  <si>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</si>
  <si>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</si>
  <si>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</si>
  <si>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</si>
  <si>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</si>
  <si>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</si>
  <si>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</si>
  <si>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</si>
  <si>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</si>
  <si>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</si>
  <si>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</si>
  <si>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</si>
  <si>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</si>
  <si>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</si>
  <si>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</si>
  <si>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</si>
  <si>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</si>
  <si>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</si>
  <si>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</si>
  <si>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</si>
  <si>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</si>
  <si>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</si>
  <si>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</si>
  <si>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</si>
  <si>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</si>
  <si>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</si>
  <si>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</si>
  <si>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</si>
  <si>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</si>
  <si>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</si>
  <si>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</si>
  <si>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</si>
  <si>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</si>
  <si>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</si>
  <si>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</si>
  <si>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</si>
  <si>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</si>
  <si>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</si>
  <si>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</si>
  <si>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</si>
  <si>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</si>
  <si>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</si>
  <si>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</si>
  <si>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</si>
  <si>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</si>
  <si>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</si>
  <si>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</si>
  <si>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</si>
  <si>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</si>
  <si>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</si>
  <si>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</si>
  <si>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</si>
  <si>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</si>
  <si>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</si>
  <si>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</si>
  <si>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</si>
  <si>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</si>
  <si>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</si>
  <si>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</si>
  <si>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</si>
  <si>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</si>
  <si>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</si>
  <si>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</si>
  <si>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</si>
  <si>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</si>
  <si>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</si>
  <si>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</si>
  <si>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</si>
  <si>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</si>
  <si>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</si>
  <si>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</si>
  <si>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</si>
  <si>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</si>
  <si>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</si>
  <si>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</si>
  <si>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</si>
  <si>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</si>
  <si>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</si>
  <si>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</si>
  <si>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</si>
  <si>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</si>
  <si>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</si>
  <si>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</si>
  <si>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</si>
  <si>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</si>
  <si>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</si>
  <si>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</si>
  <si>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</si>
  <si>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</si>
  <si>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</si>
  <si>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</si>
  <si>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</si>
  <si>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</si>
  <si>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</si>
  <si>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</si>
  <si>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</si>
  <si>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</si>
  <si>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</si>
  <si>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</si>
  <si>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</si>
  <si>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</si>
  <si>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</si>
  <si>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</si>
  <si>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</si>
  <si>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</si>
  <si>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</si>
  <si>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</si>
  <si>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</si>
  <si>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</si>
  <si>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</si>
  <si>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</si>
  <si>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</si>
  <si>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</si>
  <si>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</si>
  <si>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</si>
  <si>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</si>
  <si>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</si>
  <si>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</si>
  <si>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</si>
  <si>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</si>
  <si>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</si>
  <si>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</si>
  <si>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</si>
  <si>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</si>
  <si>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</si>
  <si>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</si>
  <si>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</si>
  <si>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</si>
  <si>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</si>
  <si>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</si>
  <si>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</si>
  <si>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</si>
  <si>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</si>
  <si>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</si>
  <si>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</si>
  <si>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</si>
  <si>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</si>
  <si>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</si>
  <si>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</si>
  <si>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</si>
  <si>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</si>
  <si>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</si>
  <si>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</si>
  <si>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</si>
  <si>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</si>
  <si>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</si>
  <si>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</si>
  <si>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</si>
  <si>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</si>
  <si>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</si>
  <si>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</si>
  <si>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</si>
  <si>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</si>
  <si>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</si>
  <si>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</si>
  <si>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</si>
  <si>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</si>
  <si>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</si>
  <si>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</si>
  <si>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</si>
  <si>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</si>
  <si>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</si>
  <si>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</si>
  <si>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</si>
  <si>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</si>
  <si>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</si>
  <si>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</si>
  <si>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</si>
  <si>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</si>
  <si>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</si>
  <si>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</si>
  <si>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</si>
  <si>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</si>
  <si>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</si>
  <si>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</si>
  <si>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</si>
  <si>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</si>
  <si>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</si>
  <si>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</si>
  <si>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</si>
  <si>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</si>
  <si>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</si>
  <si>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</si>
  <si>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</si>
  <si>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</si>
  <si>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</si>
  <si>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</si>
  <si>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</si>
  <si>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</si>
  <si>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</si>
  <si>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</si>
  <si>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</si>
  <si>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</si>
  <si>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</si>
  <si>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</si>
  <si>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</si>
  <si>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</si>
  <si>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</si>
  <si>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</si>
  <si>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</si>
  <si>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</si>
  <si>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</si>
  <si>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</si>
  <si>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</si>
  <si>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</si>
  <si>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</si>
  <si>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</si>
  <si>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</si>
  <si>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</si>
  <si>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</si>
  <si>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</si>
  <si>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</si>
  <si>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</si>
  <si>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</si>
  <si>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</si>
  <si>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</si>
  <si>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</si>
  <si>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</si>
  <si>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</si>
  <si>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</si>
  <si>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</si>
  <si>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</si>
  <si>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</si>
  <si>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</si>
  <si>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</si>
  <si>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</si>
  <si>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</si>
  <si>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</si>
  <si>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</si>
  <si>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</si>
  <si>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</si>
  <si>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</si>
  <si>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</si>
  <si>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</si>
  <si>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</si>
  <si>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</si>
  <si>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</si>
  <si>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</si>
  <si>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</si>
  <si>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</si>
  <si>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</si>
  <si>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</si>
  <si>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</si>
  <si>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</si>
  <si>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</si>
  <si>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</si>
  <si>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</si>
  <si>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</si>
  <si>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</si>
  <si>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</si>
  <si>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</si>
  <si>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</si>
  <si>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</si>
  <si>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</si>
  <si>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</si>
  <si>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</si>
  <si>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</si>
  <si>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</si>
  <si>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</si>
  <si>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</si>
  <si>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</si>
  <si>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</si>
  <si>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</si>
  <si>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</si>
  <si>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</si>
  <si>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</si>
  <si>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</si>
  <si>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</si>
  <si>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</si>
  <si>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</si>
  <si>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</si>
  <si>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</si>
  <si>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</si>
  <si>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</si>
  <si>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</si>
  <si>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</si>
  <si>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</si>
  <si>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</si>
  <si>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</si>
  <si>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</si>
  <si>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</si>
  <si>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</si>
  <si>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</si>
  <si>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</si>
  <si>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</si>
  <si>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</si>
  <si>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</si>
  <si>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</si>
  <si>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</si>
  <si>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</si>
  <si>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</si>
  <si>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</si>
  <si>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</si>
  <si>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</si>
  <si>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</si>
  <si>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</si>
  <si>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</si>
  <si>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</si>
  <si>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</si>
  <si>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</si>
  <si>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</si>
  <si>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</si>
  <si>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</si>
  <si>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</si>
  <si>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</si>
  <si>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</si>
  <si>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</si>
  <si>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</si>
  <si>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</si>
  <si>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</si>
  <si>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</si>
  <si>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</si>
  <si>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</si>
  <si>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</si>
  <si>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</si>
  <si>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</si>
  <si>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</si>
  <si>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</si>
  <si>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</si>
  <si>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</si>
  <si>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</si>
  <si>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</si>
  <si>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</si>
  <si>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</si>
  <si>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</si>
  <si>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</si>
  <si>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</si>
  <si>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</si>
  <si>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</si>
  <si>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</si>
  <si>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</si>
  <si>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</si>
  <si>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</si>
  <si>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</si>
  <si>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</si>
  <si>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</si>
  <si>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</si>
  <si>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</si>
  <si>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</si>
  <si>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</si>
  <si>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</si>
  <si>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</si>
  <si>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</si>
  <si>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</si>
  <si>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</si>
  <si>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</si>
  <si>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</si>
  <si>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</si>
  <si>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</si>
  <si>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</si>
  <si>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</si>
  <si>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</si>
  <si>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</si>
  <si>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</si>
  <si>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</si>
  <si>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</si>
  <si>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</si>
  <si>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</si>
  <si>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</si>
  <si>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</si>
  <si>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</si>
  <si>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</si>
  <si>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</si>
  <si>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</si>
  <si>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</si>
  <si>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</si>
  <si>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</si>
  <si>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</si>
  <si>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</si>
  <si>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</si>
  <si>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</si>
  <si>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</si>
  <si>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</si>
  <si>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</si>
  <si>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</si>
  <si>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</si>
  <si>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</si>
  <si>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</si>
  <si>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</si>
  <si>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</si>
  <si>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</si>
  <si>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</si>
  <si>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</si>
  <si>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</si>
  <si>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</si>
  <si>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</si>
  <si>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</si>
  <si>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</si>
  <si>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</si>
  <si>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</si>
  <si>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</si>
  <si>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</si>
  <si>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</si>
  <si>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</si>
  <si>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</si>
  <si>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</si>
  <si>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</si>
  <si>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</si>
  <si>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</si>
  <si>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</si>
  <si>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</si>
  <si>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</si>
  <si>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</si>
  <si>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</si>
  <si>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</si>
  <si>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</si>
  <si>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</si>
  <si>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</si>
  <si>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</si>
  <si>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</si>
  <si>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</si>
  <si>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</si>
  <si>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</si>
  <si>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</si>
  <si>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</si>
  <si>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</si>
  <si>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</si>
  <si>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</si>
  <si>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</si>
  <si>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</si>
  <si>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</si>
  <si>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</si>
  <si>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</si>
  <si>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</si>
  <si>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</si>
  <si>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</si>
  <si>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</si>
  <si>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</si>
  <si>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</si>
  <si>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</si>
  <si>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</si>
  <si>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</si>
  <si>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</si>
  <si>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</si>
  <si>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</si>
  <si>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</si>
  <si>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</si>
  <si>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</si>
  <si>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</si>
  <si>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</si>
  <si>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</si>
  <si>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</si>
  <si>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</si>
  <si>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</si>
  <si>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</si>
  <si>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</si>
  <si>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</si>
  <si>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</si>
  <si>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</si>
  <si>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</si>
  <si>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</si>
  <si>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</si>
  <si>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</si>
  <si>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</si>
  <si>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</si>
  <si>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</si>
  <si>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</si>
  <si>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</si>
  <si>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</si>
  <si>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</si>
  <si>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</si>
  <si>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</si>
  <si>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</si>
  <si>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</si>
  <si>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</si>
  <si>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</si>
  <si>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</si>
  <si>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</si>
  <si>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</si>
  <si>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</si>
  <si>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</si>
  <si>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</si>
  <si>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</si>
  <si>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</si>
  <si>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</si>
  <si>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</si>
  <si>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</si>
  <si>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</si>
  <si>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</si>
  <si>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</si>
  <si>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</si>
  <si>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</si>
  <si>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</si>
  <si>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</si>
  <si>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</si>
  <si>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</si>
  <si>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</si>
  <si>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</si>
  <si>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</si>
  <si>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</si>
  <si>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</si>
  <si>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</si>
  <si>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</si>
  <si>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</si>
  <si>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</si>
  <si>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</si>
  <si>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</si>
  <si>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</si>
  <si>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</si>
  <si>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</si>
  <si>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</si>
  <si>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</si>
  <si>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</si>
  <si>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</si>
  <si>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</si>
  <si>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</si>
  <si>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</si>
  <si>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</si>
  <si>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</si>
  <si>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</si>
  <si>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</si>
  <si>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</si>
  <si>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</si>
  <si>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</si>
  <si>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</si>
  <si>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</si>
  <si>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</si>
  <si>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</si>
  <si>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</si>
  <si>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</si>
  <si>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</si>
  <si>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</si>
  <si>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</si>
  <si>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</si>
  <si>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</si>
  <si>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</si>
  <si>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</si>
  <si>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</si>
  <si>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</si>
  <si>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</si>
  <si>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</si>
  <si>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</si>
  <si>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</si>
  <si>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</si>
  <si>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</si>
  <si>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</si>
  <si>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</si>
  <si>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</si>
  <si>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</si>
  <si>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</si>
  <si>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</si>
  <si>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</si>
  <si>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</si>
  <si>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</si>
  <si>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</si>
  <si>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</si>
  <si>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</si>
  <si>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</si>
  <si>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</si>
  <si>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</si>
  <si>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</si>
  <si>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</si>
  <si>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</si>
  <si>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</si>
  <si>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</si>
  <si>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</si>
  <si>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</si>
  <si>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</si>
  <si>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</si>
  <si>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</si>
  <si>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</si>
  <si>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</si>
  <si>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</si>
  <si>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</si>
  <si>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</si>
  <si>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</si>
  <si>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</si>
  <si>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</si>
  <si>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</si>
  <si>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</si>
  <si>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</si>
  <si>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</si>
  <si>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</si>
  <si>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</si>
  <si>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</si>
  <si>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</si>
  <si>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</si>
  <si>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</si>
  <si>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</si>
  <si>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</si>
  <si>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</si>
  <si>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</si>
  <si>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</si>
  <si>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</si>
  <si>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</si>
  <si>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</si>
  <si>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</si>
  <si>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</si>
  <si>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</si>
  <si>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</si>
  <si>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</si>
  <si>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</si>
  <si>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</si>
  <si>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</si>
  <si>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</si>
  <si>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</si>
  <si>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</si>
  <si>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</si>
  <si>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</si>
  <si>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</si>
  <si>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</si>
  <si>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</si>
  <si>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</si>
  <si>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</si>
  <si>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</si>
  <si>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</si>
  <si>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</si>
  <si>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</si>
  <si>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</si>
  <si>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</si>
  <si>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</si>
  <si>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</si>
  <si>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</si>
  <si>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</si>
  <si>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</si>
  <si>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</si>
  <si>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</si>
  <si>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</si>
  <si>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</si>
  <si>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</si>
  <si>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</si>
  <si>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</si>
  <si>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</si>
  <si>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</si>
  <si>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</si>
  <si>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</si>
  <si>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</si>
  <si>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</si>
  <si>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</si>
  <si>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</si>
  <si>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</si>
  <si>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</si>
  <si>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</si>
  <si>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</si>
  <si>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</si>
  <si>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</si>
  <si>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</si>
  <si>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</si>
  <si>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</si>
  <si>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</si>
  <si>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</si>
  <si>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</si>
  <si>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</si>
  <si>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</si>
  <si>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</si>
  <si>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</si>
  <si>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</si>
  <si>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</si>
  <si>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</si>
  <si>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</si>
  <si>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</si>
  <si>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</si>
  <si>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</si>
  <si>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</si>
  <si>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</si>
  <si>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</si>
  <si>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</si>
  <si>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</si>
  <si>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</si>
  <si>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</si>
  <si>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</si>
  <si>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</si>
  <si>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</si>
  <si>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</si>
  <si>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</si>
  <si>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</si>
  <si>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</si>
  <si>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</si>
  <si>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</si>
  <si>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</si>
  <si>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</si>
  <si>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</si>
  <si>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</si>
  <si>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</si>
  <si>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</si>
  <si>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</si>
  <si>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</si>
  <si>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</si>
  <si>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</si>
  <si>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</si>
  <si>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</si>
  <si>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</si>
  <si>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</si>
  <si>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</si>
  <si>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</si>
  <si>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</si>
  <si>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</si>
  <si>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</si>
  <si>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</si>
  <si>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</si>
  <si>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</si>
  <si>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</si>
  <si>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</si>
  <si>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</si>
  <si>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</si>
  <si>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</si>
  <si>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</si>
  <si>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</si>
  <si>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</si>
  <si>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</si>
  <si>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</si>
  <si>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</si>
  <si>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</si>
  <si>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</si>
  <si>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</si>
  <si>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</si>
  <si>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</si>
  <si>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</si>
  <si>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</si>
  <si>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</si>
  <si>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</si>
  <si>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</si>
  <si>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</si>
  <si>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</si>
  <si>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</si>
  <si>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</si>
  <si>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</si>
  <si>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</si>
  <si>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</si>
  <si>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</si>
  <si>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</si>
  <si>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</si>
  <si>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</si>
  <si>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t>
  </si>
  <si>
    <t>T1,T2,NA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</si>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</sst>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48935.13533409357</v>
      </c>
      <c r="D10" s="17">
        <v>87.74879625334952</v>
      </c>
      <c r="E10" s="17">
        <v>1.0919818580085345</v>
      </c>
      <c r="F10" s="17">
        <v>158.90731065393146</v>
      </c>
      <c r="G10" s="17">
        <v>604.95947328963</v>
      </c>
      <c r="H10" s="17">
        <v>84.81985193513029</v>
      </c>
      <c r="I10" s="18">
        <v>63.162894271062186</v>
      </c>
      <c r="J10" s="19">
        <v>51681.47682155961</v>
      </c>
    </row>
    <row r="11" ht="18" customHeight="1" x14ac:dyDescent="0.2" s="1" customFormat="1">
      <c r="B11" s="20" t="s">
        <v>79</v>
      </c>
      <c r="C11" s="21">
        <v>48780.53180666215</v>
      </c>
      <c r="D11" s="21">
        <v>12.500267386943325</v>
      </c>
      <c r="E11" s="21">
        <v>1.09118113736984</v>
      </c>
      <c r="F11" s="21">
        <v>158.90731065393146</v>
      </c>
      <c r="G11" s="21">
        <v>604.95947328963</v>
      </c>
      <c r="H11" s="21">
        <v>84.81985193513029</v>
      </c>
      <c r="I11" s="22">
        <v>63.162894271062186</v>
      </c>
      <c r="J11" s="23">
        <v>49419.70229489957</v>
      </c>
    </row>
    <row r="12" ht="18" customHeight="1" x14ac:dyDescent="0.2" s="1" customFormat="1">
      <c r="B12" s="24" t="s">
        <v>80</v>
      </c>
      <c r="C12" s="21">
        <v>26926.29897794147</v>
      </c>
      <c r="D12" s="21">
        <v>0.334446813</v>
      </c>
      <c r="E12" s="21">
        <v>0.3435693296</v>
      </c>
      <c r="F12" s="21">
        <v>58.511958495</v>
      </c>
      <c r="G12" s="21">
        <v>36.11276106139999</v>
      </c>
      <c r="H12" s="21">
        <v>19.336763879200003</v>
      </c>
      <c r="I12" s="22">
        <v>4.286376463</v>
      </c>
      <c r="J12" s="23">
        <v>27026.70936104947</v>
      </c>
    </row>
    <row r="13" ht="18" customHeight="1" x14ac:dyDescent="0.2" s="1" customFormat="1">
      <c r="B13" s="25" t="s">
        <v>81</v>
      </c>
      <c r="C13" s="26">
        <v>25846.716363225707</v>
      </c>
      <c r="D13" s="26">
        <v>0.30712345099999994</v>
      </c>
      <c r="E13" s="26">
        <v>0.33904708659999994</v>
      </c>
      <c r="F13" s="27">
        <v>56.840964083</v>
      </c>
      <c r="G13" s="27">
        <v>35.519845411999995</v>
      </c>
      <c r="H13" s="27">
        <v>19.292728604</v>
      </c>
      <c r="I13" s="28">
        <v>2.028471067</v>
      </c>
      <c r="J13" s="29">
        <v>25945.163297802705</v>
      </c>
    </row>
    <row r="14" ht="18" customHeight="1" x14ac:dyDescent="0.2" s="1" customFormat="1">
      <c r="B14" s="25" t="s">
        <v>82</v>
      </c>
      <c r="C14" s="26">
        <v>788.1627777376418</v>
      </c>
      <c r="D14" s="26">
        <v>0.019971</v>
      </c>
      <c r="E14" s="26">
        <v>0.0031131</v>
      </c>
      <c r="F14" s="27">
        <v>1.148619</v>
      </c>
      <c r="G14" s="27">
        <v>0.40169099999999996</v>
      </c>
      <c r="H14" s="27">
        <v>0.0313386</v>
      </c>
      <c r="I14" s="28">
        <v>1.8438758910000002</v>
      </c>
      <c r="J14" s="29">
        <v>789.5469372376417</v>
      </c>
    </row>
    <row r="15" ht="18" customHeight="1" x14ac:dyDescent="0.2" s="1" customFormat="1">
      <c r="B15" s="30" t="s">
        <v>83</v>
      </c>
      <c r="C15" s="31">
        <v>291.4198369781212</v>
      </c>
      <c r="D15" s="31">
        <v>0.007352362</v>
      </c>
      <c r="E15" s="31">
        <v>0.001409143</v>
      </c>
      <c r="F15" s="32">
        <v>0.522375412</v>
      </c>
      <c r="G15" s="32">
        <v>0.19122464939999997</v>
      </c>
      <c r="H15" s="32">
        <v>0.0126966752</v>
      </c>
      <c r="I15" s="33">
        <v>0.414029505</v>
      </c>
      <c r="J15" s="34">
        <v>291.9991260091212</v>
      </c>
    </row>
    <row r="16" ht="18" customHeight="1" x14ac:dyDescent="0.2" s="1" customFormat="1">
      <c r="B16" s="35" t="s">
        <v>84</v>
      </c>
      <c r="C16" s="21">
        <v>12428.500147149789</v>
      </c>
      <c r="D16" s="21">
        <v>0.6280617121511157</v>
      </c>
      <c r="E16" s="21">
        <v>0.1373230094382105</v>
      </c>
      <c r="F16" s="21">
        <v>47.58772606891784</v>
      </c>
      <c r="G16" s="21">
        <v>35.08681268173631</v>
      </c>
      <c r="H16" s="21">
        <v>6.126257417757245</v>
      </c>
      <c r="I16" s="22">
        <v>30.18412465176407</v>
      </c>
      <c r="J16" s="23">
        <v>12482.476472591146</v>
      </c>
    </row>
    <row r="17" ht="18" customHeight="1" x14ac:dyDescent="0.2" s="1" customFormat="1">
      <c r="B17" s="25" t="s">
        <v>85</v>
      </c>
      <c r="C17" s="26">
        <v>1439.9329727320653</v>
      </c>
      <c r="D17" s="26">
        <v>0.08276166</v>
      </c>
      <c r="E17" s="26">
        <v>0.011863004000000002</v>
      </c>
      <c r="F17" s="27">
        <v>2.3680368680000004</v>
      </c>
      <c r="G17" s="27">
        <v>6.794032295999999</v>
      </c>
      <c r="H17" s="27">
        <v>0.9105811208</v>
      </c>
      <c r="I17" s="28">
        <v>6.216501544</v>
      </c>
      <c r="J17" s="29">
        <v>1445.3939952720652</v>
      </c>
    </row>
    <row r="18" ht="18" customHeight="1" x14ac:dyDescent="0.2" s="1" customFormat="1">
      <c r="B18" s="25" t="s">
        <v>86</v>
      </c>
      <c r="C18" s="26">
        <v>268.5410217256522</v>
      </c>
      <c r="D18" s="26">
        <v>0.013919190335730726</v>
      </c>
      <c r="E18" s="26">
        <v>0.0024383685503596092</v>
      </c>
      <c r="F18" s="27">
        <v>1.4043865728081417</v>
      </c>
      <c r="G18" s="27">
        <v>0.7110036802565306</v>
      </c>
      <c r="H18" s="27">
        <v>0.12472217818128883</v>
      </c>
      <c r="I18" s="28">
        <v>0.12472217818128883</v>
      </c>
      <c r="J18" s="29">
        <v>269.5769267208979</v>
      </c>
    </row>
    <row r="19" ht="18" customHeight="1" x14ac:dyDescent="0.2" s="1" customFormat="1">
      <c r="B19" s="25" t="s">
        <v>87</v>
      </c>
      <c r="C19" s="26">
        <v>287.07431886146753</v>
      </c>
      <c r="D19" s="26">
        <v>0.009803366462443968</v>
      </c>
      <c r="E19" s="26">
        <v>0.0017136388466743968</v>
      </c>
      <c r="F19" s="27">
        <v>1.9407544229332334</v>
      </c>
      <c r="G19" s="27">
        <v>0.367347048362135</v>
      </c>
      <c r="H19" s="27">
        <v>0.11218868723477926</v>
      </c>
      <c r="I19" s="28">
        <v>0.2816609418180753</v>
      </c>
      <c r="J19" s="29">
        <v>287.80292741678466</v>
      </c>
    </row>
    <row r="20" ht="18" customHeight="1" x14ac:dyDescent="0.2" s="1" customFormat="1">
      <c r="B20" s="25" t="s">
        <v>88</v>
      </c>
      <c r="C20" s="26">
        <v>8.951793777652728</v>
      </c>
      <c r="D20" s="26">
        <v>0.0003324</v>
      </c>
      <c r="E20" s="26">
        <v>0.000059619999999999995</v>
      </c>
      <c r="F20" s="27">
        <v>0.047087199999999996</v>
      </c>
      <c r="G20" s="27">
        <v>0.007562999999999999</v>
      </c>
      <c r="H20" s="27">
        <v>0.0035328</v>
      </c>
      <c r="I20" s="28">
        <v>0.004008762</v>
      </c>
      <c r="J20" s="29">
        <v>8.976900277652728</v>
      </c>
    </row>
    <row r="21" ht="18" customHeight="1" x14ac:dyDescent="0.2" s="1" customFormat="1">
      <c r="B21" s="25" t="s">
        <v>89</v>
      </c>
      <c r="C21" s="26">
        <v>161.2574089941525</v>
      </c>
      <c r="D21" s="26">
        <v>0.007459599999999999</v>
      </c>
      <c r="E21" s="26">
        <v>0.0014067049999999998</v>
      </c>
      <c r="F21" s="27">
        <v>1.02497437</v>
      </c>
      <c r="G21" s="27">
        <v>0.26023309</v>
      </c>
      <c r="H21" s="27">
        <v>0.06347889200000001</v>
      </c>
      <c r="I21" s="28">
        <v>0.214091839</v>
      </c>
      <c r="J21" s="29">
        <v>161.8390546191525</v>
      </c>
    </row>
    <row r="22" ht="18" customHeight="1" x14ac:dyDescent="0.2" s="1" customFormat="1">
      <c r="B22" s="25" t="s">
        <v>90</v>
      </c>
      <c r="C22" s="26">
        <v>1807.2732004126508</v>
      </c>
      <c r="D22" s="26">
        <v>0.06599186</v>
      </c>
      <c r="E22" s="26">
        <v>0.009603749</v>
      </c>
      <c r="F22" s="27">
        <v>4.570184278</v>
      </c>
      <c r="G22" s="27">
        <v>3.7574866659999997</v>
      </c>
      <c r="H22" s="27">
        <v>0.8685312368</v>
      </c>
      <c r="I22" s="28">
        <v>2.9822487609999992</v>
      </c>
      <c r="J22" s="29">
        <v>1811.6659659776508</v>
      </c>
    </row>
    <row r="23" ht="18" customHeight="1" x14ac:dyDescent="0.2" s="1" customFormat="1">
      <c r="B23" s="36" t="s">
        <v>91</v>
      </c>
      <c r="C23" s="26">
        <v>8455.46943064615</v>
      </c>
      <c r="D23" s="26">
        <v>0.44779363535294114</v>
      </c>
      <c r="E23" s="26">
        <v>0.11023792404117648</v>
      </c>
      <c r="F23" s="27">
        <v>36.232302357176465</v>
      </c>
      <c r="G23" s="27">
        <v>23.189146901117645</v>
      </c>
      <c r="H23" s="27">
        <v>4.043222502741177</v>
      </c>
      <c r="I23" s="28">
        <v>20.360890625764704</v>
      </c>
      <c r="J23" s="29">
        <v>8497.220702306944</v>
      </c>
    </row>
    <row r="24" ht="18" customHeight="1" x14ac:dyDescent="0.2" s="1" customFormat="1">
      <c r="B24" s="35" t="s">
        <v>92</v>
      </c>
      <c r="C24" s="21">
        <v>3927.6219651048323</v>
      </c>
      <c r="D24" s="21">
        <v>1.9100393343088378</v>
      </c>
      <c r="E24" s="21">
        <v>0.23823238265424015</v>
      </c>
      <c r="F24" s="21">
        <v>41.04808199535214</v>
      </c>
      <c r="G24" s="21">
        <v>386.46968174135617</v>
      </c>
      <c r="H24" s="21">
        <v>46.048368265434505</v>
      </c>
      <c r="I24" s="22">
        <v>2.8548992617729767</v>
      </c>
      <c r="J24" s="23">
        <v>4044.2346478688532</v>
      </c>
    </row>
    <row r="25" ht="18" customHeight="1" x14ac:dyDescent="0.2" s="1" customFormat="1">
      <c r="B25" s="25" t="s">
        <v>93</v>
      </c>
      <c r="C25" s="37">
        <v>31.876551776801698</v>
      </c>
      <c r="D25" s="37">
        <v>0.00022494371871889296</v>
      </c>
      <c r="E25" s="37">
        <v>0.0008997748748755718</v>
      </c>
      <c r="F25" s="27">
        <v>0.11247185935944648</v>
      </c>
      <c r="G25" s="27">
        <v>12.471277323845188</v>
      </c>
      <c r="H25" s="27">
        <v>0.19746189096088212</v>
      </c>
      <c r="I25" s="28">
        <v>0.007524731103204323</v>
      </c>
      <c r="J25" s="29">
        <v>32.12129054276785</v>
      </c>
    </row>
    <row r="26" ht="18" customHeight="1" x14ac:dyDescent="0.2" s="1" customFormat="1">
      <c r="B26" s="25" t="s">
        <v>94</v>
      </c>
      <c r="C26" s="37">
        <v>3621.0614774280302</v>
      </c>
      <c r="D26" s="37">
        <v>1.8936274305901188</v>
      </c>
      <c r="E26" s="37">
        <v>0.1423295472793646</v>
      </c>
      <c r="F26" s="27">
        <v>36.45431010987886</v>
      </c>
      <c r="G26" s="27">
        <v>373.0942042769793</v>
      </c>
      <c r="H26" s="27">
        <v>45.474406361069526</v>
      </c>
      <c r="I26" s="28">
        <v>1.1873743948174722</v>
      </c>
      <c r="J26" s="29">
        <v>3711.800375513585</v>
      </c>
    </row>
    <row r="27" ht="18" customHeight="1" x14ac:dyDescent="0.2" s="1" customFormat="1">
      <c r="B27" s="25" t="s">
        <v>95</v>
      </c>
      <c r="C27" s="37">
        <v>259.08864589999996</v>
      </c>
      <c r="D27" s="37">
        <v>0.01473866</v>
      </c>
      <c r="E27" s="37">
        <v>0.09458926050000001</v>
      </c>
      <c r="F27" s="27">
        <v>4.087200026113831</v>
      </c>
      <c r="G27" s="27">
        <v>0.8346001405316569</v>
      </c>
      <c r="H27" s="27">
        <v>0.36270001340409364</v>
      </c>
      <c r="I27" s="28">
        <v>1.5600001358523001</v>
      </c>
      <c r="J27" s="29">
        <v>284.56748241249994</v>
      </c>
    </row>
    <row r="28" ht="18" customHeight="1" x14ac:dyDescent="0.2" s="1" customFormat="1">
      <c r="B28" s="25" t="s">
        <v>96</v>
      </c>
      <c r="C28" s="37">
        <v>12.499289999999998</v>
      </c>
      <c r="D28" s="37">
        <v>0.0011683</v>
      </c>
      <c r="E28" s="37">
        <v>0.0003338</v>
      </c>
      <c r="F28" s="27">
        <v>0.31479999999999997</v>
      </c>
      <c r="G28" s="27">
        <v>0.0296</v>
      </c>
      <c r="H28" s="27">
        <v>0.011100000000000002</v>
      </c>
      <c r="I28" s="28">
        <v>0.08</v>
      </c>
      <c r="J28" s="29">
        <v>12.620459399999998</v>
      </c>
    </row>
    <row r="29" ht="18" customHeight="1" x14ac:dyDescent="0.2" s="1" customFormat="1">
      <c r="B29" s="38" t="s">
        <v>97</v>
      </c>
      <c r="C29" s="39">
        <v>3.096</v>
      </c>
      <c r="D29" s="39">
        <v>0.00028000000000000003</v>
      </c>
      <c r="E29" s="39">
        <v>0.00008</v>
      </c>
      <c r="F29" s="40">
        <v>0.0793</v>
      </c>
      <c r="G29" s="40">
        <v>0.04</v>
      </c>
      <c r="H29" s="40">
        <v>0.0027</v>
      </c>
      <c r="I29" s="41">
        <v>0.02</v>
      </c>
      <c r="J29" s="42">
        <v>3.12504</v>
      </c>
    </row>
    <row r="30" ht="18" customHeight="1" x14ac:dyDescent="0.2">
      <c r="B30" s="24" t="s">
        <v>98</v>
      </c>
      <c r="C30" s="43">
        <v>5429.922311099999</v>
      </c>
      <c r="D30" s="43">
        <v>9.627242685487804</v>
      </c>
      <c r="E30" s="43">
        <v>0.370149047695122</v>
      </c>
      <c r="F30" s="43">
        <v>11.52112309687805</v>
      </c>
      <c r="G30" s="43">
        <v>120.6757808432683</v>
      </c>
      <c r="H30" s="43">
        <v>12.887067120842275</v>
      </c>
      <c r="I30" s="44">
        <v>25.81531519705691</v>
      </c>
      <c r="J30" s="45">
        <v>5797.574603932865</v>
      </c>
    </row>
    <row r="31" ht="18" customHeight="1" x14ac:dyDescent="0.2">
      <c r="B31" s="25" t="s">
        <v>99</v>
      </c>
      <c r="C31" s="26">
        <v>1027.0688624396253</v>
      </c>
      <c r="D31" s="26">
        <v>0.35471453</v>
      </c>
      <c r="E31" s="26">
        <v>0.011366539499999998</v>
      </c>
      <c r="F31" s="27">
        <v>3.9233467690000006</v>
      </c>
      <c r="G31" s="27">
        <v>1.7377796430000003</v>
      </c>
      <c r="H31" s="27">
        <v>0.31076426640000004</v>
      </c>
      <c r="I31" s="28">
        <v>1.683881766</v>
      </c>
      <c r="J31" s="29">
        <v>1040.0130022471253</v>
      </c>
    </row>
    <row r="32" ht="18" customHeight="1" x14ac:dyDescent="0.2">
      <c r="B32" s="25" t="s">
        <v>100</v>
      </c>
      <c r="C32" s="26">
        <v>3377.0606824787233</v>
      </c>
      <c r="D32" s="26">
        <v>9.1017869</v>
      </c>
      <c r="E32" s="26">
        <v>0.0624307645</v>
      </c>
      <c r="F32" s="27">
        <v>3.4329909300000003</v>
      </c>
      <c r="G32" s="27">
        <v>117.674896</v>
      </c>
      <c r="H32" s="27">
        <v>12.326980105999999</v>
      </c>
      <c r="I32" s="28">
        <v>23.5910575</v>
      </c>
      <c r="J32" s="29">
        <v>3648.454868271223</v>
      </c>
    </row>
    <row r="33" ht="18" customHeight="1" x14ac:dyDescent="0.2">
      <c r="B33" s="25" t="s">
        <v>101</v>
      </c>
      <c r="C33" s="26">
        <v>1025.792766181651</v>
      </c>
      <c r="D33" s="26">
        <v>0.1707412554878049</v>
      </c>
      <c r="E33" s="26">
        <v>0.29635174369512207</v>
      </c>
      <c r="F33" s="27">
        <v>4.164785397878049</v>
      </c>
      <c r="G33" s="27">
        <v>1.2631052002682925</v>
      </c>
      <c r="H33" s="27">
        <v>0.2493227484422764</v>
      </c>
      <c r="I33" s="28">
        <v>0.5403759310569105</v>
      </c>
      <c r="J33" s="29">
        <v>1109.1067334145166</v>
      </c>
    </row>
    <row r="34" ht="18" customHeight="1" x14ac:dyDescent="0.2">
      <c r="B34" s="35" t="s">
        <v>102</v>
      </c>
      <c r="C34" s="21">
        <v>68.18840536605548</v>
      </c>
      <c r="D34" s="21">
        <v>0.0004768419955668215</v>
      </c>
      <c r="E34" s="21">
        <v>0.001907367982267286</v>
      </c>
      <c r="F34" s="21">
        <v>0.23842099778341075</v>
      </c>
      <c r="G34" s="21">
        <v>26.614436961869107</v>
      </c>
      <c r="H34" s="21">
        <v>0.42139525189626087</v>
      </c>
      <c r="I34" s="22">
        <v>0.022178697468224255</v>
      </c>
      <c r="J34" s="23">
        <v>68.70720945723218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68.18840536605548</v>
      </c>
      <c r="D36" s="46">
        <v>0.0004768419955668215</v>
      </c>
      <c r="E36" s="46">
        <v>0.001907367982267286</v>
      </c>
      <c r="F36" s="40">
        <v>0.23842099778341075</v>
      </c>
      <c r="G36" s="40">
        <v>26.614436961869107</v>
      </c>
      <c r="H36" s="40">
        <v>0.42139525189626087</v>
      </c>
      <c r="I36" s="41">
        <v>0.022178697468224255</v>
      </c>
      <c r="J36" s="42">
        <v>68.70720945723218</v>
      </c>
    </row>
    <row r="37" ht="18" customHeight="1" x14ac:dyDescent="0.2">
      <c r="B37" s="20" t="s">
        <v>106</v>
      </c>
      <c r="C37" s="21">
        <v>154.60352743142272</v>
      </c>
      <c r="D37" s="21">
        <v>75.2485288664062</v>
      </c>
      <c r="E37" s="21">
        <v>0.0008007206386946386</v>
      </c>
      <c r="F37" s="21" t="s">
        <v>104</v>
      </c>
      <c r="G37" s="21" t="s">
        <v>104</v>
      </c>
      <c r="H37" s="21" t="s">
        <v>104</v>
      </c>
      <c r="I37" s="22" t="s">
        <v>104</v>
      </c>
      <c r="J37" s="23">
        <v>2261.7745266600505</v>
      </c>
    </row>
    <row r="38" ht="18" customHeight="1" x14ac:dyDescent="0.2">
      <c r="B38" s="24" t="s">
        <v>107</v>
      </c>
      <c r="C38" s="21">
        <v>56.7160864</v>
      </c>
      <c r="D38" s="21">
        <v>68.58041404276254</v>
      </c>
      <c r="E38" s="21" t="s">
        <v>104</v>
      </c>
      <c r="F38" s="21" t="s">
        <v>104</v>
      </c>
      <c r="G38" s="21" t="s">
        <v>104</v>
      </c>
      <c r="H38" s="21" t="s">
        <v>104</v>
      </c>
      <c r="I38" s="22" t="s">
        <v>104</v>
      </c>
      <c r="J38" s="23">
        <v>1976.9676795973512</v>
      </c>
    </row>
    <row r="39" ht="18" customHeight="1" x14ac:dyDescent="0.2">
      <c r="B39" s="25" t="s">
        <v>108</v>
      </c>
      <c r="C39" s="26">
        <v>56.7160864</v>
      </c>
      <c r="D39" s="26">
        <v>67.97079904276254</v>
      </c>
      <c r="E39" s="27" t="s">
        <v>104</v>
      </c>
      <c r="F39" s="27" t="s">
        <v>104</v>
      </c>
      <c r="G39" s="27" t="s">
        <v>104</v>
      </c>
      <c r="H39" s="27" t="s">
        <v>104</v>
      </c>
      <c r="I39" s="47"/>
      <c r="J39" s="29">
        <v>1959.898459597351</v>
      </c>
    </row>
    <row r="40" ht="18" customHeight="1" x14ac:dyDescent="0.2">
      <c r="B40" s="25" t="s">
        <v>109</v>
      </c>
      <c r="C40" s="26" t="s">
        <v>104</v>
      </c>
      <c r="D40" s="26">
        <v>0.609615</v>
      </c>
      <c r="E40" s="27" t="s">
        <v>104</v>
      </c>
      <c r="F40" s="27" t="s">
        <v>104</v>
      </c>
      <c r="G40" s="27" t="s">
        <v>104</v>
      </c>
      <c r="H40" s="27" t="s">
        <v>104</v>
      </c>
      <c r="I40" s="28" t="s">
        <v>104</v>
      </c>
      <c r="J40" s="29">
        <v>17.06922</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97.88744103142272</v>
      </c>
      <c r="D42" s="21">
        <v>6.668114823643659</v>
      </c>
      <c r="E42" s="21">
        <v>0.0008007206386946386</v>
      </c>
      <c r="F42" s="21" t="s">
        <v>104</v>
      </c>
      <c r="G42" s="21" t="s">
        <v>104</v>
      </c>
      <c r="H42" s="21" t="s">
        <v>104</v>
      </c>
      <c r="I42" s="22" t="s">
        <v>104</v>
      </c>
      <c r="J42" s="23">
        <v>284.80684706269926</v>
      </c>
    </row>
    <row r="43" ht="18" customHeight="1" x14ac:dyDescent="0.2">
      <c r="B43" s="25" t="s">
        <v>112</v>
      </c>
      <c r="C43" s="26">
        <v>49.35397762237761</v>
      </c>
      <c r="D43" s="26">
        <v>0.36730769230769234</v>
      </c>
      <c r="E43" s="26">
        <v>0.0007114446386946386</v>
      </c>
      <c r="F43" s="27" t="s">
        <v>104</v>
      </c>
      <c r="G43" s="27" t="s">
        <v>104</v>
      </c>
      <c r="H43" s="27" t="s">
        <v>104</v>
      </c>
      <c r="I43" s="28" t="s">
        <v>104</v>
      </c>
      <c r="J43" s="29">
        <v>59.82712583624708</v>
      </c>
    </row>
    <row r="44" ht="18" customHeight="1" x14ac:dyDescent="0.2">
      <c r="B44" s="25" t="s">
        <v>113</v>
      </c>
      <c r="C44" s="26">
        <v>1.1349666705135217</v>
      </c>
      <c r="D44" s="26">
        <v>6.299948531335967</v>
      </c>
      <c r="E44" s="49"/>
      <c r="F44" s="49"/>
      <c r="G44" s="27" t="s">
        <v>104</v>
      </c>
      <c r="H44" s="27" t="s">
        <v>104</v>
      </c>
      <c r="I44" s="28" t="s">
        <v>104</v>
      </c>
      <c r="J44" s="29">
        <v>177.53352554792062</v>
      </c>
    </row>
    <row r="45" ht="18" customHeight="1" x14ac:dyDescent="0.2">
      <c r="B45" s="25" t="s">
        <v>114</v>
      </c>
      <c r="C45" s="26">
        <v>47.398496738531584</v>
      </c>
      <c r="D45" s="26">
        <v>0.0008586</v>
      </c>
      <c r="E45" s="26">
        <v>0.000089276</v>
      </c>
      <c r="F45" s="48" t="s">
        <v>104</v>
      </c>
      <c r="G45" s="48" t="s">
        <v>104</v>
      </c>
      <c r="H45" s="48" t="s">
        <v>104</v>
      </c>
      <c r="I45" s="50" t="s">
        <v>104</v>
      </c>
      <c r="J45" s="29">
        <v>47.44619567853159</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1733.8464328571426</v>
      </c>
      <c r="D52" s="43">
        <v>0.08142651428571428</v>
      </c>
      <c r="E52" s="43">
        <v>0.046936657142857136</v>
      </c>
      <c r="F52" s="43">
        <v>24.15870714285714</v>
      </c>
      <c r="G52" s="43">
        <v>357.6752857142857</v>
      </c>
      <c r="H52" s="43">
        <v>6.352942857142857</v>
      </c>
      <c r="I52" s="44">
        <v>5.596428571428572</v>
      </c>
      <c r="J52" s="45">
        <v>1748.5645893999997</v>
      </c>
      <c r="K52" s="68"/>
    </row>
    <row r="53" ht="18" customHeight="1" x14ac:dyDescent="0.2">
      <c r="B53" s="69" t="s">
        <v>122</v>
      </c>
      <c r="C53" s="26">
        <v>911.3696428571428</v>
      </c>
      <c r="D53" s="26">
        <v>0.006373214285714285</v>
      </c>
      <c r="E53" s="26">
        <v>0.02549285714285714</v>
      </c>
      <c r="F53" s="27">
        <v>3.1866071428571425</v>
      </c>
      <c r="G53" s="27">
        <v>355.71428571428567</v>
      </c>
      <c r="H53" s="27">
        <v>5.632142857142857</v>
      </c>
      <c r="I53" s="28">
        <v>0.29642857142857143</v>
      </c>
      <c r="J53" s="29">
        <v>918.3036999999999</v>
      </c>
    </row>
    <row r="54" ht="18" customHeight="1" x14ac:dyDescent="0.2">
      <c r="B54" s="69" t="s">
        <v>123</v>
      </c>
      <c r="C54" s="26">
        <v>822.4767899999999</v>
      </c>
      <c r="D54" s="26">
        <v>0.07505329999999999</v>
      </c>
      <c r="E54" s="26">
        <v>0.0214438</v>
      </c>
      <c r="F54" s="27">
        <v>20.972099999999998</v>
      </c>
      <c r="G54" s="27">
        <v>1.9610000000000003</v>
      </c>
      <c r="H54" s="27">
        <v>0.7208</v>
      </c>
      <c r="I54" s="28">
        <v>5.300000000000001</v>
      </c>
      <c r="J54" s="29">
        <v>830.2608893999999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755.2159999999999</v>
      </c>
      <c r="D56" s="72"/>
      <c r="E56" s="72"/>
      <c r="F56" s="72"/>
      <c r="G56" s="72"/>
      <c r="H56" s="72"/>
      <c r="I56" s="73"/>
      <c r="J56" s="34">
        <v>755.2159999999999</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595278.6633635797</v>
      </c>
      <c r="D10" s="119" t="s">
        <v>152</v>
      </c>
      <c r="E10" s="49"/>
      <c r="F10" s="49"/>
      <c r="G10" s="49"/>
      <c r="H10" s="119">
        <v>48780.53180666215</v>
      </c>
      <c r="I10" s="119">
        <v>12.500267386943325</v>
      </c>
      <c r="J10" s="120">
        <v>1.09118113736984</v>
      </c>
      <c r="K10" s="121" t="s">
        <v>104</v>
      </c>
    </row>
    <row r="11" ht="18" customHeight="1" x14ac:dyDescent="0.2">
      <c r="B11" s="122" t="s">
        <v>153</v>
      </c>
      <c r="C11" s="123">
        <v>195148.46047530262</v>
      </c>
      <c r="D11" s="124" t="s">
        <v>154</v>
      </c>
      <c r="E11" s="119">
        <v>73.58104525543199</v>
      </c>
      <c r="F11" s="119">
        <v>12.828752653480386</v>
      </c>
      <c r="G11" s="119">
        <v>3.2874441484717587</v>
      </c>
      <c r="H11" s="119">
        <v>14359.227701761123</v>
      </c>
      <c r="I11" s="119">
        <v>2.503511330145151</v>
      </c>
      <c r="J11" s="119">
        <v>0.641539664472806</v>
      </c>
      <c r="K11" s="121" t="s">
        <v>104</v>
      </c>
    </row>
    <row r="12" ht="18" customHeight="1" x14ac:dyDescent="0.2">
      <c r="B12" s="122" t="s">
        <v>155</v>
      </c>
      <c r="C12" s="123">
        <v>282071.68043443304</v>
      </c>
      <c r="D12" s="124" t="s">
        <v>154</v>
      </c>
      <c r="E12" s="119">
        <v>100.24472352702435</v>
      </c>
      <c r="F12" s="119">
        <v>29.136279550242577</v>
      </c>
      <c r="G12" s="119">
        <v>1.4589834754691395</v>
      </c>
      <c r="H12" s="119">
        <v>28276.1976199529</v>
      </c>
      <c r="I12" s="119">
        <v>8.21851933434433</v>
      </c>
      <c r="J12" s="119">
        <v>0.41153792065164957</v>
      </c>
      <c r="K12" s="121" t="s">
        <v>104</v>
      </c>
    </row>
    <row r="13" ht="18" customHeight="1" x14ac:dyDescent="0.2">
      <c r="B13" s="122" t="s">
        <v>156</v>
      </c>
      <c r="C13" s="123">
        <v>111315.52245384397</v>
      </c>
      <c r="D13" s="124" t="s">
        <v>154</v>
      </c>
      <c r="E13" s="119">
        <v>55.204398717134374</v>
      </c>
      <c r="F13" s="119">
        <v>1.0110604520632827</v>
      </c>
      <c r="G13" s="119">
        <v>0.1</v>
      </c>
      <c r="H13" s="119">
        <v>6145.106484948126</v>
      </c>
      <c r="I13" s="119">
        <v>0.11254672245384398</v>
      </c>
      <c r="J13" s="119">
        <v>0.011131552245384396</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6743</v>
      </c>
      <c r="D16" s="127" t="s">
        <v>154</v>
      </c>
      <c r="E16" s="128">
        <v>111.99999999999999</v>
      </c>
      <c r="F16" s="128">
        <v>247.02506302832566</v>
      </c>
      <c r="G16" s="128">
        <v>3.9999999999999996</v>
      </c>
      <c r="H16" s="128">
        <v>755.2159999999999</v>
      </c>
      <c r="I16" s="128">
        <v>1.6656900000000001</v>
      </c>
      <c r="J16" s="128">
        <v>0.026971999999999996</v>
      </c>
      <c r="K16" s="129" t="s">
        <v>104</v>
      </c>
    </row>
    <row r="17" ht="18" customHeight="1" x14ac:dyDescent="0.2">
      <c r="B17" s="130" t="s">
        <v>80</v>
      </c>
      <c r="C17" s="131">
        <v>293525.73099999997</v>
      </c>
      <c r="D17" s="131" t="s">
        <v>152</v>
      </c>
      <c r="E17" s="132"/>
      <c r="F17" s="132"/>
      <c r="G17" s="132"/>
      <c r="H17" s="131">
        <v>26926.29897794147</v>
      </c>
      <c r="I17" s="131">
        <v>0.334446813</v>
      </c>
      <c r="J17" s="131">
        <v>0.3435693296</v>
      </c>
      <c r="K17" s="133" t="s">
        <v>104</v>
      </c>
    </row>
    <row r="18" ht="18" customHeight="1" x14ac:dyDescent="0.2">
      <c r="B18" s="122" t="s">
        <v>153</v>
      </c>
      <c r="C18" s="123">
        <v>26731.540999999997</v>
      </c>
      <c r="D18" s="124" t="s">
        <v>154</v>
      </c>
      <c r="E18" s="119">
        <v>72.52315487008092</v>
      </c>
      <c r="F18" s="119">
        <v>2.52864670241046</v>
      </c>
      <c r="G18" s="119">
        <v>0.48216167560261497</v>
      </c>
      <c r="H18" s="123">
        <v>1938.6556878589174</v>
      </c>
      <c r="I18" s="123">
        <v>0.067594623</v>
      </c>
      <c r="J18" s="123">
        <v>0.0128889246</v>
      </c>
      <c r="K18" s="134" t="s">
        <v>104</v>
      </c>
      <c r="L18" s="135"/>
    </row>
    <row r="19" ht="18" customHeight="1" x14ac:dyDescent="0.2">
      <c r="B19" s="122" t="s">
        <v>155</v>
      </c>
      <c r="C19" s="123">
        <v>221622.99</v>
      </c>
      <c r="D19" s="124" t="s">
        <v>154</v>
      </c>
      <c r="E19" s="119">
        <v>101.4971631036499</v>
      </c>
      <c r="F19" s="119">
        <v>0.9999999999999999</v>
      </c>
      <c r="G19" s="119">
        <v>1.4716681017614643</v>
      </c>
      <c r="H19" s="123">
        <v>22494.104763548567</v>
      </c>
      <c r="I19" s="123">
        <v>0.22162298999999996</v>
      </c>
      <c r="J19" s="123">
        <v>0.32615548499999997</v>
      </c>
      <c r="K19" s="134" t="s">
        <v>104</v>
      </c>
      <c r="L19" s="135"/>
    </row>
    <row r="20" ht="18" customHeight="1" x14ac:dyDescent="0.2">
      <c r="B20" s="122" t="s">
        <v>156</v>
      </c>
      <c r="C20" s="123">
        <v>45169.2</v>
      </c>
      <c r="D20" s="124" t="s">
        <v>154</v>
      </c>
      <c r="E20" s="119">
        <v>55.20439871713439</v>
      </c>
      <c r="F20" s="119">
        <v>1</v>
      </c>
      <c r="G20" s="119">
        <v>0.1</v>
      </c>
      <c r="H20" s="123">
        <v>2493.5385265339864</v>
      </c>
      <c r="I20" s="123">
        <v>0.0451692</v>
      </c>
      <c r="J20" s="123">
        <v>0.00451692</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v>
      </c>
      <c r="D23" s="124" t="s">
        <v>154</v>
      </c>
      <c r="E23" s="119">
        <v>112</v>
      </c>
      <c r="F23" s="119">
        <v>30</v>
      </c>
      <c r="G23" s="119">
        <v>4</v>
      </c>
      <c r="H23" s="123">
        <v>0.224</v>
      </c>
      <c r="I23" s="123">
        <v>0.00006</v>
      </c>
      <c r="J23" s="123">
        <v>0.000008</v>
      </c>
      <c r="K23" s="134" t="s">
        <v>104</v>
      </c>
      <c r="L23" s="135"/>
    </row>
    <row r="24" ht="18" customHeight="1" x14ac:dyDescent="0.2">
      <c r="B24" s="136" t="s">
        <v>160</v>
      </c>
      <c r="C24" s="123">
        <v>275363.369</v>
      </c>
      <c r="D24" s="124" t="s">
        <v>152</v>
      </c>
      <c r="E24" s="49"/>
      <c r="F24" s="49"/>
      <c r="G24" s="49"/>
      <c r="H24" s="123">
        <v>25846.716363225707</v>
      </c>
      <c r="I24" s="123">
        <v>0.30712345099999994</v>
      </c>
      <c r="J24" s="123">
        <v>0.33904708659999994</v>
      </c>
      <c r="K24" s="134" t="s">
        <v>104</v>
      </c>
      <c r="L24" s="135"/>
    </row>
    <row r="25" ht="18" customHeight="1" x14ac:dyDescent="0.2">
      <c r="B25" s="137" t="s">
        <v>153</v>
      </c>
      <c r="C25" s="123">
        <v>15865.541</v>
      </c>
      <c r="D25" s="138" t="s">
        <v>154</v>
      </c>
      <c r="E25" s="119">
        <v>77.30102334991288</v>
      </c>
      <c r="F25" s="119">
        <v>3.0000000000000004</v>
      </c>
      <c r="G25" s="119">
        <v>0.6</v>
      </c>
      <c r="H25" s="123">
        <v>1226.4225553</v>
      </c>
      <c r="I25" s="123">
        <v>0.047596623000000005</v>
      </c>
      <c r="J25" s="123">
        <v>0.0095193246</v>
      </c>
      <c r="K25" s="134" t="s">
        <v>104</v>
      </c>
      <c r="L25" s="135"/>
    </row>
    <row r="26" ht="18" customHeight="1" x14ac:dyDescent="0.2">
      <c r="B26" s="137" t="s">
        <v>155</v>
      </c>
      <c r="C26" s="123">
        <v>216838.628</v>
      </c>
      <c r="D26" s="138" t="s">
        <v>154</v>
      </c>
      <c r="E26" s="119">
        <v>102.68176722908636</v>
      </c>
      <c r="F26" s="119">
        <v>0.9999999999999999</v>
      </c>
      <c r="G26" s="119">
        <v>1.5</v>
      </c>
      <c r="H26" s="123">
        <v>22265.373526570445</v>
      </c>
      <c r="I26" s="123">
        <v>0.21683862799999998</v>
      </c>
      <c r="J26" s="123">
        <v>0.32525794199999997</v>
      </c>
      <c r="K26" s="134" t="s">
        <v>104</v>
      </c>
      <c r="L26" s="135"/>
    </row>
    <row r="27" ht="18" customHeight="1" x14ac:dyDescent="0.2">
      <c r="B27" s="137" t="s">
        <v>156</v>
      </c>
      <c r="C27" s="123">
        <v>42658.2</v>
      </c>
      <c r="D27" s="138" t="s">
        <v>154</v>
      </c>
      <c r="E27" s="119">
        <v>55.20439871713438</v>
      </c>
      <c r="F27" s="119">
        <v>1</v>
      </c>
      <c r="G27" s="119">
        <v>0.1</v>
      </c>
      <c r="H27" s="123">
        <v>2354.920281355262</v>
      </c>
      <c r="I27" s="123">
        <v>0.0426582</v>
      </c>
      <c r="J27" s="123">
        <v>0.00426582</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v>
      </c>
      <c r="D30" s="138" t="s">
        <v>154</v>
      </c>
      <c r="E30" s="119">
        <v>112</v>
      </c>
      <c r="F30" s="119">
        <v>30</v>
      </c>
      <c r="G30" s="119">
        <v>4</v>
      </c>
      <c r="H30" s="123">
        <v>0.112</v>
      </c>
      <c r="I30" s="123">
        <v>0.00003</v>
      </c>
      <c r="J30" s="123">
        <v>0.000004</v>
      </c>
      <c r="K30" s="134" t="s">
        <v>104</v>
      </c>
      <c r="L30" s="135"/>
    </row>
    <row r="31" ht="18" customHeight="1" x14ac:dyDescent="0.2">
      <c r="B31" s="139" t="s">
        <v>161</v>
      </c>
      <c r="C31" s="123">
        <v>148344.93399999998</v>
      </c>
      <c r="D31" s="124" t="s">
        <v>152</v>
      </c>
      <c r="E31" s="140"/>
      <c r="F31" s="140"/>
      <c r="G31" s="140"/>
      <c r="H31" s="123">
        <v>15416.302620000015</v>
      </c>
      <c r="I31" s="123">
        <v>0.15104661600000002</v>
      </c>
      <c r="J31" s="123">
        <v>0.2213058541</v>
      </c>
      <c r="K31" s="134" t="s">
        <v>104</v>
      </c>
      <c r="L31" s="135"/>
    </row>
    <row r="32" ht="18" customHeight="1" x14ac:dyDescent="0.2">
      <c r="B32" s="137" t="s">
        <v>153</v>
      </c>
      <c r="C32" s="27">
        <v>1336.341</v>
      </c>
      <c r="D32" s="124" t="s">
        <v>154</v>
      </c>
      <c r="E32" s="119">
        <v>76.64273961511321</v>
      </c>
      <c r="F32" s="119">
        <v>3.000000000000001</v>
      </c>
      <c r="G32" s="119">
        <v>0.6</v>
      </c>
      <c r="H32" s="27">
        <v>102.42083530000001</v>
      </c>
      <c r="I32" s="27">
        <v>0.0040090230000000004</v>
      </c>
      <c r="J32" s="27">
        <v>0.0008018045999999999</v>
      </c>
      <c r="K32" s="141" t="s">
        <v>104</v>
      </c>
      <c r="L32" s="135"/>
    </row>
    <row r="33" ht="18" customHeight="1" x14ac:dyDescent="0.2">
      <c r="B33" s="137" t="s">
        <v>155</v>
      </c>
      <c r="C33" s="27">
        <v>146999.493</v>
      </c>
      <c r="D33" s="124" t="s">
        <v>154</v>
      </c>
      <c r="E33" s="119">
        <v>104.17338397942915</v>
      </c>
      <c r="F33" s="119">
        <v>1.0000000000000002</v>
      </c>
      <c r="G33" s="119">
        <v>1.5</v>
      </c>
      <c r="H33" s="27">
        <v>15313.434629070407</v>
      </c>
      <c r="I33" s="27">
        <v>0.146999493</v>
      </c>
      <c r="J33" s="27">
        <v>0.2204992395</v>
      </c>
      <c r="K33" s="141" t="s">
        <v>104</v>
      </c>
      <c r="L33" s="135"/>
    </row>
    <row r="34" ht="18" customHeight="1" x14ac:dyDescent="0.2">
      <c r="B34" s="137" t="s">
        <v>156</v>
      </c>
      <c r="C34" s="27">
        <v>8.1</v>
      </c>
      <c r="D34" s="124" t="s">
        <v>154</v>
      </c>
      <c r="E34" s="119">
        <v>55.20439871713438</v>
      </c>
      <c r="F34" s="119">
        <v>1</v>
      </c>
      <c r="G34" s="119">
        <v>0.1</v>
      </c>
      <c r="H34" s="27">
        <v>0.44715562960878846</v>
      </c>
      <c r="I34" s="27">
        <v>0.0000081</v>
      </c>
      <c r="J34" s="27">
        <v>8.100000000000001e-7</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v>
      </c>
      <c r="D37" s="124" t="s">
        <v>154</v>
      </c>
      <c r="E37" s="119">
        <v>112</v>
      </c>
      <c r="F37" s="119">
        <v>30</v>
      </c>
      <c r="G37" s="119">
        <v>4</v>
      </c>
      <c r="H37" s="27">
        <v>0.112</v>
      </c>
      <c r="I37" s="27">
        <v>0.00003</v>
      </c>
      <c r="J37" s="27">
        <v>0.000004</v>
      </c>
      <c r="K37" s="141" t="s">
        <v>104</v>
      </c>
      <c r="L37" s="135"/>
    </row>
    <row r="38" ht="18" customHeight="1" x14ac:dyDescent="0.2">
      <c r="B38" s="142" t="s">
        <v>162</v>
      </c>
      <c r="C38" s="123">
        <v>107890.872</v>
      </c>
      <c r="D38" s="124" t="s">
        <v>152</v>
      </c>
      <c r="E38" s="140"/>
      <c r="F38" s="140"/>
      <c r="G38" s="140"/>
      <c r="H38" s="123">
        <v>9234.879395001735</v>
      </c>
      <c r="I38" s="123">
        <v>0.12461547199999998</v>
      </c>
      <c r="J38" s="123">
        <v>0.11263951800000001</v>
      </c>
      <c r="K38" s="134" t="s">
        <v>104</v>
      </c>
      <c r="L38" s="135"/>
    </row>
    <row r="39" ht="18" customHeight="1" x14ac:dyDescent="0.2">
      <c r="B39" s="137" t="s">
        <v>153</v>
      </c>
      <c r="C39" s="143">
        <v>8362.3</v>
      </c>
      <c r="D39" s="124" t="s">
        <v>154</v>
      </c>
      <c r="E39" s="119">
        <v>77.38330722408907</v>
      </c>
      <c r="F39" s="119">
        <v>3</v>
      </c>
      <c r="G39" s="119">
        <v>0.6000000000000001</v>
      </c>
      <c r="H39" s="143">
        <v>647.1024299999999</v>
      </c>
      <c r="I39" s="143">
        <v>0.0250869</v>
      </c>
      <c r="J39" s="143">
        <v>0.00501738</v>
      </c>
      <c r="K39" s="144" t="s">
        <v>104</v>
      </c>
      <c r="L39" s="135"/>
    </row>
    <row r="40" ht="18" customHeight="1" x14ac:dyDescent="0.2">
      <c r="B40" s="137" t="s">
        <v>155</v>
      </c>
      <c r="C40" s="143">
        <v>69763.772</v>
      </c>
      <c r="D40" s="124" t="s">
        <v>154</v>
      </c>
      <c r="E40" s="119">
        <v>99.544919647779</v>
      </c>
      <c r="F40" s="119">
        <v>0.9999999999999998</v>
      </c>
      <c r="G40" s="119">
        <v>1.5</v>
      </c>
      <c r="H40" s="143">
        <v>6944.629078065974</v>
      </c>
      <c r="I40" s="143">
        <v>0.06976377199999999</v>
      </c>
      <c r="J40" s="143">
        <v>0.104645658</v>
      </c>
      <c r="K40" s="144" t="s">
        <v>104</v>
      </c>
      <c r="L40" s="135"/>
    </row>
    <row r="41" ht="18" customHeight="1" x14ac:dyDescent="0.2">
      <c r="B41" s="137" t="s">
        <v>156</v>
      </c>
      <c r="C41" s="143">
        <v>29764.8</v>
      </c>
      <c r="D41" s="124" t="s">
        <v>154</v>
      </c>
      <c r="E41" s="119">
        <v>55.20439871713438</v>
      </c>
      <c r="F41" s="119">
        <v>1</v>
      </c>
      <c r="G41" s="119">
        <v>0.1</v>
      </c>
      <c r="H41" s="143">
        <v>1643.1478869357613</v>
      </c>
      <c r="I41" s="143">
        <v>0.0297648</v>
      </c>
      <c r="J41" s="143">
        <v>0.00297648</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19127.563000000002</v>
      </c>
      <c r="D45" s="124" t="s">
        <v>152</v>
      </c>
      <c r="E45" s="49"/>
      <c r="F45" s="49"/>
      <c r="G45" s="49"/>
      <c r="H45" s="123">
        <v>1195.5343482239573</v>
      </c>
      <c r="I45" s="123">
        <v>0.031461363</v>
      </c>
      <c r="J45" s="123">
        <v>0.0051017145</v>
      </c>
      <c r="K45" s="134" t="s">
        <v>104</v>
      </c>
      <c r="L45" s="135"/>
    </row>
    <row r="46" ht="18" customHeight="1" x14ac:dyDescent="0.2">
      <c r="B46" s="137" t="s">
        <v>153</v>
      </c>
      <c r="C46" s="27">
        <v>6166.9</v>
      </c>
      <c r="D46" s="138" t="s">
        <v>154</v>
      </c>
      <c r="E46" s="119">
        <v>77.33209392077057</v>
      </c>
      <c r="F46" s="119">
        <v>3.0000000000000004</v>
      </c>
      <c r="G46" s="119">
        <v>0.6000000000000001</v>
      </c>
      <c r="H46" s="27">
        <v>476.89929000000006</v>
      </c>
      <c r="I46" s="27">
        <v>0.018500700000000002</v>
      </c>
      <c r="J46" s="27">
        <v>0.00370014</v>
      </c>
      <c r="K46" s="145" t="s">
        <v>104</v>
      </c>
      <c r="L46" s="135"/>
    </row>
    <row r="47" ht="18" customHeight="1" x14ac:dyDescent="0.2">
      <c r="B47" s="137" t="s">
        <v>155</v>
      </c>
      <c r="C47" s="27">
        <v>75.363</v>
      </c>
      <c r="D47" s="138" t="s">
        <v>154</v>
      </c>
      <c r="E47" s="119">
        <v>96.99480426821398</v>
      </c>
      <c r="F47" s="119">
        <v>1</v>
      </c>
      <c r="G47" s="119">
        <v>1.5000000000000002</v>
      </c>
      <c r="H47" s="27">
        <v>7.309819434065411</v>
      </c>
      <c r="I47" s="27">
        <v>0.000075363</v>
      </c>
      <c r="J47" s="27">
        <v>0.00011304450000000002</v>
      </c>
      <c r="K47" s="145" t="s">
        <v>104</v>
      </c>
    </row>
    <row r="48" ht="18" customHeight="1" x14ac:dyDescent="0.2">
      <c r="B48" s="137" t="s">
        <v>156</v>
      </c>
      <c r="C48" s="27">
        <v>12885.300000000001</v>
      </c>
      <c r="D48" s="138" t="s">
        <v>154</v>
      </c>
      <c r="E48" s="119">
        <v>55.20439871713438</v>
      </c>
      <c r="F48" s="119">
        <v>1</v>
      </c>
      <c r="G48" s="119">
        <v>0.1</v>
      </c>
      <c r="H48" s="27">
        <v>711.3252387898917</v>
      </c>
      <c r="I48" s="27">
        <v>0.0128853</v>
      </c>
      <c r="J48" s="27">
        <v>0.0012885300000000002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12531</v>
      </c>
      <c r="D52" s="124" t="s">
        <v>152</v>
      </c>
      <c r="E52" s="49"/>
      <c r="F52" s="49"/>
      <c r="G52" s="49"/>
      <c r="H52" s="123">
        <v>788.1627777376418</v>
      </c>
      <c r="I52" s="123">
        <v>0.019971</v>
      </c>
      <c r="J52" s="123">
        <v>0.0031131</v>
      </c>
      <c r="K52" s="134" t="s">
        <v>104</v>
      </c>
    </row>
    <row r="53" ht="18" customHeight="1" x14ac:dyDescent="0.2">
      <c r="B53" s="137" t="s">
        <v>153</v>
      </c>
      <c r="C53" s="27">
        <v>10020</v>
      </c>
      <c r="D53" s="138" t="s">
        <v>154</v>
      </c>
      <c r="E53" s="119">
        <v>64.82480364859454</v>
      </c>
      <c r="F53" s="119">
        <v>1.7425149700598803</v>
      </c>
      <c r="G53" s="119">
        <v>0.28562874251497006</v>
      </c>
      <c r="H53" s="27">
        <v>649.5445325589174</v>
      </c>
      <c r="I53" s="27">
        <v>0.01746</v>
      </c>
      <c r="J53" s="27">
        <v>0.002862</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2511</v>
      </c>
      <c r="D55" s="138" t="s">
        <v>154</v>
      </c>
      <c r="E55" s="119">
        <v>55.20439871713438</v>
      </c>
      <c r="F55" s="119">
        <v>1</v>
      </c>
      <c r="G55" s="119">
        <v>0.1</v>
      </c>
      <c r="H55" s="27">
        <v>138.61824517872444</v>
      </c>
      <c r="I55" s="27">
        <v>0.002511</v>
      </c>
      <c r="J55" s="27">
        <v>0.00025110000000000003</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5631.362</v>
      </c>
      <c r="D59" s="124" t="s">
        <v>152</v>
      </c>
      <c r="E59" s="49"/>
      <c r="F59" s="49"/>
      <c r="G59" s="49"/>
      <c r="H59" s="123">
        <v>291.4198369781212</v>
      </c>
      <c r="I59" s="123">
        <v>0.007352362</v>
      </c>
      <c r="J59" s="123">
        <v>0.001409143</v>
      </c>
      <c r="K59" s="134" t="s">
        <v>104</v>
      </c>
    </row>
    <row r="60" ht="18" customHeight="1" x14ac:dyDescent="0.2">
      <c r="B60" s="137" t="s">
        <v>153</v>
      </c>
      <c r="C60" s="146">
        <v>846</v>
      </c>
      <c r="D60" s="138" t="s">
        <v>154</v>
      </c>
      <c r="E60" s="119">
        <v>74.1</v>
      </c>
      <c r="F60" s="119">
        <v>3.0000000000000004</v>
      </c>
      <c r="G60" s="119">
        <v>0.6</v>
      </c>
      <c r="H60" s="146">
        <v>62.6886</v>
      </c>
      <c r="I60" s="146">
        <v>0.0025380000000000003</v>
      </c>
      <c r="J60" s="146">
        <v>0.0005076</v>
      </c>
      <c r="K60" s="147" t="s">
        <v>104</v>
      </c>
      <c r="L60" s="135"/>
    </row>
    <row r="61" ht="18" customHeight="1" x14ac:dyDescent="0.2">
      <c r="B61" s="137" t="s">
        <v>155</v>
      </c>
      <c r="C61" s="146">
        <v>4784.362</v>
      </c>
      <c r="D61" s="138" t="s">
        <v>154</v>
      </c>
      <c r="E61" s="119">
        <v>47.80809582931251</v>
      </c>
      <c r="F61" s="119">
        <v>1</v>
      </c>
      <c r="G61" s="119">
        <v>0.18759930791190133</v>
      </c>
      <c r="H61" s="146">
        <v>228.73123697812125</v>
      </c>
      <c r="I61" s="146">
        <v>0.004784362</v>
      </c>
      <c r="J61" s="146">
        <v>0.000897543</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4486</v>
      </c>
      <c r="D66" s="124" t="s">
        <v>152</v>
      </c>
      <c r="E66" s="150"/>
      <c r="F66" s="150"/>
      <c r="G66" s="150"/>
      <c r="H66" s="149">
        <v>199.134</v>
      </c>
      <c r="I66" s="149">
        <v>0.004515</v>
      </c>
      <c r="J66" s="149">
        <v>0.0004525</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4485</v>
      </c>
      <c r="D68" s="119" t="s">
        <v>154</v>
      </c>
      <c r="E68" s="119">
        <v>44.4</v>
      </c>
      <c r="F68" s="119">
        <v>1</v>
      </c>
      <c r="G68" s="119">
        <v>0.1</v>
      </c>
      <c r="H68" s="27">
        <v>199.134</v>
      </c>
      <c r="I68" s="27">
        <v>0.004485</v>
      </c>
      <c r="J68" s="27">
        <v>0.0004485</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v>1</v>
      </c>
      <c r="D72" s="119" t="s">
        <v>154</v>
      </c>
      <c r="E72" s="119">
        <v>112</v>
      </c>
      <c r="F72" s="119">
        <v>30</v>
      </c>
      <c r="G72" s="119">
        <v>4</v>
      </c>
      <c r="H72" s="27">
        <v>0.112</v>
      </c>
      <c r="I72" s="27">
        <v>0.00003</v>
      </c>
      <c r="J72" s="27">
        <v>0.000004</v>
      </c>
      <c r="K72" s="145" t="s">
        <v>104</v>
      </c>
    </row>
    <row r="73" ht="18" customHeight="1" x14ac:dyDescent="0.2">
      <c r="B73" s="142" t="s">
        <v>166</v>
      </c>
      <c r="C73" s="146">
        <v>42.3</v>
      </c>
      <c r="D73" s="119" t="s">
        <v>152</v>
      </c>
      <c r="E73" s="140"/>
      <c r="F73" s="140"/>
      <c r="G73" s="140"/>
      <c r="H73" s="146">
        <v>3.134429999999999</v>
      </c>
      <c r="I73" s="146">
        <v>0.0001269</v>
      </c>
      <c r="J73" s="146">
        <v>0.000025379999999999998</v>
      </c>
      <c r="K73" s="147" t="s">
        <v>104</v>
      </c>
    </row>
    <row r="74" ht="18" customHeight="1" x14ac:dyDescent="0.2">
      <c r="B74" s="122" t="s">
        <v>153</v>
      </c>
      <c r="C74" s="27">
        <v>42.3</v>
      </c>
      <c r="D74" s="119" t="s">
        <v>154</v>
      </c>
      <c r="E74" s="119">
        <v>74.1</v>
      </c>
      <c r="F74" s="119">
        <v>3</v>
      </c>
      <c r="G74" s="119">
        <v>0.6</v>
      </c>
      <c r="H74" s="27">
        <v>3.134429999999999</v>
      </c>
      <c r="I74" s="27">
        <v>0.0001269</v>
      </c>
      <c r="J74" s="27">
        <v>0.000025379999999999998</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1103.062</v>
      </c>
      <c r="D80" s="119" t="s">
        <v>152</v>
      </c>
      <c r="E80" s="140"/>
      <c r="F80" s="140"/>
      <c r="G80" s="140"/>
      <c r="H80" s="146">
        <v>89.15140697812126</v>
      </c>
      <c r="I80" s="146">
        <v>0.0027104620000000003</v>
      </c>
      <c r="J80" s="146">
        <v>0.000931263</v>
      </c>
      <c r="K80" s="147" t="s">
        <v>104</v>
      </c>
    </row>
    <row r="81" ht="18" customHeight="1" x14ac:dyDescent="0.2">
      <c r="B81" s="122" t="s">
        <v>153</v>
      </c>
      <c r="C81" s="27">
        <v>803.7</v>
      </c>
      <c r="D81" s="119" t="s">
        <v>154</v>
      </c>
      <c r="E81" s="119">
        <v>74.1</v>
      </c>
      <c r="F81" s="119">
        <v>3.0000000000000004</v>
      </c>
      <c r="G81" s="119">
        <v>0.6</v>
      </c>
      <c r="H81" s="27">
        <v>59.55417</v>
      </c>
      <c r="I81" s="27">
        <v>0.0024111000000000002</v>
      </c>
      <c r="J81" s="27">
        <v>0.00048222</v>
      </c>
      <c r="K81" s="145" t="s">
        <v>104</v>
      </c>
    </row>
    <row r="82" ht="18" customHeight="1" x14ac:dyDescent="0.2">
      <c r="B82" s="122" t="s">
        <v>155</v>
      </c>
      <c r="C82" s="27">
        <v>299.36199999999997</v>
      </c>
      <c r="D82" s="119" t="s">
        <v>154</v>
      </c>
      <c r="E82" s="119">
        <v>98.86771526820792</v>
      </c>
      <c r="F82" s="119">
        <v>1.0000000000000002</v>
      </c>
      <c r="G82" s="119">
        <v>1.5000000000000002</v>
      </c>
      <c r="H82" s="27">
        <v>29.597236978121256</v>
      </c>
      <c r="I82" s="27">
        <v>0.000299362</v>
      </c>
      <c r="J82" s="27">
        <v>0.000449043</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174695.20988827705</v>
      </c>
      <c r="D10" s="119" t="s">
        <v>152</v>
      </c>
      <c r="E10" s="49"/>
      <c r="F10" s="49"/>
      <c r="G10" s="49"/>
      <c r="H10" s="119">
        <v>12428.500147149789</v>
      </c>
      <c r="I10" s="119">
        <v>0.6280617121511157</v>
      </c>
      <c r="J10" s="120">
        <v>0.1373230094382105</v>
      </c>
      <c r="K10" s="121" t="s">
        <v>104</v>
      </c>
    </row>
    <row r="11" ht="18" customHeight="1" x14ac:dyDescent="0.2">
      <c r="B11" s="122" t="s">
        <v>153</v>
      </c>
      <c r="C11" s="119">
        <v>73466.141</v>
      </c>
      <c r="D11" s="124" t="s">
        <v>154</v>
      </c>
      <c r="E11" s="119">
        <v>76.04149290121711</v>
      </c>
      <c r="F11" s="119">
        <v>2.938887525791523</v>
      </c>
      <c r="G11" s="119">
        <v>1.084056361980092</v>
      </c>
      <c r="H11" s="119">
        <v>5586.475039331316</v>
      </c>
      <c r="I11" s="119">
        <v>0.21590872535294117</v>
      </c>
      <c r="J11" s="119">
        <v>0.07964143754117647</v>
      </c>
      <c r="K11" s="121" t="s">
        <v>104</v>
      </c>
    </row>
    <row r="12" ht="18" customHeight="1" x14ac:dyDescent="0.2">
      <c r="B12" s="122" t="s">
        <v>155</v>
      </c>
      <c r="C12" s="119">
        <v>34069.546434433076</v>
      </c>
      <c r="D12" s="124" t="s">
        <v>154</v>
      </c>
      <c r="E12" s="119">
        <v>94.14416682952356</v>
      </c>
      <c r="F12" s="119">
        <v>9.001718438915693</v>
      </c>
      <c r="G12" s="119">
        <v>1.3447117571646636</v>
      </c>
      <c r="H12" s="119">
        <v>3207.449063329467</v>
      </c>
      <c r="I12" s="119">
        <v>0.30668446434433067</v>
      </c>
      <c r="J12" s="119">
        <v>0.045813719651649605</v>
      </c>
      <c r="K12" s="121" t="s">
        <v>104</v>
      </c>
    </row>
    <row r="13" ht="18" customHeight="1" x14ac:dyDescent="0.2">
      <c r="B13" s="122" t="s">
        <v>156</v>
      </c>
      <c r="C13" s="119">
        <v>65838.52245384397</v>
      </c>
      <c r="D13" s="124" t="s">
        <v>154</v>
      </c>
      <c r="E13" s="119">
        <v>55.204398717134374</v>
      </c>
      <c r="F13" s="119">
        <v>1.0000000000000002</v>
      </c>
      <c r="G13" s="119">
        <v>0.1</v>
      </c>
      <c r="H13" s="119">
        <v>3634.5760444890066</v>
      </c>
      <c r="I13" s="119">
        <v>0.06583852245384397</v>
      </c>
      <c r="J13" s="119">
        <v>0.006583852245384397</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1321</v>
      </c>
      <c r="D16" s="167" t="s">
        <v>154</v>
      </c>
      <c r="E16" s="119">
        <v>112</v>
      </c>
      <c r="F16" s="119">
        <v>29.999999999999993</v>
      </c>
      <c r="G16" s="119">
        <v>4</v>
      </c>
      <c r="H16" s="119">
        <v>147.952</v>
      </c>
      <c r="I16" s="119">
        <v>0.03962999999999999</v>
      </c>
      <c r="J16" s="119">
        <v>0.005284</v>
      </c>
      <c r="K16" s="121" t="s">
        <v>104</v>
      </c>
    </row>
    <row r="17" ht="18" customHeight="1" x14ac:dyDescent="0.2">
      <c r="B17" s="168" t="s">
        <v>176</v>
      </c>
      <c r="C17" s="119">
        <v>19863.316</v>
      </c>
      <c r="D17" s="119" t="s">
        <v>152</v>
      </c>
      <c r="E17" s="49"/>
      <c r="F17" s="49"/>
      <c r="G17" s="49"/>
      <c r="H17" s="119">
        <v>1439.9329727320653</v>
      </c>
      <c r="I17" s="119">
        <v>0.08276166</v>
      </c>
      <c r="J17" s="119">
        <v>0.011863004000000002</v>
      </c>
      <c r="K17" s="121" t="s">
        <v>104</v>
      </c>
    </row>
    <row r="18" ht="18" customHeight="1" x14ac:dyDescent="0.2">
      <c r="B18" s="122" t="s">
        <v>153</v>
      </c>
      <c r="C18" s="169">
        <v>496.1</v>
      </c>
      <c r="D18" s="124" t="s">
        <v>154</v>
      </c>
      <c r="E18" s="119">
        <v>75.43037694013304</v>
      </c>
      <c r="F18" s="119">
        <v>3.0000000000000004</v>
      </c>
      <c r="G18" s="119">
        <v>0.5999999999999999</v>
      </c>
      <c r="H18" s="169">
        <v>37.42101</v>
      </c>
      <c r="I18" s="169">
        <v>0.0014883000000000001</v>
      </c>
      <c r="J18" s="169">
        <v>0.00029766</v>
      </c>
      <c r="K18" s="170" t="s">
        <v>104</v>
      </c>
    </row>
    <row r="19" ht="18" customHeight="1" x14ac:dyDescent="0.2">
      <c r="B19" s="122" t="s">
        <v>155</v>
      </c>
      <c r="C19" s="169">
        <v>8297.016</v>
      </c>
      <c r="D19" s="124" t="s">
        <v>154</v>
      </c>
      <c r="E19" s="119">
        <v>95.39557798262395</v>
      </c>
      <c r="F19" s="119">
        <v>8.454263556922152</v>
      </c>
      <c r="G19" s="119">
        <v>1.2595521088545572</v>
      </c>
      <c r="H19" s="169">
        <v>791.4986368510786</v>
      </c>
      <c r="I19" s="169">
        <v>0.07014516</v>
      </c>
      <c r="J19" s="169">
        <v>0.010450524000000001</v>
      </c>
      <c r="K19" s="170" t="s">
        <v>104</v>
      </c>
    </row>
    <row r="20" ht="18" customHeight="1" x14ac:dyDescent="0.2">
      <c r="B20" s="122" t="s">
        <v>156</v>
      </c>
      <c r="C20" s="169">
        <v>11068.2</v>
      </c>
      <c r="D20" s="124" t="s">
        <v>154</v>
      </c>
      <c r="E20" s="119">
        <v>55.204398717134374</v>
      </c>
      <c r="F20" s="119">
        <v>1</v>
      </c>
      <c r="G20" s="119">
        <v>0.1</v>
      </c>
      <c r="H20" s="169">
        <v>611.0133258809867</v>
      </c>
      <c r="I20" s="169">
        <v>0.0110682</v>
      </c>
      <c r="J20" s="169">
        <v>0.0011068200000000001</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3412.7790335730724</v>
      </c>
      <c r="D24" s="124" t="s">
        <v>152</v>
      </c>
      <c r="E24" s="49"/>
      <c r="F24" s="49"/>
      <c r="G24" s="49"/>
      <c r="H24" s="119">
        <v>268.5410217256522</v>
      </c>
      <c r="I24" s="119">
        <v>0.013919190335730726</v>
      </c>
      <c r="J24" s="119">
        <v>0.0024383685503596092</v>
      </c>
      <c r="K24" s="121" t="s">
        <v>104</v>
      </c>
    </row>
    <row r="25" ht="18" customHeight="1" x14ac:dyDescent="0.2">
      <c r="B25" s="122" t="s">
        <v>153</v>
      </c>
      <c r="C25" s="169">
        <v>2541.2</v>
      </c>
      <c r="D25" s="124" t="s">
        <v>154</v>
      </c>
      <c r="E25" s="119">
        <v>75.82280812214702</v>
      </c>
      <c r="F25" s="119">
        <v>2.963796631512672</v>
      </c>
      <c r="G25" s="119">
        <v>0.5909491578781678</v>
      </c>
      <c r="H25" s="169">
        <v>192.68092000000001</v>
      </c>
      <c r="I25" s="169">
        <v>0.007531600000000001</v>
      </c>
      <c r="J25" s="169">
        <v>0.00150172</v>
      </c>
      <c r="K25" s="170" t="s">
        <v>104</v>
      </c>
    </row>
    <row r="26" ht="18" customHeight="1" x14ac:dyDescent="0.2">
      <c r="B26" s="122" t="s">
        <v>155</v>
      </c>
      <c r="C26" s="169">
        <v>567.7790335730726</v>
      </c>
      <c r="D26" s="124" t="s">
        <v>154</v>
      </c>
      <c r="E26" s="119">
        <v>105.43162645635533</v>
      </c>
      <c r="F26" s="119">
        <v>10</v>
      </c>
      <c r="G26" s="119">
        <v>1.4999999999999998</v>
      </c>
      <c r="H26" s="169">
        <v>59.86186697742662</v>
      </c>
      <c r="I26" s="169">
        <v>0.005677790335730726</v>
      </c>
      <c r="J26" s="169">
        <v>0.0008516685503596089</v>
      </c>
      <c r="K26" s="170" t="s">
        <v>104</v>
      </c>
    </row>
    <row r="27" ht="18" customHeight="1" x14ac:dyDescent="0.2">
      <c r="B27" s="122" t="s">
        <v>156</v>
      </c>
      <c r="C27" s="169">
        <v>289.8</v>
      </c>
      <c r="D27" s="124" t="s">
        <v>154</v>
      </c>
      <c r="E27" s="119">
        <v>55.20439871713438</v>
      </c>
      <c r="F27" s="119">
        <v>1</v>
      </c>
      <c r="G27" s="119">
        <v>0.1</v>
      </c>
      <c r="H27" s="169">
        <v>15.998234748225544</v>
      </c>
      <c r="I27" s="169">
        <v>0.0002898</v>
      </c>
      <c r="J27" s="169">
        <v>0.000028980000000000004</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14</v>
      </c>
      <c r="D30" s="124" t="s">
        <v>154</v>
      </c>
      <c r="E30" s="119">
        <v>112</v>
      </c>
      <c r="F30" s="119">
        <v>30</v>
      </c>
      <c r="G30" s="119">
        <v>4</v>
      </c>
      <c r="H30" s="169">
        <v>1.568</v>
      </c>
      <c r="I30" s="169">
        <v>0.00042</v>
      </c>
      <c r="J30" s="169">
        <v>0.000056</v>
      </c>
      <c r="K30" s="170" t="s">
        <v>104</v>
      </c>
    </row>
    <row r="31" ht="18" customHeight="1" x14ac:dyDescent="0.2">
      <c r="B31" s="168" t="s">
        <v>178</v>
      </c>
      <c r="C31" s="119">
        <v>4189.426854703968</v>
      </c>
      <c r="D31" s="124" t="s">
        <v>152</v>
      </c>
      <c r="E31" s="49"/>
      <c r="F31" s="49"/>
      <c r="G31" s="49"/>
      <c r="H31" s="119">
        <v>287.07431886146753</v>
      </c>
      <c r="I31" s="119">
        <v>0.009803366462443968</v>
      </c>
      <c r="J31" s="119">
        <v>0.0017136388466743968</v>
      </c>
      <c r="K31" s="121" t="s">
        <v>104</v>
      </c>
    </row>
    <row r="32" ht="18" customHeight="1" x14ac:dyDescent="0.2">
      <c r="B32" s="122" t="s">
        <v>153</v>
      </c>
      <c r="C32" s="169">
        <v>3733.5</v>
      </c>
      <c r="D32" s="124" t="s">
        <v>154</v>
      </c>
      <c r="E32" s="119">
        <v>68.83191427297805</v>
      </c>
      <c r="F32" s="119">
        <v>2.1986072050354895</v>
      </c>
      <c r="G32" s="119">
        <v>0.3996518012588724</v>
      </c>
      <c r="H32" s="169">
        <v>256.98395193816356</v>
      </c>
      <c r="I32" s="169">
        <v>0.0082085</v>
      </c>
      <c r="J32" s="169">
        <v>0.0014921000000000001</v>
      </c>
      <c r="K32" s="170" t="s">
        <v>104</v>
      </c>
    </row>
    <row r="33" ht="18" customHeight="1" x14ac:dyDescent="0.2">
      <c r="B33" s="122" t="s">
        <v>155</v>
      </c>
      <c r="C33" s="169">
        <v>120.1044008599999</v>
      </c>
      <c r="D33" s="124" t="s">
        <v>154</v>
      </c>
      <c r="E33" s="119">
        <v>97.09801636796895</v>
      </c>
      <c r="F33" s="119">
        <v>10</v>
      </c>
      <c r="G33" s="119">
        <v>1.4999999999999998</v>
      </c>
      <c r="H33" s="169">
        <v>11.661899080569373</v>
      </c>
      <c r="I33" s="169">
        <v>0.001201044008599999</v>
      </c>
      <c r="J33" s="169">
        <v>0.00018015660128999983</v>
      </c>
      <c r="K33" s="170" t="s">
        <v>104</v>
      </c>
    </row>
    <row r="34" ht="18" customHeight="1" x14ac:dyDescent="0.2">
      <c r="B34" s="122" t="s">
        <v>156</v>
      </c>
      <c r="C34" s="169">
        <v>333.8224538439681</v>
      </c>
      <c r="D34" s="124" t="s">
        <v>154</v>
      </c>
      <c r="E34" s="119">
        <v>55.20439871713438</v>
      </c>
      <c r="F34" s="119">
        <v>1</v>
      </c>
      <c r="G34" s="119">
        <v>0.1</v>
      </c>
      <c r="H34" s="169">
        <v>18.428467842734605</v>
      </c>
      <c r="I34" s="169">
        <v>0.0003338224538439681</v>
      </c>
      <c r="J34" s="169">
        <v>0.00003338224538439681</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v>
      </c>
      <c r="D37" s="124" t="s">
        <v>154</v>
      </c>
      <c r="E37" s="119">
        <v>112</v>
      </c>
      <c r="F37" s="119">
        <v>30</v>
      </c>
      <c r="G37" s="119">
        <v>4</v>
      </c>
      <c r="H37" s="169">
        <v>0.224</v>
      </c>
      <c r="I37" s="169">
        <v>0.00006</v>
      </c>
      <c r="J37" s="169">
        <v>0.000008</v>
      </c>
      <c r="K37" s="170" t="s">
        <v>104</v>
      </c>
    </row>
    <row r="38" ht="18" customHeight="1" x14ac:dyDescent="0.2">
      <c r="B38" s="168" t="s">
        <v>179</v>
      </c>
      <c r="C38" s="119">
        <v>134.2</v>
      </c>
      <c r="D38" s="124" t="s">
        <v>152</v>
      </c>
      <c r="E38" s="49"/>
      <c r="F38" s="49"/>
      <c r="G38" s="49"/>
      <c r="H38" s="119">
        <v>8.951793777652728</v>
      </c>
      <c r="I38" s="119">
        <v>0.0003324</v>
      </c>
      <c r="J38" s="119">
        <v>0.000059619999999999995</v>
      </c>
      <c r="K38" s="121" t="s">
        <v>104</v>
      </c>
    </row>
    <row r="39" ht="18" customHeight="1" x14ac:dyDescent="0.2">
      <c r="B39" s="122" t="s">
        <v>153</v>
      </c>
      <c r="C39" s="169">
        <v>84.6</v>
      </c>
      <c r="D39" s="124" t="s">
        <v>154</v>
      </c>
      <c r="E39" s="119">
        <v>74.1</v>
      </c>
      <c r="F39" s="119">
        <v>3</v>
      </c>
      <c r="G39" s="119">
        <v>0.6</v>
      </c>
      <c r="H39" s="169">
        <v>6.268859999999998</v>
      </c>
      <c r="I39" s="169">
        <v>0.0002538</v>
      </c>
      <c r="J39" s="169">
        <v>0.000050759999999999995</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48.6</v>
      </c>
      <c r="D41" s="124" t="s">
        <v>154</v>
      </c>
      <c r="E41" s="119">
        <v>55.20439871713438</v>
      </c>
      <c r="F41" s="119">
        <v>1</v>
      </c>
      <c r="G41" s="119">
        <v>0.1</v>
      </c>
      <c r="H41" s="169">
        <v>2.682933777652731</v>
      </c>
      <c r="I41" s="169">
        <v>0.0000486</v>
      </c>
      <c r="J41" s="169">
        <v>0.00000486</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v>
      </c>
      <c r="D44" s="119" t="s">
        <v>154</v>
      </c>
      <c r="E44" s="119">
        <v>112</v>
      </c>
      <c r="F44" s="119">
        <v>30</v>
      </c>
      <c r="G44" s="119">
        <v>4</v>
      </c>
      <c r="H44" s="169">
        <v>0.112</v>
      </c>
      <c r="I44" s="169">
        <v>0.00003</v>
      </c>
      <c r="J44" s="169">
        <v>0.000004</v>
      </c>
      <c r="K44" s="170" t="s">
        <v>104</v>
      </c>
    </row>
    <row r="45" ht="18" customHeight="1" x14ac:dyDescent="0.2">
      <c r="B45" s="168" t="s">
        <v>180</v>
      </c>
      <c r="C45" s="119">
        <v>2104.79</v>
      </c>
      <c r="D45" s="119" t="s">
        <v>152</v>
      </c>
      <c r="E45" s="49"/>
      <c r="F45" s="49"/>
      <c r="G45" s="49"/>
      <c r="H45" s="119">
        <v>161.2574089941525</v>
      </c>
      <c r="I45" s="119">
        <v>0.007459599999999999</v>
      </c>
      <c r="J45" s="119">
        <v>0.0014067049999999998</v>
      </c>
      <c r="K45" s="121" t="s">
        <v>104</v>
      </c>
    </row>
    <row r="46" ht="18" customHeight="1" x14ac:dyDescent="0.2">
      <c r="B46" s="122" t="s">
        <v>153</v>
      </c>
      <c r="C46" s="169">
        <v>1949</v>
      </c>
      <c r="D46" s="119" t="s">
        <v>154</v>
      </c>
      <c r="E46" s="119">
        <v>75.25135967162647</v>
      </c>
      <c r="F46" s="119">
        <v>3</v>
      </c>
      <c r="G46" s="119">
        <v>0.6</v>
      </c>
      <c r="H46" s="169">
        <v>146.6649</v>
      </c>
      <c r="I46" s="169">
        <v>0.005847</v>
      </c>
      <c r="J46" s="169">
        <v>0.0011694</v>
      </c>
      <c r="K46" s="170" t="s">
        <v>104</v>
      </c>
    </row>
    <row r="47" ht="18" customHeight="1" x14ac:dyDescent="0.2">
      <c r="B47" s="122" t="s">
        <v>155</v>
      </c>
      <c r="C47" s="169">
        <v>136.09</v>
      </c>
      <c r="D47" s="119" t="s">
        <v>154</v>
      </c>
      <c r="E47" s="119">
        <v>102.48084009965503</v>
      </c>
      <c r="F47" s="119">
        <v>9.999999999999996</v>
      </c>
      <c r="G47" s="119">
        <v>1.5</v>
      </c>
      <c r="H47" s="169">
        <v>13.946617529162053</v>
      </c>
      <c r="I47" s="169">
        <v>0.0013608999999999997</v>
      </c>
      <c r="J47" s="169">
        <v>0.000204135</v>
      </c>
      <c r="K47" s="170" t="s">
        <v>104</v>
      </c>
    </row>
    <row r="48" ht="18" customHeight="1" x14ac:dyDescent="0.2">
      <c r="B48" s="122" t="s">
        <v>156</v>
      </c>
      <c r="C48" s="169">
        <v>11.700000000000001</v>
      </c>
      <c r="D48" s="119" t="s">
        <v>154</v>
      </c>
      <c r="E48" s="119">
        <v>55.20439871713438</v>
      </c>
      <c r="F48" s="119">
        <v>1</v>
      </c>
      <c r="G48" s="119">
        <v>0.1</v>
      </c>
      <c r="H48" s="169">
        <v>0.6458914649904723</v>
      </c>
      <c r="I48" s="169">
        <v>0.000011700000000000001</v>
      </c>
      <c r="J48" s="169">
        <v>0.0000011700000000000002</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8</v>
      </c>
      <c r="D51" s="119" t="s">
        <v>154</v>
      </c>
      <c r="E51" s="119">
        <v>112</v>
      </c>
      <c r="F51" s="119">
        <v>30</v>
      </c>
      <c r="G51" s="119">
        <v>4</v>
      </c>
      <c r="H51" s="169">
        <v>0.896</v>
      </c>
      <c r="I51" s="169">
        <v>0.00024</v>
      </c>
      <c r="J51" s="169">
        <v>0.000032</v>
      </c>
      <c r="K51" s="170" t="s">
        <v>104</v>
      </c>
    </row>
    <row r="52" ht="18" customHeight="1" x14ac:dyDescent="0.2">
      <c r="B52" s="168" t="s">
        <v>181</v>
      </c>
      <c r="C52" s="171">
        <v>28524.786</v>
      </c>
      <c r="D52" s="119" t="s">
        <v>152</v>
      </c>
      <c r="E52" s="49"/>
      <c r="F52" s="49"/>
      <c r="G52" s="49"/>
      <c r="H52" s="119">
        <v>1807.2732004126508</v>
      </c>
      <c r="I52" s="119">
        <v>0.06599186</v>
      </c>
      <c r="J52" s="119">
        <v>0.009603749</v>
      </c>
      <c r="K52" s="121" t="s">
        <v>104</v>
      </c>
    </row>
    <row r="53" ht="18" customHeight="1" x14ac:dyDescent="0.2">
      <c r="B53" s="122" t="s">
        <v>153</v>
      </c>
      <c r="C53" s="172">
        <v>5145.9</v>
      </c>
      <c r="D53" s="119" t="s">
        <v>154</v>
      </c>
      <c r="E53" s="119">
        <v>75.86567752968382</v>
      </c>
      <c r="F53" s="119">
        <v>2.9106084455586005</v>
      </c>
      <c r="G53" s="119">
        <v>0.57765211138965</v>
      </c>
      <c r="H53" s="172">
        <v>390.39718999999997</v>
      </c>
      <c r="I53" s="172">
        <v>0.0149777</v>
      </c>
      <c r="J53" s="172">
        <v>0.00297254</v>
      </c>
      <c r="K53" s="173" t="s">
        <v>104</v>
      </c>
    </row>
    <row r="54" ht="18" customHeight="1" x14ac:dyDescent="0.2">
      <c r="B54" s="122" t="s">
        <v>155</v>
      </c>
      <c r="C54" s="169">
        <v>3041.586</v>
      </c>
      <c r="D54" s="119" t="s">
        <v>154</v>
      </c>
      <c r="E54" s="119">
        <v>96.87854690649156</v>
      </c>
      <c r="F54" s="119">
        <v>10.000000000000002</v>
      </c>
      <c r="G54" s="119">
        <v>1.4999999999999998</v>
      </c>
      <c r="H54" s="169">
        <v>294.66443197112807</v>
      </c>
      <c r="I54" s="169">
        <v>0.03041586</v>
      </c>
      <c r="J54" s="169">
        <v>0.004562378999999999</v>
      </c>
      <c r="K54" s="170" t="s">
        <v>104</v>
      </c>
    </row>
    <row r="55" ht="18" customHeight="1" x14ac:dyDescent="0.2">
      <c r="B55" s="122" t="s">
        <v>156</v>
      </c>
      <c r="C55" s="169">
        <v>20328.3</v>
      </c>
      <c r="D55" s="119" t="s">
        <v>154</v>
      </c>
      <c r="E55" s="119">
        <v>55.20439871713438</v>
      </c>
      <c r="F55" s="119">
        <v>1</v>
      </c>
      <c r="G55" s="119">
        <v>0.09999999999999999</v>
      </c>
      <c r="H55" s="169">
        <v>1122.2115784415228</v>
      </c>
      <c r="I55" s="169">
        <v>0.0203283</v>
      </c>
      <c r="J55" s="169">
        <v>0.00203283</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9</v>
      </c>
      <c r="D58" s="119" t="s">
        <v>154</v>
      </c>
      <c r="E58" s="175">
        <v>112</v>
      </c>
      <c r="F58" s="175">
        <v>30</v>
      </c>
      <c r="G58" s="175">
        <v>4</v>
      </c>
      <c r="H58" s="174">
        <v>1.008</v>
      </c>
      <c r="I58" s="174">
        <v>0.00027</v>
      </c>
      <c r="J58" s="174">
        <v>0.000036</v>
      </c>
      <c r="K58" s="176" t="s">
        <v>104</v>
      </c>
    </row>
    <row r="59" ht="18" customHeight="1" x14ac:dyDescent="0.2">
      <c r="B59" s="168" t="s">
        <v>182</v>
      </c>
      <c r="C59" s="171">
        <v>116465.91200000001</v>
      </c>
      <c r="D59" s="119" t="s">
        <v>152</v>
      </c>
      <c r="E59" s="140"/>
      <c r="F59" s="140"/>
      <c r="G59" s="140"/>
      <c r="H59" s="119">
        <v>8455.46943064615</v>
      </c>
      <c r="I59" s="119">
        <v>0.44779363535294114</v>
      </c>
      <c r="J59" s="119">
        <v>0.11023792404117648</v>
      </c>
      <c r="K59" s="121" t="s">
        <v>104</v>
      </c>
    </row>
    <row r="60" ht="18" customHeight="1" x14ac:dyDescent="0.2">
      <c r="B60" s="122" t="s">
        <v>153</v>
      </c>
      <c r="C60" s="171">
        <v>59515.841</v>
      </c>
      <c r="D60" s="119" t="s">
        <v>154</v>
      </c>
      <c r="E60" s="119">
        <v>76.55202599578745</v>
      </c>
      <c r="F60" s="119">
        <v>2.984110152336437</v>
      </c>
      <c r="G60" s="119">
        <v>1.2124042327012814</v>
      </c>
      <c r="H60" s="119">
        <v>4556.058207393153</v>
      </c>
      <c r="I60" s="119">
        <v>0.17760182535294117</v>
      </c>
      <c r="J60" s="119">
        <v>0.07215725754117647</v>
      </c>
      <c r="K60" s="121" t="s">
        <v>104</v>
      </c>
    </row>
    <row r="61" ht="18" customHeight="1" x14ac:dyDescent="0.2">
      <c r="B61" s="122" t="s">
        <v>155</v>
      </c>
      <c r="C61" s="171">
        <v>21906.970999999998</v>
      </c>
      <c r="D61" s="119" t="s">
        <v>154</v>
      </c>
      <c r="E61" s="119">
        <v>92.93003633044947</v>
      </c>
      <c r="F61" s="119">
        <v>9.032910574446827</v>
      </c>
      <c r="G61" s="119">
        <v>1.3495638671361734</v>
      </c>
      <c r="H61" s="119">
        <v>2035.8156109201027</v>
      </c>
      <c r="I61" s="119">
        <v>0.19788370999999996</v>
      </c>
      <c r="J61" s="119">
        <v>0.029564856499999997</v>
      </c>
      <c r="K61" s="121" t="s">
        <v>104</v>
      </c>
    </row>
    <row r="62" ht="18" customHeight="1" x14ac:dyDescent="0.2">
      <c r="B62" s="122" t="s">
        <v>156</v>
      </c>
      <c r="C62" s="171">
        <v>33758.1</v>
      </c>
      <c r="D62" s="119" t="s">
        <v>154</v>
      </c>
      <c r="E62" s="119">
        <v>55.20439871713439</v>
      </c>
      <c r="F62" s="119">
        <v>1</v>
      </c>
      <c r="G62" s="119">
        <v>0.10000000000000002</v>
      </c>
      <c r="H62" s="119">
        <v>1863.5956123328942</v>
      </c>
      <c r="I62" s="119">
        <v>0.0337581</v>
      </c>
      <c r="J62" s="119">
        <v>0.0033758100000000004</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1285</v>
      </c>
      <c r="D65" s="119" t="s">
        <v>154</v>
      </c>
      <c r="E65" s="119">
        <v>112</v>
      </c>
      <c r="F65" s="119">
        <v>30</v>
      </c>
      <c r="G65" s="119">
        <v>4</v>
      </c>
      <c r="H65" s="119">
        <v>143.92</v>
      </c>
      <c r="I65" s="119">
        <v>0.03855</v>
      </c>
      <c r="J65" s="119">
        <v>0.00514</v>
      </c>
      <c r="K65" s="121" t="s">
        <v>104</v>
      </c>
    </row>
    <row r="66" ht="18" customHeight="1" x14ac:dyDescent="0.2">
      <c r="B66" s="177" t="s">
        <v>183</v>
      </c>
      <c r="C66" s="119">
        <v>3366.0389999999998</v>
      </c>
      <c r="D66" s="119" t="s">
        <v>152</v>
      </c>
      <c r="E66" s="49"/>
      <c r="F66" s="49"/>
      <c r="G66" s="49"/>
      <c r="H66" s="119">
        <v>243.22423593834046</v>
      </c>
      <c r="I66" s="119">
        <v>0.01166889</v>
      </c>
      <c r="J66" s="119">
        <v>0.0019709085</v>
      </c>
      <c r="K66" s="121" t="s">
        <v>104</v>
      </c>
    </row>
    <row r="67" ht="18" customHeight="1" x14ac:dyDescent="0.2">
      <c r="B67" s="178" t="s">
        <v>153</v>
      </c>
      <c r="C67" s="169">
        <v>2121.5</v>
      </c>
      <c r="D67" s="119" t="s">
        <v>154</v>
      </c>
      <c r="E67" s="119">
        <v>74.51480084845628</v>
      </c>
      <c r="F67" s="119">
        <v>2.8265378270091914</v>
      </c>
      <c r="G67" s="119">
        <v>0.5566344567522978</v>
      </c>
      <c r="H67" s="169">
        <v>158.08315</v>
      </c>
      <c r="I67" s="169">
        <v>0.0059965</v>
      </c>
      <c r="J67" s="169">
        <v>0.0011809</v>
      </c>
      <c r="K67" s="170" t="s">
        <v>104</v>
      </c>
    </row>
    <row r="68" ht="18" customHeight="1" x14ac:dyDescent="0.2">
      <c r="B68" s="178" t="s">
        <v>155</v>
      </c>
      <c r="C68" s="169">
        <v>369.539</v>
      </c>
      <c r="D68" s="119" t="s">
        <v>154</v>
      </c>
      <c r="E68" s="119">
        <v>105.36101524358459</v>
      </c>
      <c r="F68" s="119">
        <v>10.000000000000002</v>
      </c>
      <c r="G68" s="119">
        <v>1.5</v>
      </c>
      <c r="H68" s="169">
        <v>38.935004212099</v>
      </c>
      <c r="I68" s="169">
        <v>0.0036953900000000002</v>
      </c>
      <c r="J68" s="169">
        <v>0.0005543085</v>
      </c>
      <c r="K68" s="170" t="s">
        <v>104</v>
      </c>
    </row>
    <row r="69" ht="18" customHeight="1" x14ac:dyDescent="0.2">
      <c r="B69" s="178" t="s">
        <v>156</v>
      </c>
      <c r="C69" s="169">
        <v>837</v>
      </c>
      <c r="D69" s="119" t="s">
        <v>154</v>
      </c>
      <c r="E69" s="119">
        <v>55.20439871713438</v>
      </c>
      <c r="F69" s="119">
        <v>1</v>
      </c>
      <c r="G69" s="119">
        <v>0.1</v>
      </c>
      <c r="H69" s="169">
        <v>46.20608172624148</v>
      </c>
      <c r="I69" s="169">
        <v>0.000837</v>
      </c>
      <c r="J69" s="169">
        <v>0.0000837</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38</v>
      </c>
      <c r="D72" s="119" t="s">
        <v>154</v>
      </c>
      <c r="E72" s="119">
        <v>112</v>
      </c>
      <c r="F72" s="119">
        <v>30</v>
      </c>
      <c r="G72" s="119">
        <v>4</v>
      </c>
      <c r="H72" s="169">
        <v>4.256</v>
      </c>
      <c r="I72" s="169">
        <v>0.00114</v>
      </c>
      <c r="J72" s="169">
        <v>0.000152</v>
      </c>
      <c r="K72" s="170" t="s">
        <v>104</v>
      </c>
    </row>
    <row r="73" ht="18" customHeight="1" x14ac:dyDescent="0.2">
      <c r="B73" s="177" t="s">
        <v>184</v>
      </c>
      <c r="C73" s="119" t="s">
        <v>104</v>
      </c>
      <c r="D73" s="124" t="s">
        <v>152</v>
      </c>
      <c r="E73" s="49"/>
      <c r="F73" s="49"/>
      <c r="G73" s="49"/>
      <c r="H73" s="119" t="s">
        <v>104</v>
      </c>
      <c r="I73" s="119" t="s">
        <v>104</v>
      </c>
      <c r="J73" s="119" t="s">
        <v>104</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t="s">
        <v>104</v>
      </c>
      <c r="D76" s="124" t="s">
        <v>154</v>
      </c>
      <c r="E76" s="119" t="s">
        <v>104</v>
      </c>
      <c r="F76" s="119" t="s">
        <v>104</v>
      </c>
      <c r="G76" s="119" t="s">
        <v>104</v>
      </c>
      <c r="H76" s="169" t="s">
        <v>104</v>
      </c>
      <c r="I76" s="169" t="s">
        <v>104</v>
      </c>
      <c r="J76" s="169" t="s">
        <v>104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t="s">
        <v>104</v>
      </c>
      <c r="D79" s="119" t="s">
        <v>154</v>
      </c>
      <c r="E79" s="119" t="s">
        <v>104</v>
      </c>
      <c r="F79" s="119" t="s">
        <v>104</v>
      </c>
      <c r="G79" s="119" t="s">
        <v>104</v>
      </c>
      <c r="H79" s="169" t="s">
        <v>104</v>
      </c>
      <c r="I79" s="169" t="s">
        <v>104</v>
      </c>
      <c r="J79" s="169" t="s">
        <v>104</v>
      </c>
      <c r="K79" s="170" t="s">
        <v>104</v>
      </c>
    </row>
    <row r="80" ht="18" customHeight="1" x14ac:dyDescent="0.2">
      <c r="B80" s="177" t="s">
        <v>185</v>
      </c>
      <c r="C80" s="119" t="s">
        <v>104</v>
      </c>
      <c r="D80" s="124" t="s">
        <v>152</v>
      </c>
      <c r="E80" s="49"/>
      <c r="F80" s="49"/>
      <c r="G80" s="49"/>
      <c r="H80" s="119" t="s">
        <v>104</v>
      </c>
      <c r="I80" s="119" t="s">
        <v>104</v>
      </c>
      <c r="J80" s="119" t="s">
        <v>104</v>
      </c>
      <c r="K80" s="121" t="s">
        <v>104</v>
      </c>
    </row>
    <row r="81" ht="18" customHeight="1" x14ac:dyDescent="0.2">
      <c r="B81" s="178" t="s">
        <v>153</v>
      </c>
      <c r="C81" s="169" t="s">
        <v>104</v>
      </c>
      <c r="D81" s="124" t="s">
        <v>154</v>
      </c>
      <c r="E81" s="119" t="s">
        <v>104</v>
      </c>
      <c r="F81" s="119" t="s">
        <v>104</v>
      </c>
      <c r="G81" s="119" t="s">
        <v>104</v>
      </c>
      <c r="H81" s="169" t="s">
        <v>104</v>
      </c>
      <c r="I81" s="169" t="s">
        <v>104</v>
      </c>
      <c r="J81" s="169" t="s">
        <v>104</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t="s">
        <v>104</v>
      </c>
      <c r="D86" s="119" t="s">
        <v>154</v>
      </c>
      <c r="E86" s="119" t="s">
        <v>104</v>
      </c>
      <c r="F86" s="119" t="s">
        <v>104</v>
      </c>
      <c r="G86" s="119" t="s">
        <v>104</v>
      </c>
      <c r="H86" s="169" t="s">
        <v>104</v>
      </c>
      <c r="I86" s="169" t="s">
        <v>104</v>
      </c>
      <c r="J86" s="169" t="s">
        <v>104</v>
      </c>
      <c r="K86" s="170" t="s">
        <v>104</v>
      </c>
    </row>
    <row r="87" ht="18" customHeight="1" x14ac:dyDescent="0.2">
      <c r="B87" s="177" t="s">
        <v>186</v>
      </c>
      <c r="C87" s="119">
        <v>834.9</v>
      </c>
      <c r="D87" s="119" t="s">
        <v>152</v>
      </c>
      <c r="E87" s="49"/>
      <c r="F87" s="49"/>
      <c r="G87" s="49"/>
      <c r="H87" s="119">
        <v>59.323589999999996</v>
      </c>
      <c r="I87" s="119">
        <v>0.0037197</v>
      </c>
      <c r="J87" s="119">
        <v>0.00065394</v>
      </c>
      <c r="K87" s="121" t="s">
        <v>104</v>
      </c>
    </row>
    <row r="88" ht="18" customHeight="1" x14ac:dyDescent="0.2">
      <c r="B88" s="178" t="s">
        <v>153</v>
      </c>
      <c r="C88" s="169">
        <v>789.9</v>
      </c>
      <c r="D88" s="119" t="s">
        <v>154</v>
      </c>
      <c r="E88" s="119">
        <v>75.10265856437523</v>
      </c>
      <c r="F88" s="119">
        <v>3</v>
      </c>
      <c r="G88" s="119">
        <v>0.6</v>
      </c>
      <c r="H88" s="169">
        <v>59.323589999999996</v>
      </c>
      <c r="I88" s="169">
        <v>0.0023696999999999998</v>
      </c>
      <c r="J88" s="169">
        <v>0.00047393999999999995</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45</v>
      </c>
      <c r="D93" s="119" t="s">
        <v>154</v>
      </c>
      <c r="E93" s="119">
        <v>112</v>
      </c>
      <c r="F93" s="119">
        <v>30</v>
      </c>
      <c r="G93" s="119">
        <v>4</v>
      </c>
      <c r="H93" s="169">
        <v>5.04</v>
      </c>
      <c r="I93" s="169">
        <v>0.00135</v>
      </c>
      <c r="J93" s="169">
        <v>0.00018</v>
      </c>
      <c r="K93" s="170" t="s">
        <v>104</v>
      </c>
    </row>
    <row r="94" ht="18" customHeight="1" x14ac:dyDescent="0.2">
      <c r="B94" s="177" t="s">
        <v>188</v>
      </c>
      <c r="C94" s="119">
        <v>2842.3968235294114</v>
      </c>
      <c r="D94" s="124" t="s">
        <v>152</v>
      </c>
      <c r="E94" s="49"/>
      <c r="F94" s="49"/>
      <c r="G94" s="49"/>
      <c r="H94" s="119">
        <v>207.7881602432101</v>
      </c>
      <c r="I94" s="119">
        <v>0.013033656470588233</v>
      </c>
      <c r="J94" s="119">
        <v>0.0022743022941176467</v>
      </c>
      <c r="K94" s="121" t="s">
        <v>104</v>
      </c>
    </row>
    <row r="95" ht="18" customHeight="1" x14ac:dyDescent="0.2">
      <c r="B95" s="178" t="s">
        <v>153</v>
      </c>
      <c r="C95" s="169">
        <v>2531.0588235294117</v>
      </c>
      <c r="D95" s="124" t="s">
        <v>154</v>
      </c>
      <c r="E95" s="119">
        <v>74.93443339220971</v>
      </c>
      <c r="F95" s="119">
        <v>2.9999999999999996</v>
      </c>
      <c r="G95" s="119">
        <v>0.6</v>
      </c>
      <c r="H95" s="169">
        <v>189.6634588235294</v>
      </c>
      <c r="I95" s="169">
        <v>0.007593176470588234</v>
      </c>
      <c r="J95" s="169">
        <v>0.0015186352941176469</v>
      </c>
      <c r="K95" s="170" t="s">
        <v>104</v>
      </c>
    </row>
    <row r="96" ht="18" customHeight="1" x14ac:dyDescent="0.2">
      <c r="B96" s="178" t="s">
        <v>155</v>
      </c>
      <c r="C96" s="169">
        <v>183.238</v>
      </c>
      <c r="D96" s="124" t="s">
        <v>154</v>
      </c>
      <c r="E96" s="119">
        <v>96.4731430711528</v>
      </c>
      <c r="F96" s="119">
        <v>10</v>
      </c>
      <c r="G96" s="119">
        <v>1.4999999999999998</v>
      </c>
      <c r="H96" s="169">
        <v>17.677545790071896</v>
      </c>
      <c r="I96" s="169">
        <v>0.0018323799999999998</v>
      </c>
      <c r="J96" s="169">
        <v>0.000274857</v>
      </c>
      <c r="K96" s="170" t="s">
        <v>104</v>
      </c>
    </row>
    <row r="97" ht="18" customHeight="1" x14ac:dyDescent="0.2">
      <c r="B97" s="178" t="s">
        <v>156</v>
      </c>
      <c r="C97" s="169">
        <v>8.1</v>
      </c>
      <c r="D97" s="124" t="s">
        <v>154</v>
      </c>
      <c r="E97" s="119">
        <v>55.20439871713438</v>
      </c>
      <c r="F97" s="119">
        <v>1</v>
      </c>
      <c r="G97" s="119">
        <v>0.1</v>
      </c>
      <c r="H97" s="169">
        <v>0.44715562960878846</v>
      </c>
      <c r="I97" s="169">
        <v>0.0000081</v>
      </c>
      <c r="J97" s="169">
        <v>8.100000000000001e-7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120</v>
      </c>
      <c r="D100" s="119" t="s">
        <v>154</v>
      </c>
      <c r="E100" s="119">
        <v>112</v>
      </c>
      <c r="F100" s="119">
        <v>30</v>
      </c>
      <c r="G100" s="119">
        <v>4</v>
      </c>
      <c r="H100" s="169">
        <v>13.44</v>
      </c>
      <c r="I100" s="169">
        <v>0.0036</v>
      </c>
      <c r="J100" s="169">
        <v>0.00048</v>
      </c>
      <c r="K100" s="170" t="s">
        <v>104</v>
      </c>
    </row>
    <row r="101" ht="18" customHeight="1" x14ac:dyDescent="0.2">
      <c r="B101" s="177" t="s">
        <v>189</v>
      </c>
      <c r="C101" s="119">
        <v>363.916</v>
      </c>
      <c r="D101" s="119" t="s">
        <v>152</v>
      </c>
      <c r="E101" s="49"/>
      <c r="F101" s="49"/>
      <c r="G101" s="49"/>
      <c r="H101" s="119">
        <v>27.412525295035945</v>
      </c>
      <c r="I101" s="119">
        <v>0.0018425599999999998</v>
      </c>
      <c r="J101" s="119">
        <v>0.000313954</v>
      </c>
      <c r="K101" s="121" t="s">
        <v>104</v>
      </c>
    </row>
    <row r="102" ht="18" customHeight="1" x14ac:dyDescent="0.2">
      <c r="B102" s="178" t="s">
        <v>153</v>
      </c>
      <c r="C102" s="169">
        <v>293.8</v>
      </c>
      <c r="D102" s="119" t="s">
        <v>154</v>
      </c>
      <c r="E102" s="119">
        <v>74.54928522804629</v>
      </c>
      <c r="F102" s="119">
        <v>3</v>
      </c>
      <c r="G102" s="119">
        <v>0.6</v>
      </c>
      <c r="H102" s="169">
        <v>21.902579999999997</v>
      </c>
      <c r="I102" s="169">
        <v>0.0008814000000000001</v>
      </c>
      <c r="J102" s="169">
        <v>0.00017628</v>
      </c>
      <c r="K102" s="170" t="s">
        <v>104</v>
      </c>
    </row>
    <row r="103" ht="18" customHeight="1" x14ac:dyDescent="0.2">
      <c r="B103" s="178" t="s">
        <v>155</v>
      </c>
      <c r="C103" s="169">
        <v>57.11599999999999</v>
      </c>
      <c r="D103" s="119" t="s">
        <v>154</v>
      </c>
      <c r="E103" s="119">
        <v>96.46938327326754</v>
      </c>
      <c r="F103" s="119">
        <v>10</v>
      </c>
      <c r="G103" s="119">
        <v>1.5</v>
      </c>
      <c r="H103" s="169">
        <v>5.509945295035949</v>
      </c>
      <c r="I103" s="169">
        <v>0.0005711599999999999</v>
      </c>
      <c r="J103" s="169">
        <v>0.00008567399999999999</v>
      </c>
      <c r="K103" s="170" t="s">
        <v>104</v>
      </c>
    </row>
    <row r="104" ht="18" customHeight="1" x14ac:dyDescent="0.2">
      <c r="B104" s="178" t="s">
        <v>156</v>
      </c>
      <c r="C104" s="169" t="s">
        <v>104</v>
      </c>
      <c r="D104" s="119" t="s">
        <v>154</v>
      </c>
      <c r="E104" s="119" t="s">
        <v>104</v>
      </c>
      <c r="F104" s="119" t="s">
        <v>104</v>
      </c>
      <c r="G104" s="119" t="s">
        <v>104</v>
      </c>
      <c r="H104" s="169" t="s">
        <v>104</v>
      </c>
      <c r="I104" s="169" t="s">
        <v>104</v>
      </c>
      <c r="J104" s="169" t="s">
        <v>104</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13</v>
      </c>
      <c r="D107" s="119" t="s">
        <v>154</v>
      </c>
      <c r="E107" s="119">
        <v>112</v>
      </c>
      <c r="F107" s="119">
        <v>30</v>
      </c>
      <c r="G107" s="119">
        <v>4</v>
      </c>
      <c r="H107" s="169">
        <v>1.456</v>
      </c>
      <c r="I107" s="169">
        <v>0.00039</v>
      </c>
      <c r="J107" s="169">
        <v>0.000052</v>
      </c>
      <c r="K107" s="170" t="s">
        <v>104</v>
      </c>
    </row>
    <row r="108" ht="18" customHeight="1" x14ac:dyDescent="0.2">
      <c r="B108" s="177" t="s">
        <v>190</v>
      </c>
      <c r="C108" s="119">
        <v>1323.741176470588</v>
      </c>
      <c r="D108" s="119" t="s">
        <v>154</v>
      </c>
      <c r="E108" s="49"/>
      <c r="F108" s="49"/>
      <c r="G108" s="49"/>
      <c r="H108" s="119">
        <v>98.08922117647057</v>
      </c>
      <c r="I108" s="119">
        <v>0.00549352588235294</v>
      </c>
      <c r="J108" s="119">
        <v>0.03785899764705882</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1323.741176470588</v>
      </c>
      <c r="D110" s="119" t="s">
        <v>154</v>
      </c>
      <c r="E110" s="119">
        <v>74.1</v>
      </c>
      <c r="F110" s="119">
        <v>4.15</v>
      </c>
      <c r="G110" s="119">
        <v>28.600000000000005</v>
      </c>
      <c r="H110" s="169">
        <v>98.08922117647057</v>
      </c>
      <c r="I110" s="169">
        <v>0.00549352588235294</v>
      </c>
      <c r="J110" s="169">
        <v>0.03785899764705882</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107734.919</v>
      </c>
      <c r="D116" s="119" t="s">
        <v>154</v>
      </c>
      <c r="E116" s="49"/>
      <c r="F116" s="49"/>
      <c r="G116" s="49"/>
      <c r="H116" s="119">
        <v>7819.631697993093</v>
      </c>
      <c r="I116" s="119">
        <v>0.41203530299999996</v>
      </c>
      <c r="J116" s="119">
        <v>0.0671658216</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55778.941484168965</v>
      </c>
      <c r="D10" s="119" t="s">
        <v>154</v>
      </c>
      <c r="E10" s="49"/>
      <c r="F10" s="49"/>
      <c r="G10" s="49"/>
      <c r="H10" s="120">
        <v>3927.6219651048323</v>
      </c>
      <c r="I10" s="120">
        <v>1.9100393343088378</v>
      </c>
      <c r="J10" s="183">
        <v>0.23823238265424015</v>
      </c>
    </row>
    <row r="11" ht="18" customHeight="1" x14ac:dyDescent="0.2">
      <c r="B11" s="122" t="s">
        <v>153</v>
      </c>
      <c r="C11" s="119">
        <v>55627.994484168965</v>
      </c>
      <c r="D11" s="124" t="s">
        <v>154</v>
      </c>
      <c r="E11" s="119">
        <v>70.34261967359669</v>
      </c>
      <c r="F11" s="119">
        <v>34.31713118566792</v>
      </c>
      <c r="G11" s="119">
        <v>4.278528542350627</v>
      </c>
      <c r="H11" s="119">
        <v>3913.018859204832</v>
      </c>
      <c r="I11" s="119">
        <v>1.9089931843088377</v>
      </c>
      <c r="J11" s="184">
        <v>0.23800596215424016</v>
      </c>
    </row>
    <row r="12" ht="18" customHeight="1" x14ac:dyDescent="0.2">
      <c r="B12" s="122" t="s">
        <v>155</v>
      </c>
      <c r="C12" s="119">
        <v>150.947</v>
      </c>
      <c r="D12" s="124" t="s">
        <v>154</v>
      </c>
      <c r="E12" s="119">
        <v>96.74326684200413</v>
      </c>
      <c r="F12" s="119">
        <v>6.930578282443507</v>
      </c>
      <c r="G12" s="119">
        <v>1.4999999999999998</v>
      </c>
      <c r="H12" s="119">
        <v>14.6031059</v>
      </c>
      <c r="I12" s="119">
        <v>0.00104615</v>
      </c>
      <c r="J12" s="184">
        <v>0.00022642049999999997</v>
      </c>
    </row>
    <row r="13" ht="18" customHeight="1" x14ac:dyDescent="0.2">
      <c r="B13" s="122" t="s">
        <v>156</v>
      </c>
      <c r="C13" s="119" t="s">
        <v>104</v>
      </c>
      <c r="D13" s="124" t="s">
        <v>154</v>
      </c>
      <c r="E13" s="119" t="s">
        <v>104</v>
      </c>
      <c r="F13" s="119" t="s">
        <v>104</v>
      </c>
      <c r="G13" s="119" t="s">
        <v>104</v>
      </c>
      <c r="H13" s="119" t="s">
        <v>104</v>
      </c>
      <c r="I13" s="119" t="s">
        <v>104</v>
      </c>
      <c r="J13" s="184" t="s">
        <v>104</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449.88743743778593</v>
      </c>
      <c r="D16" s="124" t="s">
        <v>154</v>
      </c>
      <c r="E16" s="49"/>
      <c r="F16" s="49"/>
      <c r="G16" s="49"/>
      <c r="H16" s="119">
        <v>31.876551776801698</v>
      </c>
      <c r="I16" s="119">
        <v>0.00022494371871889296</v>
      </c>
      <c r="J16" s="184">
        <v>0.0008997748748755718</v>
      </c>
      <c r="L16" s="185"/>
      <c r="M16" s="186"/>
      <c r="N16" s="187"/>
      <c r="O16" s="187"/>
    </row>
    <row r="17" ht="18" customHeight="1" x14ac:dyDescent="0.2">
      <c r="B17" s="122" t="s">
        <v>203</v>
      </c>
      <c r="C17" s="169">
        <v>132</v>
      </c>
      <c r="D17" s="124" t="s">
        <v>154</v>
      </c>
      <c r="E17" s="119">
        <v>69.3</v>
      </c>
      <c r="F17" s="119">
        <v>0.5</v>
      </c>
      <c r="G17" s="119">
        <v>2</v>
      </c>
      <c r="H17" s="169">
        <v>9.1476</v>
      </c>
      <c r="I17" s="169">
        <v>0.000066</v>
      </c>
      <c r="J17" s="188">
        <v>0.000264</v>
      </c>
      <c r="L17" s="187"/>
      <c r="M17" s="187"/>
      <c r="N17" s="187"/>
      <c r="O17" s="187"/>
    </row>
    <row r="18" ht="18" customHeight="1" x14ac:dyDescent="0.2">
      <c r="B18" s="122" t="s">
        <v>204</v>
      </c>
      <c r="C18" s="169">
        <v>317.88743743778593</v>
      </c>
      <c r="D18" s="124" t="s">
        <v>154</v>
      </c>
      <c r="E18" s="119">
        <v>71.5</v>
      </c>
      <c r="F18" s="119">
        <v>0.4999999999999999</v>
      </c>
      <c r="G18" s="119">
        <v>1.9999999999999996</v>
      </c>
      <c r="H18" s="169">
        <v>22.728951776801697</v>
      </c>
      <c r="I18" s="169">
        <v>0.00015894371871889295</v>
      </c>
      <c r="J18" s="188">
        <v>0.0006357748748755718</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51671.80704673118</v>
      </c>
      <c r="D20" s="124" t="s">
        <v>154</v>
      </c>
      <c r="E20" s="49"/>
      <c r="F20" s="49"/>
      <c r="G20" s="49"/>
      <c r="H20" s="119">
        <v>3621.0614774280302</v>
      </c>
      <c r="I20" s="119">
        <v>1.8936274305901188</v>
      </c>
      <c r="J20" s="184">
        <v>0.1423295472793646</v>
      </c>
    </row>
    <row r="21" ht="18" customHeight="1" x14ac:dyDescent="0.2">
      <c r="B21" s="122" t="s">
        <v>191</v>
      </c>
      <c r="C21" s="119">
        <v>43287.1147743412</v>
      </c>
      <c r="D21" s="124" t="s">
        <v>154</v>
      </c>
      <c r="E21" s="119">
        <v>69.3</v>
      </c>
      <c r="F21" s="119">
        <v>42.06875728575246</v>
      </c>
      <c r="G21" s="119">
        <v>2.8677710839686568</v>
      </c>
      <c r="H21" s="119">
        <v>2999.797053861845</v>
      </c>
      <c r="I21" s="119">
        <v>1.8210351250422694</v>
      </c>
      <c r="J21" s="184">
        <v>0.12413753605828813</v>
      </c>
    </row>
    <row r="22" ht="18" customHeight="1" x14ac:dyDescent="0.2">
      <c r="B22" s="122" t="s">
        <v>192</v>
      </c>
      <c r="C22" s="119">
        <v>8333.100000000002</v>
      </c>
      <c r="D22" s="124" t="s">
        <v>154</v>
      </c>
      <c r="E22" s="119">
        <v>74.1</v>
      </c>
      <c r="F22" s="119">
        <v>8.711320582718239</v>
      </c>
      <c r="G22" s="119">
        <v>2.1831024733984283</v>
      </c>
      <c r="H22" s="119">
        <v>617.4827100000001</v>
      </c>
      <c r="I22" s="119">
        <v>0.07259230554784937</v>
      </c>
      <c r="J22" s="184">
        <v>0.01819201122107645</v>
      </c>
    </row>
    <row r="23" ht="18" customHeight="1" x14ac:dyDescent="0.2">
      <c r="B23" s="122" t="s">
        <v>193</v>
      </c>
      <c r="C23" s="119" t="s">
        <v>104</v>
      </c>
      <c r="D23" s="124" t="s">
        <v>154</v>
      </c>
      <c r="E23" s="119" t="s">
        <v>104</v>
      </c>
      <c r="F23" s="119" t="s">
        <v>104</v>
      </c>
      <c r="G23" s="119" t="s">
        <v>104</v>
      </c>
      <c r="H23" s="119" t="s">
        <v>104</v>
      </c>
      <c r="I23" s="119" t="s">
        <v>104</v>
      </c>
      <c r="J23" s="184" t="s">
        <v>104</v>
      </c>
    </row>
    <row r="24" ht="18" customHeight="1" x14ac:dyDescent="0.2">
      <c r="B24" s="122" t="s">
        <v>207</v>
      </c>
      <c r="C24" s="119">
        <v>51.59227238997266</v>
      </c>
      <c r="D24" s="124" t="s">
        <v>154</v>
      </c>
      <c r="E24" s="119">
        <v>73.3</v>
      </c>
      <c r="F24" s="119" t="s">
        <v>104</v>
      </c>
      <c r="G24" s="119" t="s">
        <v>104</v>
      </c>
      <c r="H24" s="119">
        <v>3.781713566184996</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29882.088088911867</v>
      </c>
      <c r="D28" s="124" t="s">
        <v>154</v>
      </c>
      <c r="E28" s="49"/>
      <c r="F28" s="49"/>
      <c r="G28" s="49"/>
      <c r="H28" s="119">
        <v>2074.8118896973724</v>
      </c>
      <c r="I28" s="119">
        <v>1.1307021154070054</v>
      </c>
      <c r="J28" s="184">
        <v>0.09085647393657889</v>
      </c>
    </row>
    <row r="29" ht="18" customHeight="1" x14ac:dyDescent="0.2">
      <c r="B29" s="122" t="s">
        <v>191</v>
      </c>
      <c r="C29" s="169">
        <v>29052.257852291063</v>
      </c>
      <c r="D29" s="124" t="s">
        <v>154</v>
      </c>
      <c r="E29" s="119">
        <v>69.3</v>
      </c>
      <c r="F29" s="119">
        <v>38.73502419265849</v>
      </c>
      <c r="G29" s="119">
        <v>3.1257828608380827</v>
      </c>
      <c r="H29" s="169">
        <v>2013.3214691637706</v>
      </c>
      <c r="I29" s="169">
        <v>1.125339910759847</v>
      </c>
      <c r="J29" s="188">
        <v>0.09081104966334</v>
      </c>
    </row>
    <row r="30" ht="18" customHeight="1" x14ac:dyDescent="0.2">
      <c r="B30" s="122" t="s">
        <v>192</v>
      </c>
      <c r="C30" s="169">
        <v>829.8302366208046</v>
      </c>
      <c r="D30" s="124" t="s">
        <v>154</v>
      </c>
      <c r="E30" s="119">
        <v>74.1</v>
      </c>
      <c r="F30" s="119">
        <v>6.4618091876167405</v>
      </c>
      <c r="G30" s="119">
        <v>0.054739236092275975</v>
      </c>
      <c r="H30" s="169">
        <v>61.490420533601615</v>
      </c>
      <c r="I30" s="169">
        <v>0.005362204647158489</v>
      </c>
      <c r="J30" s="188">
        <v>0.00004542427323889546</v>
      </c>
    </row>
    <row r="31" ht="18" customHeight="1" x14ac:dyDescent="0.2">
      <c r="B31" s="122" t="s">
        <v>193</v>
      </c>
      <c r="C31" s="169" t="s">
        <v>104</v>
      </c>
      <c r="D31" s="124" t="s">
        <v>154</v>
      </c>
      <c r="E31" s="119" t="s">
        <v>104</v>
      </c>
      <c r="F31" s="119" t="s">
        <v>104</v>
      </c>
      <c r="G31" s="119" t="s">
        <v>104</v>
      </c>
      <c r="H31" s="169" t="s">
        <v>104</v>
      </c>
      <c r="I31" s="169" t="s">
        <v>104</v>
      </c>
      <c r="J31" s="188" t="s">
        <v>104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12048.867226811104</v>
      </c>
      <c r="D36" s="124" t="s">
        <v>154</v>
      </c>
      <c r="E36" s="49"/>
      <c r="F36" s="49"/>
      <c r="G36" s="49"/>
      <c r="H36" s="119">
        <v>838.7680295783794</v>
      </c>
      <c r="I36" s="119">
        <v>0.3453496185909289</v>
      </c>
      <c r="J36" s="184">
        <v>0.029859234134234656</v>
      </c>
    </row>
    <row r="37" ht="18" customHeight="1" x14ac:dyDescent="0.2">
      <c r="B37" s="122" t="s">
        <v>191</v>
      </c>
      <c r="C37" s="169">
        <v>11261.04831840069</v>
      </c>
      <c r="D37" s="124" t="s">
        <v>154</v>
      </c>
      <c r="E37" s="119">
        <v>69.3</v>
      </c>
      <c r="F37" s="119">
        <v>30.362584687656682</v>
      </c>
      <c r="G37" s="119">
        <v>2.646857822156992</v>
      </c>
      <c r="H37" s="169">
        <v>780.3906484651677</v>
      </c>
      <c r="I37" s="169">
        <v>0.3419145332392348</v>
      </c>
      <c r="J37" s="188">
        <v>0.029806393827246706</v>
      </c>
    </row>
    <row r="38" ht="18" customHeight="1" x14ac:dyDescent="0.2">
      <c r="B38" s="122" t="s">
        <v>192</v>
      </c>
      <c r="C38" s="169">
        <v>787.8189084104141</v>
      </c>
      <c r="D38" s="124" t="s">
        <v>154</v>
      </c>
      <c r="E38" s="119">
        <v>74.1</v>
      </c>
      <c r="F38" s="119">
        <v>4.360247405872798</v>
      </c>
      <c r="G38" s="119">
        <v>0.06707164098735235</v>
      </c>
      <c r="H38" s="169">
        <v>58.37738111321168</v>
      </c>
      <c r="I38" s="169">
        <v>0.003435085351694047</v>
      </c>
      <c r="J38" s="188">
        <v>0.000052840306987951114</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7201.321377340573</v>
      </c>
      <c r="D44" s="124" t="s">
        <v>154</v>
      </c>
      <c r="E44" s="49"/>
      <c r="F44" s="49"/>
      <c r="G44" s="49"/>
      <c r="H44" s="119">
        <v>531.2857355535518</v>
      </c>
      <c r="I44" s="119">
        <v>0.07215983052662248</v>
      </c>
      <c r="J44" s="184">
        <v>0.018550424437626254</v>
      </c>
    </row>
    <row r="45" ht="18" customHeight="1" x14ac:dyDescent="0.2">
      <c r="B45" s="122" t="s">
        <v>191</v>
      </c>
      <c r="C45" s="169">
        <v>485.8705223717891</v>
      </c>
      <c r="D45" s="124" t="s">
        <v>154</v>
      </c>
      <c r="E45" s="119">
        <v>69.3</v>
      </c>
      <c r="F45" s="119">
        <v>17.21614008767725</v>
      </c>
      <c r="G45" s="119">
        <v>0.9399166562881118</v>
      </c>
      <c r="H45" s="169">
        <v>33.67082720036498</v>
      </c>
      <c r="I45" s="169">
        <v>0.008364814977625645</v>
      </c>
      <c r="J45" s="188">
        <v>0.0004566777967766502</v>
      </c>
    </row>
    <row r="46" ht="18" customHeight="1" x14ac:dyDescent="0.2">
      <c r="B46" s="122" t="s">
        <v>192</v>
      </c>
      <c r="C46" s="169">
        <v>6715.450854968784</v>
      </c>
      <c r="D46" s="124" t="s">
        <v>154</v>
      </c>
      <c r="E46" s="119">
        <v>74.1</v>
      </c>
      <c r="F46" s="119">
        <v>9.49973679009127</v>
      </c>
      <c r="G46" s="119">
        <v>2.694345775378876</v>
      </c>
      <c r="H46" s="169">
        <v>497.6149083531869</v>
      </c>
      <c r="I46" s="169">
        <v>0.06379501554899683</v>
      </c>
      <c r="J46" s="188">
        <v>0.018093746640849603</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2539.530353667629</v>
      </c>
      <c r="D52" s="124" t="s">
        <v>154</v>
      </c>
      <c r="E52" s="49"/>
      <c r="F52" s="49"/>
      <c r="G52" s="49"/>
      <c r="H52" s="119">
        <v>176.19582259872658</v>
      </c>
      <c r="I52" s="119">
        <v>0.3454158660655619</v>
      </c>
      <c r="J52" s="184">
        <v>0.003063414770924782</v>
      </c>
    </row>
    <row r="53" ht="18" customHeight="1" x14ac:dyDescent="0.2">
      <c r="B53" s="122" t="s">
        <v>191</v>
      </c>
      <c r="C53" s="169">
        <v>2487.9380812776562</v>
      </c>
      <c r="D53" s="124" t="s">
        <v>154</v>
      </c>
      <c r="E53" s="119">
        <v>69.3</v>
      </c>
      <c r="F53" s="119">
        <v>138.8361988045044</v>
      </c>
      <c r="G53" s="119">
        <v>1.2313066767930154</v>
      </c>
      <c r="H53" s="169">
        <v>172.41410903254157</v>
      </c>
      <c r="I53" s="169">
        <v>0.3454158660655619</v>
      </c>
      <c r="J53" s="188">
        <v>0.003063414770924782</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51.59227238997266</v>
      </c>
      <c r="D56" s="124" t="s">
        <v>154</v>
      </c>
      <c r="E56" s="49"/>
      <c r="F56" s="49"/>
      <c r="G56" s="49"/>
      <c r="H56" s="119">
        <v>3.781713566184996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3450.347</v>
      </c>
      <c r="D61" s="124" t="s">
        <v>154</v>
      </c>
      <c r="E61" s="49"/>
      <c r="F61" s="49"/>
      <c r="G61" s="49"/>
      <c r="H61" s="119">
        <v>259.08864589999996</v>
      </c>
      <c r="I61" s="119">
        <v>0.01473866</v>
      </c>
      <c r="J61" s="184">
        <v>0.09458926050000001</v>
      </c>
    </row>
    <row r="62" ht="18" customHeight="1" x14ac:dyDescent="0.2">
      <c r="B62" s="122" t="s">
        <v>153</v>
      </c>
      <c r="C62" s="169">
        <v>3299.4</v>
      </c>
      <c r="D62" s="124" t="s">
        <v>154</v>
      </c>
      <c r="E62" s="119">
        <v>74.1</v>
      </c>
      <c r="F62" s="119">
        <v>4.15</v>
      </c>
      <c r="G62" s="119">
        <v>28.599999999999998</v>
      </c>
      <c r="H62" s="169">
        <v>244.48554</v>
      </c>
      <c r="I62" s="169">
        <v>0.01369251</v>
      </c>
      <c r="J62" s="188">
        <v>0.09436284</v>
      </c>
    </row>
    <row r="63" ht="18" customHeight="1" x14ac:dyDescent="0.2">
      <c r="B63" s="122" t="s">
        <v>155</v>
      </c>
      <c r="C63" s="169">
        <v>150.947</v>
      </c>
      <c r="D63" s="124" t="s">
        <v>154</v>
      </c>
      <c r="E63" s="119">
        <v>96.74326684200413</v>
      </c>
      <c r="F63" s="119">
        <v>6.930578282443507</v>
      </c>
      <c r="G63" s="119">
        <v>1.4999999999999998</v>
      </c>
      <c r="H63" s="169">
        <v>14.6031059</v>
      </c>
      <c r="I63" s="169">
        <v>0.00104615</v>
      </c>
      <c r="J63" s="188">
        <v>0.00022642049999999997</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166.89999999999998</v>
      </c>
      <c r="D67" s="124" t="s">
        <v>154</v>
      </c>
      <c r="E67" s="49"/>
      <c r="F67" s="49"/>
      <c r="G67" s="49"/>
      <c r="H67" s="119">
        <v>12.499289999999998</v>
      </c>
      <c r="I67" s="119">
        <v>0.0011683</v>
      </c>
      <c r="J67" s="184">
        <v>0.0003338</v>
      </c>
    </row>
    <row r="68" ht="18" customHeight="1" x14ac:dyDescent="0.2">
      <c r="B68" s="122" t="s">
        <v>216</v>
      </c>
      <c r="C68" s="169">
        <v>40</v>
      </c>
      <c r="D68" s="124" t="s">
        <v>154</v>
      </c>
      <c r="E68" s="119">
        <v>77.4</v>
      </c>
      <c r="F68" s="119">
        <v>7.000000000000002</v>
      </c>
      <c r="G68" s="119">
        <v>2</v>
      </c>
      <c r="H68" s="169">
        <v>3.096</v>
      </c>
      <c r="I68" s="169">
        <v>0.00028000000000000003</v>
      </c>
      <c r="J68" s="188">
        <v>0.00008</v>
      </c>
    </row>
    <row r="69" ht="18" customHeight="1" x14ac:dyDescent="0.2">
      <c r="B69" s="122" t="s">
        <v>217</v>
      </c>
      <c r="C69" s="169">
        <v>126.89999999999999</v>
      </c>
      <c r="D69" s="124" t="s">
        <v>154</v>
      </c>
      <c r="E69" s="119">
        <v>74.1</v>
      </c>
      <c r="F69" s="119">
        <v>7</v>
      </c>
      <c r="G69" s="119">
        <v>2</v>
      </c>
      <c r="H69" s="169">
        <v>9.403289999999998</v>
      </c>
      <c r="I69" s="169">
        <v>0.0008883</v>
      </c>
      <c r="J69" s="188">
        <v>0.0002538</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40</v>
      </c>
      <c r="D75" s="124" t="s">
        <v>154</v>
      </c>
      <c r="E75" s="49"/>
      <c r="F75" s="49"/>
      <c r="G75" s="49"/>
      <c r="H75" s="119">
        <v>3.096</v>
      </c>
      <c r="I75" s="119">
        <v>0.00028000000000000003</v>
      </c>
      <c r="J75" s="184">
        <v>0.00008</v>
      </c>
    </row>
    <row r="76" ht="18" customHeight="1" x14ac:dyDescent="0.2">
      <c r="B76" s="122" t="s">
        <v>153</v>
      </c>
      <c r="C76" s="119">
        <v>40</v>
      </c>
      <c r="D76" s="124" t="s">
        <v>154</v>
      </c>
      <c r="E76" s="124">
        <v>77.4</v>
      </c>
      <c r="F76" s="124">
        <v>7.000000000000002</v>
      </c>
      <c r="G76" s="124">
        <v>2</v>
      </c>
      <c r="H76" s="119">
        <v>3.096</v>
      </c>
      <c r="I76" s="119">
        <v>0.00028000000000000003</v>
      </c>
      <c r="J76" s="184">
        <v>0.00008</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t="s">
        <v>104</v>
      </c>
      <c r="D78" s="124" t="s">
        <v>154</v>
      </c>
      <c r="E78" s="124" t="s">
        <v>104</v>
      </c>
      <c r="F78" s="124" t="s">
        <v>104</v>
      </c>
      <c r="G78" s="124" t="s">
        <v>104</v>
      </c>
      <c r="H78" s="119" t="s">
        <v>104</v>
      </c>
      <c r="I78" s="119" t="s">
        <v>104</v>
      </c>
      <c r="J78" s="184" t="s">
        <v>104</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t="s">
        <v>104</v>
      </c>
      <c r="D81" s="124" t="s">
        <v>154</v>
      </c>
      <c r="E81" s="49"/>
      <c r="F81" s="49"/>
      <c r="G81" s="49"/>
      <c r="H81" s="119" t="s">
        <v>104</v>
      </c>
      <c r="I81" s="119" t="s">
        <v>104</v>
      </c>
      <c r="J81" s="184" t="s">
        <v>104</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t="s">
        <v>104</v>
      </c>
      <c r="D84" s="124" t="s">
        <v>154</v>
      </c>
      <c r="E84" s="191" t="s">
        <v>104</v>
      </c>
      <c r="F84" s="191" t="s">
        <v>104</v>
      </c>
      <c r="G84" s="191" t="s">
        <v>104</v>
      </c>
      <c r="H84" s="169" t="s">
        <v>104</v>
      </c>
      <c r="I84" s="169" t="s">
        <v>104</v>
      </c>
      <c r="J84" s="188" t="s">
        <v>104</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v>40</v>
      </c>
      <c r="D87" s="124" t="s">
        <v>154</v>
      </c>
      <c r="E87" s="49"/>
      <c r="F87" s="49"/>
      <c r="G87" s="49"/>
      <c r="H87" s="191">
        <v>3.096</v>
      </c>
      <c r="I87" s="191">
        <v>0.00028000000000000003</v>
      </c>
      <c r="J87" s="192">
        <v>0.00008</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70325.09700000001</v>
      </c>
      <c r="D10" s="194" t="s">
        <v>152</v>
      </c>
      <c r="E10" s="195"/>
      <c r="F10" s="195"/>
      <c r="G10" s="195"/>
      <c r="H10" s="194">
        <v>5429.922311099999</v>
      </c>
      <c r="I10" s="194">
        <v>9.627242685487804</v>
      </c>
      <c r="J10" s="196">
        <v>0.370149047695122</v>
      </c>
      <c r="K10" s="197" t="s">
        <v>104</v>
      </c>
    </row>
    <row r="11" ht="18" customHeight="1" x14ac:dyDescent="0.2">
      <c r="B11" s="122" t="s">
        <v>153</v>
      </c>
      <c r="C11" s="119">
        <v>38369.1</v>
      </c>
      <c r="D11" s="119" t="s">
        <v>154</v>
      </c>
      <c r="E11" s="119">
        <v>74.353834465755</v>
      </c>
      <c r="F11" s="119">
        <v>8.093438613045521</v>
      </c>
      <c r="G11" s="119">
        <v>8.055856723121524</v>
      </c>
      <c r="H11" s="119">
        <v>2852.88971</v>
      </c>
      <c r="I11" s="119">
        <v>0.3105379554878049</v>
      </c>
      <c r="J11" s="119">
        <v>0.309095972195122</v>
      </c>
      <c r="K11" s="184" t="s">
        <v>104</v>
      </c>
    </row>
    <row r="12" ht="18" customHeight="1" x14ac:dyDescent="0.2">
      <c r="B12" s="122" t="s">
        <v>155</v>
      </c>
      <c r="C12" s="119">
        <v>26228.197</v>
      </c>
      <c r="D12" s="119" t="s">
        <v>154</v>
      </c>
      <c r="E12" s="119">
        <v>97.60643048299757</v>
      </c>
      <c r="F12" s="119">
        <v>293.16409854630876</v>
      </c>
      <c r="G12" s="119">
        <v>1.4999999999999998</v>
      </c>
      <c r="H12" s="119">
        <v>2560.0406871748655</v>
      </c>
      <c r="I12" s="119">
        <v>7.68916573</v>
      </c>
      <c r="J12" s="119">
        <v>0.03934229549999999</v>
      </c>
      <c r="K12" s="184" t="s">
        <v>104</v>
      </c>
    </row>
    <row r="13" ht="18" customHeight="1" x14ac:dyDescent="0.2">
      <c r="B13" s="122" t="s">
        <v>156</v>
      </c>
      <c r="C13" s="119">
        <v>307.8</v>
      </c>
      <c r="D13" s="119" t="s">
        <v>154</v>
      </c>
      <c r="E13" s="119">
        <v>55.204398717134374</v>
      </c>
      <c r="F13" s="119">
        <v>5</v>
      </c>
      <c r="G13" s="119">
        <v>0.1</v>
      </c>
      <c r="H13" s="119">
        <v>16.99191392513396</v>
      </c>
      <c r="I13" s="119">
        <v>0.001539</v>
      </c>
      <c r="J13" s="119">
        <v>0.00003078</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5420</v>
      </c>
      <c r="D16" s="119" t="s">
        <v>154</v>
      </c>
      <c r="E16" s="119">
        <v>112</v>
      </c>
      <c r="F16" s="119">
        <v>300</v>
      </c>
      <c r="G16" s="119">
        <v>3.999999999999999</v>
      </c>
      <c r="H16" s="119">
        <v>607.04</v>
      </c>
      <c r="I16" s="119">
        <v>1.6260000000000001</v>
      </c>
      <c r="J16" s="119">
        <v>0.021679999999999998</v>
      </c>
      <c r="K16" s="184" t="s">
        <v>104</v>
      </c>
    </row>
    <row r="17" ht="18" customHeight="1" x14ac:dyDescent="0.2">
      <c r="B17" s="168" t="s">
        <v>229</v>
      </c>
      <c r="C17" s="125">
        <v>14101.353</v>
      </c>
      <c r="D17" s="125" t="s">
        <v>152</v>
      </c>
      <c r="E17" s="49"/>
      <c r="F17" s="49"/>
      <c r="G17" s="49"/>
      <c r="H17" s="125">
        <v>1027.0688624396253</v>
      </c>
      <c r="I17" s="125">
        <v>0.35471453</v>
      </c>
      <c r="J17" s="198">
        <v>0.011366539499999998</v>
      </c>
      <c r="K17" s="184" t="s">
        <v>104</v>
      </c>
    </row>
    <row r="18" ht="18" customHeight="1" x14ac:dyDescent="0.2">
      <c r="B18" s="122" t="s">
        <v>153</v>
      </c>
      <c r="C18" s="119">
        <v>12432.3</v>
      </c>
      <c r="D18" s="119" t="s">
        <v>154</v>
      </c>
      <c r="E18" s="119">
        <v>76.4376205529146</v>
      </c>
      <c r="F18" s="119">
        <v>9.981499802932685</v>
      </c>
      <c r="G18" s="119">
        <v>0.5981499802932683</v>
      </c>
      <c r="H18" s="119">
        <v>950.29543</v>
      </c>
      <c r="I18" s="119">
        <v>0.12409300000000001</v>
      </c>
      <c r="J18" s="119">
        <v>0.007436379999999999</v>
      </c>
      <c r="K18" s="184" t="s">
        <v>104</v>
      </c>
    </row>
    <row r="19" ht="18" customHeight="1" x14ac:dyDescent="0.2">
      <c r="B19" s="122" t="s">
        <v>155</v>
      </c>
      <c r="C19" s="119">
        <v>618.2529999999999</v>
      </c>
      <c r="D19" s="119" t="s">
        <v>154</v>
      </c>
      <c r="E19" s="119">
        <v>96.69426353691976</v>
      </c>
      <c r="F19" s="119">
        <v>10</v>
      </c>
      <c r="G19" s="119">
        <v>1.5000000000000002</v>
      </c>
      <c r="H19" s="119">
        <v>59.781518514491246</v>
      </c>
      <c r="I19" s="119">
        <v>0.0061825299999999994</v>
      </c>
      <c r="J19" s="119">
        <v>0.0009273795</v>
      </c>
      <c r="K19" s="184" t="s">
        <v>104</v>
      </c>
    </row>
    <row r="20" ht="18" customHeight="1" x14ac:dyDescent="0.2">
      <c r="B20" s="122" t="s">
        <v>156</v>
      </c>
      <c r="C20" s="119">
        <v>307.8</v>
      </c>
      <c r="D20" s="119" t="s">
        <v>154</v>
      </c>
      <c r="E20" s="119">
        <v>55.204398717134374</v>
      </c>
      <c r="F20" s="119">
        <v>5</v>
      </c>
      <c r="G20" s="119">
        <v>0.1</v>
      </c>
      <c r="H20" s="119">
        <v>16.99191392513396</v>
      </c>
      <c r="I20" s="119">
        <v>0.001539</v>
      </c>
      <c r="J20" s="119">
        <v>0.00003078</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743</v>
      </c>
      <c r="D23" s="119" t="s">
        <v>154</v>
      </c>
      <c r="E23" s="119">
        <v>112</v>
      </c>
      <c r="F23" s="119">
        <v>300</v>
      </c>
      <c r="G23" s="119">
        <v>4</v>
      </c>
      <c r="H23" s="119">
        <v>83.216</v>
      </c>
      <c r="I23" s="119">
        <v>0.2229</v>
      </c>
      <c r="J23" s="119">
        <v>0.002972</v>
      </c>
      <c r="K23" s="184" t="s">
        <v>104</v>
      </c>
    </row>
    <row r="24" ht="18" customHeight="1" x14ac:dyDescent="0.2">
      <c r="B24" s="177" t="s">
        <v>231</v>
      </c>
      <c r="C24" s="125">
        <v>14101.353</v>
      </c>
      <c r="D24" s="125" t="s">
        <v>152</v>
      </c>
      <c r="E24" s="49"/>
      <c r="F24" s="49"/>
      <c r="G24" s="49"/>
      <c r="H24" s="125">
        <v>1027.0688624396253</v>
      </c>
      <c r="I24" s="125">
        <v>0.35471453000000003</v>
      </c>
      <c r="J24" s="198">
        <v>0.011366539499999998</v>
      </c>
      <c r="K24" s="184" t="s">
        <v>104</v>
      </c>
    </row>
    <row r="25" ht="18" customHeight="1" x14ac:dyDescent="0.2">
      <c r="B25" s="122" t="s">
        <v>153</v>
      </c>
      <c r="C25" s="169">
        <v>12432.3</v>
      </c>
      <c r="D25" s="119" t="s">
        <v>154</v>
      </c>
      <c r="E25" s="119">
        <v>76.4376205529146</v>
      </c>
      <c r="F25" s="119">
        <v>9.981499802932685</v>
      </c>
      <c r="G25" s="119">
        <v>0.5981499802932683</v>
      </c>
      <c r="H25" s="169">
        <v>950.29543</v>
      </c>
      <c r="I25" s="169">
        <v>0.12409300000000001</v>
      </c>
      <c r="J25" s="169">
        <v>0.007436379999999999</v>
      </c>
      <c r="K25" s="188" t="s">
        <v>104</v>
      </c>
    </row>
    <row r="26" ht="18" customHeight="1" x14ac:dyDescent="0.2">
      <c r="B26" s="122" t="s">
        <v>155</v>
      </c>
      <c r="C26" s="169">
        <v>618.2529999999999</v>
      </c>
      <c r="D26" s="119" t="s">
        <v>154</v>
      </c>
      <c r="E26" s="119">
        <v>96.69426353691976</v>
      </c>
      <c r="F26" s="119">
        <v>10</v>
      </c>
      <c r="G26" s="119">
        <v>1.5000000000000002</v>
      </c>
      <c r="H26" s="169">
        <v>59.781518514491246</v>
      </c>
      <c r="I26" s="169">
        <v>0.0061825299999999994</v>
      </c>
      <c r="J26" s="169">
        <v>0.0009273795</v>
      </c>
      <c r="K26" s="188" t="s">
        <v>104</v>
      </c>
    </row>
    <row r="27" ht="18" customHeight="1" x14ac:dyDescent="0.2">
      <c r="B27" s="122" t="s">
        <v>156</v>
      </c>
      <c r="C27" s="169">
        <v>307.8</v>
      </c>
      <c r="D27" s="119" t="s">
        <v>154</v>
      </c>
      <c r="E27" s="119">
        <v>55.204398717134374</v>
      </c>
      <c r="F27" s="119">
        <v>5</v>
      </c>
      <c r="G27" s="119">
        <v>0.1</v>
      </c>
      <c r="H27" s="169">
        <v>16.99191392513396</v>
      </c>
      <c r="I27" s="169">
        <v>0.001539</v>
      </c>
      <c r="J27" s="169">
        <v>0.00003078</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743</v>
      </c>
      <c r="D30" s="119" t="s">
        <v>154</v>
      </c>
      <c r="E30" s="119">
        <v>112</v>
      </c>
      <c r="F30" s="119">
        <v>300</v>
      </c>
      <c r="G30" s="119">
        <v>4</v>
      </c>
      <c r="H30" s="169">
        <v>83.216</v>
      </c>
      <c r="I30" s="169">
        <v>0.2229</v>
      </c>
      <c r="J30" s="169">
        <v>0.002972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42400.403</v>
      </c>
      <c r="D37" s="125" t="s">
        <v>152</v>
      </c>
      <c r="E37" s="49"/>
      <c r="F37" s="49"/>
      <c r="G37" s="49"/>
      <c r="H37" s="119">
        <v>3377.0606824787233</v>
      </c>
      <c r="I37" s="119">
        <v>9.1017869</v>
      </c>
      <c r="J37" s="119">
        <v>0.0624307645</v>
      </c>
      <c r="K37" s="184" t="s">
        <v>104</v>
      </c>
    </row>
    <row r="38" ht="18" customHeight="1" x14ac:dyDescent="0.2">
      <c r="B38" s="122" t="s">
        <v>153</v>
      </c>
      <c r="C38" s="119">
        <v>12432.6</v>
      </c>
      <c r="D38" s="119" t="s">
        <v>154</v>
      </c>
      <c r="E38" s="119">
        <v>71.81322169135981</v>
      </c>
      <c r="F38" s="119">
        <v>8.96401396329006</v>
      </c>
      <c r="G38" s="119">
        <v>0.49640139632900604</v>
      </c>
      <c r="H38" s="119">
        <v>892.82506</v>
      </c>
      <c r="I38" s="119">
        <v>0.111446</v>
      </c>
      <c r="J38" s="119">
        <v>0.00617156</v>
      </c>
      <c r="K38" s="184" t="s">
        <v>104</v>
      </c>
    </row>
    <row r="39" ht="18" customHeight="1" x14ac:dyDescent="0.2">
      <c r="B39" s="122" t="s">
        <v>155</v>
      </c>
      <c r="C39" s="119">
        <v>25444.803</v>
      </c>
      <c r="D39" s="119" t="s">
        <v>154</v>
      </c>
      <c r="E39" s="119">
        <v>97.63233861463668</v>
      </c>
      <c r="F39" s="119">
        <v>300</v>
      </c>
      <c r="G39" s="119">
        <v>1.4999999999999998</v>
      </c>
      <c r="H39" s="119">
        <v>2484.235622478723</v>
      </c>
      <c r="I39" s="119">
        <v>7.6334409</v>
      </c>
      <c r="J39" s="119">
        <v>0.038167204499999996</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4523</v>
      </c>
      <c r="D43" s="119" t="s">
        <v>154</v>
      </c>
      <c r="E43" s="119">
        <v>112</v>
      </c>
      <c r="F43" s="119">
        <v>300</v>
      </c>
      <c r="G43" s="119">
        <v>4</v>
      </c>
      <c r="H43" s="119">
        <v>506.576</v>
      </c>
      <c r="I43" s="119">
        <v>1.3569</v>
      </c>
      <c r="J43" s="119">
        <v>0.018092</v>
      </c>
      <c r="K43" s="184" t="s">
        <v>104</v>
      </c>
    </row>
    <row r="44" ht="18" customHeight="1" x14ac:dyDescent="0.2">
      <c r="B44" s="177" t="s">
        <v>235</v>
      </c>
      <c r="C44" s="125">
        <v>42400.403</v>
      </c>
      <c r="D44" s="125" t="s">
        <v>152</v>
      </c>
      <c r="E44" s="49"/>
      <c r="F44" s="49"/>
      <c r="G44" s="49"/>
      <c r="H44" s="125">
        <v>3377.0606824787233</v>
      </c>
      <c r="I44" s="125">
        <v>9.1017869</v>
      </c>
      <c r="J44" s="198">
        <v>0.0624307645</v>
      </c>
      <c r="K44" s="184" t="s">
        <v>104</v>
      </c>
    </row>
    <row r="45" ht="18" customHeight="1" x14ac:dyDescent="0.2">
      <c r="B45" s="122" t="s">
        <v>153</v>
      </c>
      <c r="C45" s="169">
        <v>12432.6</v>
      </c>
      <c r="D45" s="119" t="s">
        <v>154</v>
      </c>
      <c r="E45" s="119">
        <v>71.81322169135981</v>
      </c>
      <c r="F45" s="119">
        <v>8.96401396329006</v>
      </c>
      <c r="G45" s="119">
        <v>0.49640139632900604</v>
      </c>
      <c r="H45" s="169">
        <v>892.82506</v>
      </c>
      <c r="I45" s="169">
        <v>0.111446</v>
      </c>
      <c r="J45" s="169">
        <v>0.00617156</v>
      </c>
      <c r="K45" s="188" t="s">
        <v>104</v>
      </c>
    </row>
    <row r="46" ht="18" customHeight="1" x14ac:dyDescent="0.2">
      <c r="B46" s="122" t="s">
        <v>155</v>
      </c>
      <c r="C46" s="169">
        <v>25444.803</v>
      </c>
      <c r="D46" s="119" t="s">
        <v>154</v>
      </c>
      <c r="E46" s="119">
        <v>97.63233861463668</v>
      </c>
      <c r="F46" s="119">
        <v>300</v>
      </c>
      <c r="G46" s="119">
        <v>1.4999999999999998</v>
      </c>
      <c r="H46" s="169">
        <v>2484.235622478723</v>
      </c>
      <c r="I46" s="169">
        <v>7.6334409</v>
      </c>
      <c r="J46" s="169">
        <v>0.038167204499999996</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4523</v>
      </c>
      <c r="D50" s="119" t="s">
        <v>154</v>
      </c>
      <c r="E50" s="119">
        <v>112</v>
      </c>
      <c r="F50" s="119">
        <v>300</v>
      </c>
      <c r="G50" s="119">
        <v>4</v>
      </c>
      <c r="H50" s="169">
        <v>506.576</v>
      </c>
      <c r="I50" s="169">
        <v>1.3569</v>
      </c>
      <c r="J50" s="169">
        <v>0.018092</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13823.341</v>
      </c>
      <c r="D57" s="125" t="s">
        <v>152</v>
      </c>
      <c r="E57" s="49"/>
      <c r="F57" s="49"/>
      <c r="G57" s="49"/>
      <c r="H57" s="119">
        <v>1025.792766181651</v>
      </c>
      <c r="I57" s="119">
        <v>0.1707412554878049</v>
      </c>
      <c r="J57" s="119">
        <v>0.29635174369512207</v>
      </c>
      <c r="K57" s="184" t="s">
        <v>104</v>
      </c>
    </row>
    <row r="58" ht="18" customHeight="1" x14ac:dyDescent="0.2">
      <c r="B58" s="122" t="s">
        <v>153</v>
      </c>
      <c r="C58" s="119">
        <v>13504.2</v>
      </c>
      <c r="D58" s="119" t="s">
        <v>154</v>
      </c>
      <c r="E58" s="119">
        <v>74.77445683565112</v>
      </c>
      <c r="F58" s="119">
        <v>5.553750350839359</v>
      </c>
      <c r="G58" s="119">
        <v>21.881194901965465</v>
      </c>
      <c r="H58" s="119">
        <v>1009.7692199999999</v>
      </c>
      <c r="I58" s="119">
        <v>0.07499895548780489</v>
      </c>
      <c r="J58" s="119">
        <v>0.29548803219512204</v>
      </c>
      <c r="K58" s="184" t="s">
        <v>104</v>
      </c>
    </row>
    <row r="59" ht="18" customHeight="1" x14ac:dyDescent="0.2">
      <c r="B59" s="122" t="s">
        <v>155</v>
      </c>
      <c r="C59" s="119">
        <v>165.14100000000002</v>
      </c>
      <c r="D59" s="119" t="s">
        <v>154</v>
      </c>
      <c r="E59" s="119">
        <v>97.02948499555559</v>
      </c>
      <c r="F59" s="119">
        <v>299.99999999999994</v>
      </c>
      <c r="G59" s="119">
        <v>1.5</v>
      </c>
      <c r="H59" s="119">
        <v>16.02354618165105</v>
      </c>
      <c r="I59" s="119">
        <v>0.0495423</v>
      </c>
      <c r="J59" s="119">
        <v>0.0002477115</v>
      </c>
      <c r="K59" s="184" t="s">
        <v>104</v>
      </c>
    </row>
    <row r="60" ht="18" customHeight="1" x14ac:dyDescent="0.2">
      <c r="B60" s="122" t="s">
        <v>156</v>
      </c>
      <c r="C60" s="119" t="s">
        <v>238</v>
      </c>
      <c r="D60" s="119" t="s">
        <v>154</v>
      </c>
      <c r="E60" s="119" t="s">
        <v>238</v>
      </c>
      <c r="F60" s="119" t="s">
        <v>238</v>
      </c>
      <c r="G60" s="119" t="s">
        <v>238</v>
      </c>
      <c r="H60" s="119" t="s">
        <v>238</v>
      </c>
      <c r="I60" s="119" t="s">
        <v>238</v>
      </c>
      <c r="J60" s="119" t="s">
        <v>238</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154</v>
      </c>
      <c r="D63" s="119" t="s">
        <v>154</v>
      </c>
      <c r="E63" s="119">
        <v>112</v>
      </c>
      <c r="F63" s="119">
        <v>300</v>
      </c>
      <c r="G63" s="119">
        <v>4</v>
      </c>
      <c r="H63" s="119">
        <v>17.248</v>
      </c>
      <c r="I63" s="119">
        <v>0.0462</v>
      </c>
      <c r="J63" s="119">
        <v>0.000616</v>
      </c>
      <c r="K63" s="184" t="s">
        <v>104</v>
      </c>
    </row>
    <row r="64" ht="18" customHeight="1" x14ac:dyDescent="0.2">
      <c r="B64" s="200" t="s">
        <v>239</v>
      </c>
      <c r="C64" s="119">
        <v>3559.5727073170733</v>
      </c>
      <c r="D64" s="119" t="s">
        <v>152</v>
      </c>
      <c r="E64" s="49"/>
      <c r="F64" s="49"/>
      <c r="G64" s="49"/>
      <c r="H64" s="119">
        <v>265.2475356938462</v>
      </c>
      <c r="I64" s="119">
        <v>0.12814661707317074</v>
      </c>
      <c r="J64" s="119">
        <v>0.002807970524390244</v>
      </c>
      <c r="K64" s="184" t="s">
        <v>104</v>
      </c>
    </row>
    <row r="65" ht="18" customHeight="1" x14ac:dyDescent="0.2">
      <c r="B65" s="122" t="s">
        <v>153</v>
      </c>
      <c r="C65" s="169">
        <v>3240.4317073170732</v>
      </c>
      <c r="D65" s="119" t="s">
        <v>154</v>
      </c>
      <c r="E65" s="191">
        <v>76.91073660013684</v>
      </c>
      <c r="F65" s="191">
        <v>9.999999999999998</v>
      </c>
      <c r="G65" s="191">
        <v>0.5999999999999999</v>
      </c>
      <c r="H65" s="169">
        <v>249.22398951219515</v>
      </c>
      <c r="I65" s="169">
        <v>0.03240431707317073</v>
      </c>
      <c r="J65" s="169">
        <v>0.0019442590243902438</v>
      </c>
      <c r="K65" s="188" t="s">
        <v>104</v>
      </c>
    </row>
    <row r="66" ht="18" customHeight="1" x14ac:dyDescent="0.2">
      <c r="B66" s="122" t="s">
        <v>155</v>
      </c>
      <c r="C66" s="169">
        <v>165.14100000000002</v>
      </c>
      <c r="D66" s="119" t="s">
        <v>154</v>
      </c>
      <c r="E66" s="191">
        <v>97.02948499555559</v>
      </c>
      <c r="F66" s="191">
        <v>299.99999999999994</v>
      </c>
      <c r="G66" s="191">
        <v>1.5</v>
      </c>
      <c r="H66" s="169">
        <v>16.02354618165105</v>
      </c>
      <c r="I66" s="169">
        <v>0.0495423</v>
      </c>
      <c r="J66" s="169">
        <v>0.0002477115</v>
      </c>
      <c r="K66" s="188" t="s">
        <v>104</v>
      </c>
    </row>
    <row r="67" ht="18" customHeight="1" x14ac:dyDescent="0.2">
      <c r="B67" s="122" t="s">
        <v>156</v>
      </c>
      <c r="C67" s="169" t="s">
        <v>104</v>
      </c>
      <c r="D67" s="119" t="s">
        <v>154</v>
      </c>
      <c r="E67" s="191" t="s">
        <v>104</v>
      </c>
      <c r="F67" s="191" t="s">
        <v>104</v>
      </c>
      <c r="G67" s="191" t="s">
        <v>104</v>
      </c>
      <c r="H67" s="169" t="s">
        <v>104</v>
      </c>
      <c r="I67" s="169" t="s">
        <v>104</v>
      </c>
      <c r="J67" s="169" t="s">
        <v>104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154</v>
      </c>
      <c r="D70" s="119" t="s">
        <v>154</v>
      </c>
      <c r="E70" s="191">
        <v>112</v>
      </c>
      <c r="F70" s="191">
        <v>300</v>
      </c>
      <c r="G70" s="191">
        <v>4</v>
      </c>
      <c r="H70" s="169">
        <v>17.248</v>
      </c>
      <c r="I70" s="169">
        <v>0.0462</v>
      </c>
      <c r="J70" s="169">
        <v>0.000616</v>
      </c>
      <c r="K70" s="188" t="s">
        <v>104</v>
      </c>
    </row>
    <row r="71" ht="18" customHeight="1" x14ac:dyDescent="0.2">
      <c r="B71" s="200" t="s">
        <v>240</v>
      </c>
      <c r="C71" s="119">
        <v>10263.768292682927</v>
      </c>
      <c r="D71" s="119" t="s">
        <v>154</v>
      </c>
      <c r="E71" s="49"/>
      <c r="F71" s="49"/>
      <c r="G71" s="49"/>
      <c r="H71" s="119">
        <v>760.5452304878048</v>
      </c>
      <c r="I71" s="119">
        <v>0.04259463841463415</v>
      </c>
      <c r="J71" s="119">
        <v>0.29354377317073177</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10263.768292682927</v>
      </c>
      <c r="D73" s="119" t="s">
        <v>154</v>
      </c>
      <c r="E73" s="119">
        <v>74.1</v>
      </c>
      <c r="F73" s="119">
        <v>4.15</v>
      </c>
      <c r="G73" s="119">
        <v>28.600000000000005</v>
      </c>
      <c r="H73" s="169">
        <v>760.5452304878048</v>
      </c>
      <c r="I73" s="169">
        <v>0.04259463841463415</v>
      </c>
      <c r="J73" s="169">
        <v>0.29354377317073177</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241</v>
      </c>
      <c r="C78" s="119" t="s">
        <v>104</v>
      </c>
      <c r="D78" s="119" t="s">
        <v>154</v>
      </c>
      <c r="E78" s="49"/>
      <c r="F78" s="49"/>
      <c r="G78" s="49"/>
      <c r="H78" s="119" t="s">
        <v>104</v>
      </c>
      <c r="I78" s="119" t="s">
        <v>104</v>
      </c>
      <c r="J78" s="119" t="s">
        <v>104</v>
      </c>
      <c r="K78" s="199"/>
    </row>
    <row r="79" ht="18" customHeight="1" x14ac:dyDescent="0.2">
      <c r="B79" s="200" t="s">
        <v>242</v>
      </c>
      <c r="C79" s="119" t="s">
        <v>238</v>
      </c>
      <c r="D79" s="119" t="s">
        <v>154</v>
      </c>
      <c r="E79" s="49"/>
      <c r="F79" s="49"/>
      <c r="G79" s="49"/>
      <c r="H79" s="119" t="s">
        <v>238</v>
      </c>
      <c r="I79" s="119" t="s">
        <v>238</v>
      </c>
      <c r="J79" s="119" t="s">
        <v>238</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241</v>
      </c>
      <c r="C86" s="119" t="s">
        <v>104</v>
      </c>
      <c r="D86" s="119" t="s">
        <v>154</v>
      </c>
      <c r="E86" s="49"/>
      <c r="F86" s="49"/>
      <c r="G86" s="49"/>
      <c r="H86" s="119" t="s">
        <v>104</v>
      </c>
      <c r="I86" s="119" t="s">
        <v>104</v>
      </c>
      <c r="J86" s="119" t="s">
        <v>104</v>
      </c>
      <c r="K86" s="199"/>
    </row>
    <row r="87" ht="18" customHeight="1" x14ac:dyDescent="0.2">
      <c r="B87" s="201" t="s">
        <v>244</v>
      </c>
      <c r="C87" s="194">
        <v>953.683991133643</v>
      </c>
      <c r="D87" s="194" t="s">
        <v>154</v>
      </c>
      <c r="E87" s="195"/>
      <c r="F87" s="195"/>
      <c r="G87" s="195"/>
      <c r="H87" s="194">
        <v>68.18840536605548</v>
      </c>
      <c r="I87" s="194">
        <v>0.0004768419955668215</v>
      </c>
      <c r="J87" s="196">
        <v>0.001907367982267286</v>
      </c>
      <c r="K87" s="202" t="s">
        <v>104</v>
      </c>
    </row>
    <row r="88" ht="18" customHeight="1" x14ac:dyDescent="0.2">
      <c r="B88" s="122" t="s">
        <v>153</v>
      </c>
      <c r="C88" s="194">
        <v>953.683991133643</v>
      </c>
      <c r="D88" s="119" t="s">
        <v>154</v>
      </c>
      <c r="E88" s="119">
        <v>71.5</v>
      </c>
      <c r="F88" s="119">
        <v>0.5000000000000001</v>
      </c>
      <c r="G88" s="119">
        <v>2.0000000000000004</v>
      </c>
      <c r="H88" s="119">
        <v>68.18840536605548</v>
      </c>
      <c r="I88" s="119">
        <v>0.0004768419955668215</v>
      </c>
      <c r="J88" s="119">
        <v>0.001907367982267286</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953.683991133643</v>
      </c>
      <c r="D95" s="125" t="s">
        <v>154</v>
      </c>
      <c r="E95" s="49"/>
      <c r="F95" s="49"/>
      <c r="G95" s="49"/>
      <c r="H95" s="125">
        <v>68.18840536605548</v>
      </c>
      <c r="I95" s="125">
        <v>0.0004768419955668215</v>
      </c>
      <c r="J95" s="198">
        <v>0.001907367982267286</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36</v>
      </c>
      <c r="G11" s="258">
        <v>6944</v>
      </c>
      <c r="H11" s="258" t="s">
        <v>104</v>
      </c>
      <c r="I11" s="195"/>
      <c r="J11" s="258">
        <v>20</v>
      </c>
      <c r="K11" s="124">
        <v>6960</v>
      </c>
      <c r="L11" s="258">
        <v>42.541</v>
      </c>
      <c r="M11" s="259" t="s">
        <v>154</v>
      </c>
      <c r="N11" s="124">
        <v>296085.36</v>
      </c>
      <c r="O11" s="258">
        <v>19.99090909090909</v>
      </c>
      <c r="P11" s="124">
        <v>5919.01551490909</v>
      </c>
      <c r="Q11" s="124" t="s">
        <v>104</v>
      </c>
      <c r="R11" s="124">
        <v>5919.01551490909</v>
      </c>
      <c r="S11" s="258">
        <v>1</v>
      </c>
      <c r="T11" s="197">
        <v>21703.056887999996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110</v>
      </c>
      <c r="H15" s="258">
        <v>377</v>
      </c>
      <c r="I15" s="258" t="s">
        <v>104</v>
      </c>
      <c r="J15" s="258">
        <v>-43</v>
      </c>
      <c r="K15" s="124">
        <v>-224</v>
      </c>
      <c r="L15" s="258">
        <v>44</v>
      </c>
      <c r="M15" s="262" t="s">
        <v>154</v>
      </c>
      <c r="N15" s="124">
        <v>-9856</v>
      </c>
      <c r="O15" s="258">
        <v>18.9</v>
      </c>
      <c r="P15" s="124">
        <v>-186.2784</v>
      </c>
      <c r="Q15" s="124" t="s">
        <v>104</v>
      </c>
      <c r="R15" s="124">
        <v>-186.2784</v>
      </c>
      <c r="S15" s="258">
        <v>1</v>
      </c>
      <c r="T15" s="197">
        <v>-683.0208</v>
      </c>
    </row>
    <row r="16" ht="18" customHeight="1" x14ac:dyDescent="0.2">
      <c r="B16" s="260"/>
      <c r="C16" s="261"/>
      <c r="D16" s="266" t="s">
        <v>204</v>
      </c>
      <c r="E16" s="257" t="s">
        <v>300</v>
      </c>
      <c r="F16" s="195"/>
      <c r="G16" s="258">
        <v>171</v>
      </c>
      <c r="H16" s="258">
        <v>41</v>
      </c>
      <c r="I16" s="258">
        <v>296.42857142857144</v>
      </c>
      <c r="J16" s="258">
        <v>9</v>
      </c>
      <c r="K16" s="124">
        <v>-175.42857142857144</v>
      </c>
      <c r="L16" s="258">
        <v>43</v>
      </c>
      <c r="M16" s="262" t="s">
        <v>154</v>
      </c>
      <c r="N16" s="124">
        <v>-7543.4285714285725</v>
      </c>
      <c r="O16" s="258">
        <v>19.5</v>
      </c>
      <c r="P16" s="124">
        <v>-147.09685714285717</v>
      </c>
      <c r="Q16" s="124" t="s">
        <v>104</v>
      </c>
      <c r="R16" s="124">
        <v>-147.09685714285717</v>
      </c>
      <c r="S16" s="258">
        <v>1</v>
      </c>
      <c r="T16" s="197">
        <v>-539.3551428571429</v>
      </c>
    </row>
    <row r="17" ht="18" customHeight="1" x14ac:dyDescent="0.2">
      <c r="B17" s="260"/>
      <c r="C17" s="261"/>
      <c r="D17" s="266" t="s">
        <v>304</v>
      </c>
      <c r="E17" s="257" t="s">
        <v>300</v>
      </c>
      <c r="F17" s="195"/>
      <c r="G17" s="258" t="s">
        <v>104</v>
      </c>
      <c r="H17" s="258" t="s">
        <v>104</v>
      </c>
      <c r="I17" s="258" t="s">
        <v>104</v>
      </c>
      <c r="J17" s="258">
        <v>-1</v>
      </c>
      <c r="K17" s="124">
        <v>1</v>
      </c>
      <c r="L17" s="258">
        <v>43</v>
      </c>
      <c r="M17" s="262" t="s">
        <v>154</v>
      </c>
      <c r="N17" s="124">
        <v>43</v>
      </c>
      <c r="O17" s="258">
        <v>19.6090909090909</v>
      </c>
      <c r="P17" s="124">
        <v>0.8431909090909087</v>
      </c>
      <c r="Q17" s="124" t="s">
        <v>104</v>
      </c>
      <c r="R17" s="124">
        <v>0.8431909090909087</v>
      </c>
      <c r="S17" s="258">
        <v>1</v>
      </c>
      <c r="T17" s="197">
        <v>3.091699999999998</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254</v>
      </c>
      <c r="H19" s="258">
        <v>1233</v>
      </c>
      <c r="I19" s="258">
        <v>53</v>
      </c>
      <c r="J19" s="258">
        <v>-23</v>
      </c>
      <c r="K19" s="124">
        <v>-1009</v>
      </c>
      <c r="L19" s="258">
        <v>42.3</v>
      </c>
      <c r="M19" s="262" t="s">
        <v>154</v>
      </c>
      <c r="N19" s="124">
        <v>-42680.7</v>
      </c>
      <c r="O19" s="258">
        <v>20.20909090909091</v>
      </c>
      <c r="P19" s="124">
        <v>-862.5381463636364</v>
      </c>
      <c r="Q19" s="124" t="s">
        <v>104</v>
      </c>
      <c r="R19" s="124">
        <v>-862.5381463636364</v>
      </c>
      <c r="S19" s="258">
        <v>1</v>
      </c>
      <c r="T19" s="197">
        <v>-3162.63987</v>
      </c>
    </row>
    <row r="20" ht="18" customHeight="1" x14ac:dyDescent="0.2">
      <c r="B20" s="260"/>
      <c r="C20" s="261"/>
      <c r="D20" s="266" t="s">
        <v>216</v>
      </c>
      <c r="E20" s="257" t="s">
        <v>300</v>
      </c>
      <c r="F20" s="195"/>
      <c r="G20" s="258">
        <v>334</v>
      </c>
      <c r="H20" s="258">
        <v>192</v>
      </c>
      <c r="I20" s="258">
        <v>212</v>
      </c>
      <c r="J20" s="258">
        <v>-34</v>
      </c>
      <c r="K20" s="124">
        <v>-36</v>
      </c>
      <c r="L20" s="258">
        <v>40</v>
      </c>
      <c r="M20" s="262" t="s">
        <v>154</v>
      </c>
      <c r="N20" s="124">
        <v>-1440</v>
      </c>
      <c r="O20" s="258">
        <v>21.10909090909091</v>
      </c>
      <c r="P20" s="124">
        <v>-30.39709090909091</v>
      </c>
      <c r="Q20" s="124" t="s">
        <v>104</v>
      </c>
      <c r="R20" s="124">
        <v>-30.39709090909091</v>
      </c>
      <c r="S20" s="258">
        <v>1</v>
      </c>
      <c r="T20" s="197">
        <v>-111.456</v>
      </c>
    </row>
    <row r="21" ht="18" customHeight="1" x14ac:dyDescent="0.2">
      <c r="B21" s="260"/>
      <c r="C21" s="261"/>
      <c r="D21" s="266" t="s">
        <v>193</v>
      </c>
      <c r="E21" s="257" t="s">
        <v>300</v>
      </c>
      <c r="F21" s="195"/>
      <c r="G21" s="258" t="s">
        <v>104</v>
      </c>
      <c r="H21" s="258">
        <v>13</v>
      </c>
      <c r="I21" s="195"/>
      <c r="J21" s="258" t="s">
        <v>104</v>
      </c>
      <c r="K21" s="124">
        <v>-13</v>
      </c>
      <c r="L21" s="258">
        <v>46</v>
      </c>
      <c r="M21" s="262" t="s">
        <v>154</v>
      </c>
      <c r="N21" s="124">
        <v>-598</v>
      </c>
      <c r="O21" s="258">
        <v>17.20909090909091</v>
      </c>
      <c r="P21" s="124">
        <v>-10.291036363636366</v>
      </c>
      <c r="Q21" s="124" t="s">
        <v>104</v>
      </c>
      <c r="R21" s="124">
        <v>-10.291036363636366</v>
      </c>
      <c r="S21" s="258">
        <v>1</v>
      </c>
      <c r="T21" s="197">
        <v>-37.7338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t="s">
        <v>104</v>
      </c>
      <c r="I23" s="195"/>
      <c r="J23" s="258" t="s">
        <v>104</v>
      </c>
      <c r="K23" s="124" t="s">
        <v>104</v>
      </c>
      <c r="L23" s="258">
        <v>44</v>
      </c>
      <c r="M23" s="262" t="s">
        <v>154</v>
      </c>
      <c r="N23" s="124" t="s">
        <v>104</v>
      </c>
      <c r="O23" s="258">
        <v>19.99090909090909</v>
      </c>
      <c r="P23" s="124" t="s">
        <v>104</v>
      </c>
      <c r="Q23" s="124">
        <v>425.7264</v>
      </c>
      <c r="R23" s="124">
        <v>-425.7264</v>
      </c>
      <c r="S23" s="258">
        <v>1</v>
      </c>
      <c r="T23" s="197">
        <v>-1560.9968</v>
      </c>
    </row>
    <row r="24" ht="18" customHeight="1" x14ac:dyDescent="0.2">
      <c r="B24" s="260"/>
      <c r="C24" s="261"/>
      <c r="D24" s="266" t="s">
        <v>308</v>
      </c>
      <c r="E24" s="257" t="s">
        <v>300</v>
      </c>
      <c r="F24" s="195"/>
      <c r="G24" s="258" t="s">
        <v>104</v>
      </c>
      <c r="H24" s="258" t="s">
        <v>104</v>
      </c>
      <c r="I24" s="195"/>
      <c r="J24" s="258" t="s">
        <v>104</v>
      </c>
      <c r="K24" s="124" t="s">
        <v>104</v>
      </c>
      <c r="L24" s="258">
        <v>37.7</v>
      </c>
      <c r="M24" s="262" t="s">
        <v>154</v>
      </c>
      <c r="N24" s="124" t="s">
        <v>104</v>
      </c>
      <c r="O24" s="258">
        <v>22.00909090909091</v>
      </c>
      <c r="P24" s="124" t="s">
        <v>104</v>
      </c>
      <c r="Q24" s="124" t="s">
        <v>104</v>
      </c>
      <c r="R24" s="124" t="s">
        <v>104</v>
      </c>
      <c r="S24" s="258">
        <v>1</v>
      </c>
      <c r="T24" s="197" t="s">
        <v>104</v>
      </c>
    </row>
    <row r="25" ht="18" customHeight="1" x14ac:dyDescent="0.2">
      <c r="B25" s="260"/>
      <c r="C25" s="261"/>
      <c r="D25" s="266" t="s">
        <v>309</v>
      </c>
      <c r="E25" s="257" t="s">
        <v>300</v>
      </c>
      <c r="F25" s="195"/>
      <c r="G25" s="258">
        <v>26</v>
      </c>
      <c r="H25" s="258">
        <v>28</v>
      </c>
      <c r="I25" s="258" t="s">
        <v>104</v>
      </c>
      <c r="J25" s="258">
        <v>-4</v>
      </c>
      <c r="K25" s="124">
        <v>2</v>
      </c>
      <c r="L25" s="258">
        <v>42.3</v>
      </c>
      <c r="M25" s="262" t="s">
        <v>154</v>
      </c>
      <c r="N25" s="124">
        <v>84.6</v>
      </c>
      <c r="O25" s="258">
        <v>19.99090909090909</v>
      </c>
      <c r="P25" s="124">
        <v>1.691230909090909</v>
      </c>
      <c r="Q25" s="124">
        <v>60.03869727272728</v>
      </c>
      <c r="R25" s="124">
        <v>-58.34746636363637</v>
      </c>
      <c r="S25" s="258">
        <v>1</v>
      </c>
      <c r="T25" s="197">
        <v>-213.94071000000002</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t="s">
        <v>104</v>
      </c>
      <c r="H27" s="258" t="s">
        <v>104</v>
      </c>
      <c r="I27" s="195"/>
      <c r="J27" s="258" t="s">
        <v>104</v>
      </c>
      <c r="K27" s="124" t="s">
        <v>104</v>
      </c>
      <c r="L27" s="258">
        <v>42.5</v>
      </c>
      <c r="M27" s="262" t="s">
        <v>154</v>
      </c>
      <c r="N27" s="124" t="s">
        <v>104</v>
      </c>
      <c r="O27" s="258">
        <v>19.99090909090909</v>
      </c>
      <c r="P27" s="124" t="s">
        <v>104</v>
      </c>
      <c r="Q27" s="124" t="s">
        <v>104</v>
      </c>
      <c r="R27" s="124" t="s">
        <v>104</v>
      </c>
      <c r="S27" s="258">
        <v>1</v>
      </c>
      <c r="T27" s="197" t="s">
        <v>104</v>
      </c>
    </row>
    <row r="28" ht="18" customHeight="1" x14ac:dyDescent="0.2">
      <c r="B28" s="260"/>
      <c r="C28" s="263"/>
      <c r="D28" s="266" t="s">
        <v>312</v>
      </c>
      <c r="E28" s="257" t="s">
        <v>300</v>
      </c>
      <c r="F28" s="195"/>
      <c r="G28" s="258" t="s">
        <v>104</v>
      </c>
      <c r="H28" s="258" t="s">
        <v>104</v>
      </c>
      <c r="I28" s="195"/>
      <c r="J28" s="258" t="s">
        <v>104</v>
      </c>
      <c r="K28" s="124" t="s">
        <v>104</v>
      </c>
      <c r="L28" s="258" t="s">
        <v>104</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116</v>
      </c>
      <c r="O29" s="150"/>
      <c r="P29" s="124">
        <v>2.2001454545454546</v>
      </c>
      <c r="Q29" s="124">
        <v>4.997727272727272</v>
      </c>
      <c r="R29" s="124">
        <v>-2.797581818181818</v>
      </c>
      <c r="S29" s="271"/>
      <c r="T29" s="197">
        <v>8.0672</v>
      </c>
    </row>
    <row r="30" ht="18" customHeight="1" x14ac:dyDescent="0.2">
      <c r="B30" s="272"/>
      <c r="C30" s="273"/>
      <c r="D30" s="273" t="s">
        <v>314</v>
      </c>
      <c r="E30" s="274" t="s">
        <v>300</v>
      </c>
      <c r="F30" s="275" t="s">
        <v>104</v>
      </c>
      <c r="G30" s="258" t="s">
        <v>104</v>
      </c>
      <c r="H30" s="258">
        <v>3</v>
      </c>
      <c r="I30" s="275" t="s">
        <v>104</v>
      </c>
      <c r="J30" s="258">
        <v>-1</v>
      </c>
      <c r="K30" s="124">
        <v>-2</v>
      </c>
      <c r="L30" s="258">
        <v>30</v>
      </c>
      <c r="M30" s="262" t="s">
        <v>154</v>
      </c>
      <c r="N30" s="124">
        <v>-60</v>
      </c>
      <c r="O30" s="258">
        <v>19.99090909090909</v>
      </c>
      <c r="P30" s="124">
        <v>-1.1994545454545453</v>
      </c>
      <c r="Q30" s="124">
        <v>0.5997272727272728</v>
      </c>
      <c r="R30" s="124">
        <v>-1.7991818181818182</v>
      </c>
      <c r="S30" s="276">
        <v>1</v>
      </c>
      <c r="T30" s="197">
        <v>-6.5969999999999995</v>
      </c>
    </row>
    <row r="31" ht="18" customHeight="1" x14ac:dyDescent="0.2">
      <c r="B31" s="272"/>
      <c r="C31" s="273"/>
      <c r="D31" s="273" t="s">
        <v>315</v>
      </c>
      <c r="E31" s="274" t="s">
        <v>300</v>
      </c>
      <c r="F31" s="275" t="s">
        <v>104</v>
      </c>
      <c r="G31" s="258">
        <v>2</v>
      </c>
      <c r="H31" s="258" t="s">
        <v>104</v>
      </c>
      <c r="I31" s="275" t="s">
        <v>104</v>
      </c>
      <c r="J31" s="258">
        <v>1</v>
      </c>
      <c r="K31" s="124">
        <v>1</v>
      </c>
      <c r="L31" s="258">
        <v>44</v>
      </c>
      <c r="M31" s="262" t="s">
        <v>154</v>
      </c>
      <c r="N31" s="124">
        <v>44</v>
      </c>
      <c r="O31" s="258">
        <v>19.99090909090909</v>
      </c>
      <c r="P31" s="124">
        <v>0.8795999999999999</v>
      </c>
      <c r="Q31" s="124">
        <v>4.398</v>
      </c>
      <c r="R31" s="124">
        <v>-3.5183999999999997</v>
      </c>
      <c r="S31" s="276">
        <v>1</v>
      </c>
      <c r="T31" s="197">
        <v>-12.900799999999998</v>
      </c>
    </row>
    <row r="32" ht="18" customHeight="1" x14ac:dyDescent="0.2">
      <c r="B32" s="272"/>
      <c r="C32" s="273"/>
      <c r="D32" s="273" t="s">
        <v>203</v>
      </c>
      <c r="E32" s="274" t="s">
        <v>300</v>
      </c>
      <c r="F32" s="275" t="s">
        <v>104</v>
      </c>
      <c r="G32" s="258">
        <v>3</v>
      </c>
      <c r="H32" s="258" t="s">
        <v>104</v>
      </c>
      <c r="I32" s="275" t="s">
        <v>104</v>
      </c>
      <c r="J32" s="258" t="s">
        <v>104</v>
      </c>
      <c r="K32" s="124">
        <v>3</v>
      </c>
      <c r="L32" s="258">
        <v>44</v>
      </c>
      <c r="M32" s="262" t="s">
        <v>154</v>
      </c>
      <c r="N32" s="124">
        <v>132</v>
      </c>
      <c r="O32" s="258">
        <v>19.09090909090909</v>
      </c>
      <c r="P32" s="124">
        <v>2.52</v>
      </c>
      <c r="Q32" s="124" t="s">
        <v>104</v>
      </c>
      <c r="R32" s="124">
        <v>2.52</v>
      </c>
      <c r="S32" s="276">
        <v>1</v>
      </c>
      <c r="T32" s="197">
        <v>9.24</v>
      </c>
    </row>
    <row r="33" ht="18" customHeight="1" x14ac:dyDescent="0.2">
      <c r="B33" s="277" t="s">
        <v>316</v>
      </c>
      <c r="C33" s="278"/>
      <c r="D33" s="278"/>
      <c r="E33" s="279"/>
      <c r="F33" s="280"/>
      <c r="G33" s="280"/>
      <c r="H33" s="280"/>
      <c r="I33" s="280"/>
      <c r="J33" s="280"/>
      <c r="K33" s="280"/>
      <c r="L33" s="280"/>
      <c r="M33" s="281"/>
      <c r="N33" s="128">
        <v>234210.83142857143</v>
      </c>
      <c r="O33" s="280"/>
      <c r="P33" s="128">
        <v>4687.148551402594</v>
      </c>
      <c r="Q33" s="128">
        <v>490.7628245454546</v>
      </c>
      <c r="R33" s="128">
        <v>4196.38572685714</v>
      </c>
      <c r="S33" s="282"/>
      <c r="T33" s="283">
        <v>15405.07266514285</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955.3032690746143</v>
      </c>
      <c r="H35" s="258" t="s">
        <v>104</v>
      </c>
      <c r="I35" s="195"/>
      <c r="J35" s="258">
        <v>-157.07527593155095</v>
      </c>
      <c r="K35" s="124">
        <v>1112.3785450061653</v>
      </c>
      <c r="L35" s="258">
        <v>24.9529042772702</v>
      </c>
      <c r="M35" s="259" t="s">
        <v>154</v>
      </c>
      <c r="N35" s="124">
        <v>27757.075353627944</v>
      </c>
      <c r="O35" s="258">
        <v>28.185557974442908</v>
      </c>
      <c r="P35" s="124">
        <v>782.3486565806609</v>
      </c>
      <c r="Q35" s="124">
        <v>3.006813407976329</v>
      </c>
      <c r="R35" s="124">
        <v>779.3418431726845</v>
      </c>
      <c r="S35" s="258">
        <v>1</v>
      </c>
      <c r="T35" s="197">
        <v>2857.586758299843</v>
      </c>
    </row>
    <row r="36" ht="18" customHeight="1" x14ac:dyDescent="0.2">
      <c r="B36" s="260"/>
      <c r="C36" s="261"/>
      <c r="D36" s="268" t="s">
        <v>319</v>
      </c>
      <c r="E36" s="257" t="s">
        <v>300</v>
      </c>
      <c r="F36" s="258" t="s">
        <v>104</v>
      </c>
      <c r="G36" s="258">
        <v>1527</v>
      </c>
      <c r="H36" s="258" t="s">
        <v>104</v>
      </c>
      <c r="I36" s="195"/>
      <c r="J36" s="258">
        <v>8</v>
      </c>
      <c r="K36" s="124">
        <v>1519</v>
      </c>
      <c r="L36" s="258">
        <v>31.863</v>
      </c>
      <c r="M36" s="262" t="s">
        <v>154</v>
      </c>
      <c r="N36" s="124">
        <v>48399.897</v>
      </c>
      <c r="O36" s="258">
        <v>25.8</v>
      </c>
      <c r="P36" s="124">
        <v>1248.7173426</v>
      </c>
      <c r="Q36" s="124" t="s">
        <v>104</v>
      </c>
      <c r="R36" s="124">
        <v>1248.7173426</v>
      </c>
      <c r="S36" s="258">
        <v>1</v>
      </c>
      <c r="T36" s="197">
        <v>4578.630256199999</v>
      </c>
    </row>
    <row r="37" ht="18" customHeight="1" x14ac:dyDescent="0.2">
      <c r="B37" s="260"/>
      <c r="C37" s="261"/>
      <c r="D37" s="268" t="s">
        <v>320</v>
      </c>
      <c r="E37" s="257" t="s">
        <v>300</v>
      </c>
      <c r="F37" s="258">
        <v>173</v>
      </c>
      <c r="G37" s="258">
        <v>878.6967309253859</v>
      </c>
      <c r="H37" s="258" t="s">
        <v>104</v>
      </c>
      <c r="I37" s="258" t="s">
        <v>104</v>
      </c>
      <c r="J37" s="258">
        <v>-172.92472406844908</v>
      </c>
      <c r="K37" s="124">
        <v>1224.621454993835</v>
      </c>
      <c r="L37" s="258">
        <v>24.847124322898342</v>
      </c>
      <c r="M37" s="262" t="s">
        <v>154</v>
      </c>
      <c r="N37" s="124">
        <v>30428.321540720473</v>
      </c>
      <c r="O37" s="258">
        <v>26.757251284346097</v>
      </c>
      <c r="P37" s="124">
        <v>814.1782456259389</v>
      </c>
      <c r="Q37" s="124">
        <v>3.128020337482226</v>
      </c>
      <c r="R37" s="124">
        <v>811.0502252884567</v>
      </c>
      <c r="S37" s="258">
        <v>1</v>
      </c>
      <c r="T37" s="197">
        <v>2973.850826057674</v>
      </c>
    </row>
    <row r="38" ht="18" customHeight="1" x14ac:dyDescent="0.2">
      <c r="B38" s="260"/>
      <c r="C38" s="261"/>
      <c r="D38" s="268" t="s">
        <v>321</v>
      </c>
      <c r="E38" s="257" t="s">
        <v>300</v>
      </c>
      <c r="F38" s="258">
        <v>3155</v>
      </c>
      <c r="G38" s="258" t="s">
        <v>104</v>
      </c>
      <c r="H38" s="258" t="s">
        <v>104</v>
      </c>
      <c r="I38" s="258" t="s">
        <v>104</v>
      </c>
      <c r="J38" s="258">
        <v>-180</v>
      </c>
      <c r="K38" s="124">
        <v>3335</v>
      </c>
      <c r="L38" s="258">
        <v>11.583</v>
      </c>
      <c r="M38" s="262" t="s">
        <v>154</v>
      </c>
      <c r="N38" s="124">
        <v>38629.305</v>
      </c>
      <c r="O38" s="258">
        <v>26.20909090909091</v>
      </c>
      <c r="P38" s="124">
        <v>1012.4389665000001</v>
      </c>
      <c r="Q38" s="124" t="s">
        <v>104</v>
      </c>
      <c r="R38" s="124">
        <v>1012.4389665000001</v>
      </c>
      <c r="S38" s="258">
        <v>1</v>
      </c>
      <c r="T38" s="197">
        <v>3712.2762105</v>
      </c>
    </row>
    <row r="39" ht="18" customHeight="1" x14ac:dyDescent="0.2">
      <c r="B39" s="260"/>
      <c r="C39" s="261"/>
      <c r="D39" s="268" t="s">
        <v>322</v>
      </c>
      <c r="E39" s="257" t="s">
        <v>300</v>
      </c>
      <c r="F39" s="258">
        <v>25429</v>
      </c>
      <c r="G39" s="258" t="s">
        <v>104</v>
      </c>
      <c r="H39" s="258" t="s">
        <v>104</v>
      </c>
      <c r="I39" s="195"/>
      <c r="J39" s="258">
        <v>81</v>
      </c>
      <c r="K39" s="124">
        <v>25348</v>
      </c>
      <c r="L39" s="258">
        <v>6.733</v>
      </c>
      <c r="M39" s="262" t="s">
        <v>154</v>
      </c>
      <c r="N39" s="124">
        <v>170668.084</v>
      </c>
      <c r="O39" s="258">
        <v>29.566424023815433</v>
      </c>
      <c r="P39" s="124">
        <v>5046.04493887615</v>
      </c>
      <c r="Q39" s="124" t="s">
        <v>104</v>
      </c>
      <c r="R39" s="124">
        <v>5046.04493887615</v>
      </c>
      <c r="S39" s="258">
        <v>1</v>
      </c>
      <c r="T39" s="197">
        <v>18502.164775879217</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v>
      </c>
      <c r="K42" s="124">
        <v>-1</v>
      </c>
      <c r="L42" s="258">
        <v>18.68</v>
      </c>
      <c r="M42" s="262" t="s">
        <v>154</v>
      </c>
      <c r="N42" s="124">
        <v>-18.68</v>
      </c>
      <c r="O42" s="258">
        <v>26.59090909090909</v>
      </c>
      <c r="P42" s="124">
        <v>-0.4967181818181818</v>
      </c>
      <c r="Q42" s="124" t="s">
        <v>104</v>
      </c>
      <c r="R42" s="124">
        <v>-0.4967181818181818</v>
      </c>
      <c r="S42" s="258">
        <v>1</v>
      </c>
      <c r="T42" s="197">
        <v>-1.8212999999999997</v>
      </c>
    </row>
    <row r="43" ht="18" customHeight="1" x14ac:dyDescent="0.2">
      <c r="B43" s="260"/>
      <c r="C43" s="261"/>
      <c r="D43" s="268" t="s">
        <v>326</v>
      </c>
      <c r="E43" s="257" t="s">
        <v>300</v>
      </c>
      <c r="F43" s="195"/>
      <c r="G43" s="258">
        <v>67</v>
      </c>
      <c r="H43" s="258">
        <v>2</v>
      </c>
      <c r="I43" s="195"/>
      <c r="J43" s="258">
        <v>-32</v>
      </c>
      <c r="K43" s="124">
        <v>97</v>
      </c>
      <c r="L43" s="258">
        <v>30.01915170556553</v>
      </c>
      <c r="M43" s="262" t="s">
        <v>154</v>
      </c>
      <c r="N43" s="124">
        <v>2911.8577154398563</v>
      </c>
      <c r="O43" s="258">
        <v>29.18181818181818</v>
      </c>
      <c r="P43" s="124">
        <v>84.97330242329035</v>
      </c>
      <c r="Q43" s="124">
        <v>85.90697426696688</v>
      </c>
      <c r="R43" s="124">
        <v>-0.9336718436765352</v>
      </c>
      <c r="S43" s="258">
        <v>1</v>
      </c>
      <c r="T43" s="197">
        <v>-3.4234634268139623</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318775.8606097883</v>
      </c>
      <c r="O46" s="280"/>
      <c r="P46" s="128">
        <v>8988.204734424222</v>
      </c>
      <c r="Q46" s="128">
        <v>92.04180801242543</v>
      </c>
      <c r="R46" s="128">
        <v>8896.162926411796</v>
      </c>
      <c r="S46" s="280"/>
      <c r="T46" s="283">
        <v>32619.26406350992</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1901.7</v>
      </c>
      <c r="G48" s="258">
        <v>156521.7</v>
      </c>
      <c r="H48" s="258" t="s">
        <v>104</v>
      </c>
      <c r="I48" s="258" t="s">
        <v>104</v>
      </c>
      <c r="J48" s="258">
        <v>-1519.2</v>
      </c>
      <c r="K48" s="124">
        <v>159942.60000000003</v>
      </c>
      <c r="L48" s="258">
        <v>1</v>
      </c>
      <c r="M48" s="259" t="s">
        <v>154</v>
      </c>
      <c r="N48" s="124">
        <v>159942.60000000003</v>
      </c>
      <c r="O48" s="258">
        <v>15.055745104673013</v>
      </c>
      <c r="P48" s="124">
        <v>2408.0550169786748</v>
      </c>
      <c r="Q48" s="124">
        <v>640.8293854269298</v>
      </c>
      <c r="R48" s="124">
        <v>1767.225631551745</v>
      </c>
      <c r="S48" s="258">
        <v>1</v>
      </c>
      <c r="T48" s="197">
        <v>6479.827315689731</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159942.60000000003</v>
      </c>
      <c r="O50" s="311"/>
      <c r="P50" s="128">
        <v>2408.0550169786748</v>
      </c>
      <c r="Q50" s="128">
        <v>640.8293854269298</v>
      </c>
      <c r="R50" s="128">
        <v>1767.225631551745</v>
      </c>
      <c r="S50" s="311"/>
      <c r="T50" s="283">
        <v>6479.827315689731</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712929.2920383597</v>
      </c>
      <c r="O55" s="331"/>
      <c r="P55" s="127">
        <v>16083.40830280549</v>
      </c>
      <c r="Q55" s="127">
        <v>1223.6340179848098</v>
      </c>
      <c r="R55" s="127">
        <v>14859.77428482068</v>
      </c>
      <c r="S55" s="331"/>
      <c r="T55" s="334">
        <v>54504.164044342506</v>
      </c>
    </row>
    <row r="56" ht="18" customHeight="1" x14ac:dyDescent="0.2">
      <c r="B56" s="335" t="s">
        <v>341</v>
      </c>
      <c r="C56" s="299"/>
      <c r="D56" s="336"/>
      <c r="E56" s="337"/>
      <c r="F56" s="195"/>
      <c r="G56" s="195"/>
      <c r="H56" s="195"/>
      <c r="I56" s="195"/>
      <c r="J56" s="195"/>
      <c r="K56" s="195"/>
      <c r="L56" s="195"/>
      <c r="M56" s="338"/>
      <c r="N56" s="124">
        <v>14350</v>
      </c>
      <c r="O56" s="195"/>
      <c r="P56" s="124">
        <v>326.00590909090914</v>
      </c>
      <c r="Q56" s="124" t="s">
        <v>104</v>
      </c>
      <c r="R56" s="124">
        <v>326.00590909090914</v>
      </c>
      <c r="S56" s="195"/>
      <c r="T56" s="197">
        <v>1195.355</v>
      </c>
    </row>
    <row r="57" ht="18" customHeight="1" x14ac:dyDescent="0.2">
      <c r="B57" s="303"/>
      <c r="C57" s="301"/>
      <c r="D57" s="336" t="s">
        <v>342</v>
      </c>
      <c r="E57" s="257" t="s">
        <v>332</v>
      </c>
      <c r="F57" s="258">
        <v>7175</v>
      </c>
      <c r="G57" s="258" t="s">
        <v>104</v>
      </c>
      <c r="H57" s="258" t="s">
        <v>104</v>
      </c>
      <c r="I57" s="195"/>
      <c r="J57" s="258" t="s">
        <v>104</v>
      </c>
      <c r="K57" s="124">
        <v>7175</v>
      </c>
      <c r="L57" s="258">
        <v>1</v>
      </c>
      <c r="M57" s="262" t="s">
        <v>154</v>
      </c>
      <c r="N57" s="124">
        <v>7175</v>
      </c>
      <c r="O57" s="258">
        <v>30.54545454545455</v>
      </c>
      <c r="P57" s="124">
        <v>219.1636363636364</v>
      </c>
      <c r="Q57" s="124" t="s">
        <v>104</v>
      </c>
      <c r="R57" s="124">
        <v>219.1636363636364</v>
      </c>
      <c r="S57" s="258">
        <v>1</v>
      </c>
      <c r="T57" s="197">
        <v>803.6000000000001</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7175</v>
      </c>
      <c r="G59" s="169" t="s">
        <v>104</v>
      </c>
      <c r="H59" s="169" t="s">
        <v>104</v>
      </c>
      <c r="I59" s="258" t="s">
        <v>104</v>
      </c>
      <c r="J59" s="169" t="s">
        <v>104</v>
      </c>
      <c r="K59" s="119">
        <v>7175</v>
      </c>
      <c r="L59" s="169">
        <v>1</v>
      </c>
      <c r="M59" s="262" t="s">
        <v>154</v>
      </c>
      <c r="N59" s="119">
        <v>7175</v>
      </c>
      <c r="O59" s="169">
        <v>14.89090909090909</v>
      </c>
      <c r="P59" s="119">
        <v>106.84227272727273</v>
      </c>
      <c r="Q59" s="119" t="s">
        <v>104</v>
      </c>
      <c r="R59" s="119">
        <v>106.84227272727273</v>
      </c>
      <c r="S59" s="169">
        <v>1</v>
      </c>
      <c r="T59" s="184">
        <v>391.755</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234.21083142857142</v>
      </c>
      <c r="D10" s="374">
        <v>209.66153142857144</v>
      </c>
      <c r="E10" s="373">
        <v>15405.07266514285</v>
      </c>
      <c r="F10" s="373">
        <v>195.1484604753026</v>
      </c>
      <c r="G10" s="373">
        <v>14359.227701761123</v>
      </c>
      <c r="H10" s="373">
        <v>7.436938481564681</v>
      </c>
      <c r="I10" s="375">
        <v>7.283434632445148</v>
      </c>
    </row>
    <row r="11" ht="18" customHeight="1" x14ac:dyDescent="0.2">
      <c r="B11" s="376" t="s">
        <v>372</v>
      </c>
      <c r="C11" s="373">
        <v>318.77586060978825</v>
      </c>
      <c r="D11" s="373">
        <v>315.60896065095113</v>
      </c>
      <c r="E11" s="373">
        <v>32619.26406350992</v>
      </c>
      <c r="F11" s="373">
        <v>282.07168043443306</v>
      </c>
      <c r="G11" s="373">
        <v>28276.1976199529</v>
      </c>
      <c r="H11" s="373">
        <v>11.889630382201284</v>
      </c>
      <c r="I11" s="375">
        <v>15.35944295598063</v>
      </c>
    </row>
    <row r="12" ht="18" customHeight="1" x14ac:dyDescent="0.2">
      <c r="B12" s="376" t="s">
        <v>373</v>
      </c>
      <c r="C12" s="373">
        <v>159.94260000000003</v>
      </c>
      <c r="D12" s="373">
        <v>117.378822453844</v>
      </c>
      <c r="E12" s="373">
        <v>6479.827315689731</v>
      </c>
      <c r="F12" s="373">
        <v>111.31552245384397</v>
      </c>
      <c r="G12" s="373">
        <v>6145.106484948126</v>
      </c>
      <c r="H12" s="373">
        <v>5.446949236135619</v>
      </c>
      <c r="I12" s="375">
        <v>5.44694923613566</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712.9292920383597</v>
      </c>
      <c r="D15" s="379">
        <v>642.6493145333666</v>
      </c>
      <c r="E15" s="379">
        <v>54504.1640443425</v>
      </c>
      <c r="F15" s="379">
        <v>588.5356633635796</v>
      </c>
      <c r="G15" s="379">
        <v>48780.53180666215</v>
      </c>
      <c r="H15" s="379">
        <v>9.194625668140215</v>
      </c>
      <c r="I15" s="380">
        <v>11.733435503256755</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21296</v>
      </c>
      <c r="F23" s="424">
        <v>19.990909090909092</v>
      </c>
      <c r="G23" s="444">
        <v>425.7264</v>
      </c>
      <c r="H23" s="430">
        <v>1560.9968</v>
      </c>
      <c r="I23" s="445" t="s">
        <v>104</v>
      </c>
      <c r="J23" s="446"/>
      <c r="M23" s="370"/>
    </row>
    <row r="24" ht="18" customHeight="1" x14ac:dyDescent="0.2">
      <c r="B24" s="442"/>
      <c r="C24" s="255"/>
      <c r="D24" s="422" t="s">
        <v>308</v>
      </c>
      <c r="E24" s="443" t="s">
        <v>104</v>
      </c>
      <c r="F24" s="424" t="s">
        <v>104</v>
      </c>
      <c r="G24" s="444" t="s">
        <v>104</v>
      </c>
      <c r="H24" s="430" t="s">
        <v>104</v>
      </c>
      <c r="I24" s="445" t="s">
        <v>104</v>
      </c>
      <c r="J24" s="446"/>
      <c r="M24" s="370"/>
    </row>
    <row r="25" ht="18" customHeight="1" x14ac:dyDescent="0.2">
      <c r="B25" s="442"/>
      <c r="C25" s="255"/>
      <c r="D25" s="422" t="s">
        <v>408</v>
      </c>
      <c r="E25" s="443">
        <v>3003.3</v>
      </c>
      <c r="F25" s="424">
        <v>19.990909090909092</v>
      </c>
      <c r="G25" s="444">
        <v>60.03869727272728</v>
      </c>
      <c r="H25" s="430">
        <v>220.14189000000002</v>
      </c>
      <c r="I25" s="445">
        <v>220.14189000000002</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250</v>
      </c>
      <c r="F29" s="430">
        <v>19.99090909090909</v>
      </c>
      <c r="G29" s="424">
        <v>4.997727272727272</v>
      </c>
      <c r="H29" s="430">
        <v>18.325</v>
      </c>
      <c r="I29" s="424" t="s">
        <v>104</v>
      </c>
      <c r="J29" s="449"/>
      <c r="M29" s="370"/>
    </row>
    <row r="30" ht="18" customHeight="1" x14ac:dyDescent="0.2">
      <c r="B30" s="272"/>
      <c r="C30" s="273"/>
      <c r="D30" s="273" t="s">
        <v>314</v>
      </c>
      <c r="E30" s="450">
        <v>30</v>
      </c>
      <c r="F30" s="424">
        <v>19.990909090909092</v>
      </c>
      <c r="G30" s="444">
        <v>0.5997272727272728</v>
      </c>
      <c r="H30" s="430">
        <v>2.1990000000000003</v>
      </c>
      <c r="I30" s="445" t="s">
        <v>104</v>
      </c>
      <c r="J30" s="446" t="s">
        <v>413</v>
      </c>
      <c r="M30" s="370"/>
    </row>
    <row r="31" ht="18" customHeight="1" x14ac:dyDescent="0.2">
      <c r="B31" s="272"/>
      <c r="C31" s="273"/>
      <c r="D31" s="273" t="s">
        <v>315</v>
      </c>
      <c r="E31" s="450">
        <v>220</v>
      </c>
      <c r="F31" s="424">
        <v>19.990909090909092</v>
      </c>
      <c r="G31" s="444">
        <v>4.398</v>
      </c>
      <c r="H31" s="430">
        <v>16.125999999999998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24549.3</v>
      </c>
      <c r="F33" s="452">
        <v>19.990909090909092</v>
      </c>
      <c r="G33" s="453">
        <v>490.7628245454546</v>
      </c>
      <c r="H33" s="452">
        <v>1799.46369</v>
      </c>
      <c r="I33" s="453">
        <v>220.14189000000002</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106.40366622818651</v>
      </c>
      <c r="F35" s="424">
        <v>28.25855080527121</v>
      </c>
      <c r="G35" s="459">
        <v>3.006813407976329</v>
      </c>
      <c r="H35" s="426">
        <v>11.024982495913205</v>
      </c>
      <c r="I35" s="460">
        <v>11.024982495913207</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116.64359187177777</v>
      </c>
      <c r="F37" s="424">
        <v>26.816906846633714</v>
      </c>
      <c r="G37" s="444">
        <v>3.128020337482226</v>
      </c>
      <c r="H37" s="430">
        <v>11.469407904101494</v>
      </c>
      <c r="I37" s="445">
        <v>11.469407904101494</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2943.8527007371827</v>
      </c>
      <c r="F43" s="424">
        <v>29.181818181818183</v>
      </c>
      <c r="G43" s="429">
        <v>85.90697426696688</v>
      </c>
      <c r="H43" s="430">
        <v>314.99223897887856</v>
      </c>
      <c r="I43" s="445">
        <v>314.99223897887856</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3166.899958837147</v>
      </c>
      <c r="F46" s="452">
        <v>29.063692951709857</v>
      </c>
      <c r="G46" s="453">
        <v>92.04180801242543</v>
      </c>
      <c r="H46" s="452">
        <v>337.48662937889327</v>
      </c>
      <c r="I46" s="453">
        <v>337.48662937889327</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42563.77754615603</v>
      </c>
      <c r="F48" s="430">
        <v>15.055745104673013</v>
      </c>
      <c r="G48" s="465">
        <v>640.8293854269298</v>
      </c>
      <c r="H48" s="430">
        <v>2349.7077465654093</v>
      </c>
      <c r="I48" s="466">
        <v>2349.7077465654093</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42563.77754615603</v>
      </c>
      <c r="F50" s="452">
        <v>15.055745104673013</v>
      </c>
      <c r="G50" s="453">
        <v>640.8293854269298</v>
      </c>
      <c r="H50" s="452">
        <v>2349.7077465654093</v>
      </c>
      <c r="I50" s="453">
        <v>2349.7077465654093</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70279.97750499318</v>
      </c>
      <c r="F55" s="473">
        <v>17.41084817361921</v>
      </c>
      <c r="G55" s="478">
        <v>1223.6340179848098</v>
      </c>
      <c r="H55" s="473">
        <v>4486.6580659443025</v>
      </c>
      <c r="I55" s="477">
        <v>2907.336265944303</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28.756999999999998</v>
      </c>
      <c r="D10" s="507"/>
      <c r="E10" s="507"/>
      <c r="F10" s="125">
        <v>67.97079904276254</v>
      </c>
      <c r="G10" s="508">
        <v>56.7160864</v>
      </c>
      <c r="H10" s="509" t="s">
        <v>104</v>
      </c>
      <c r="I10" s="510" t="s">
        <v>104</v>
      </c>
    </row>
    <row r="11" ht="18" customHeight="1" x14ac:dyDescent="0.2">
      <c r="B11" s="511" t="s">
        <v>449</v>
      </c>
      <c r="C11" s="27">
        <v>3.328</v>
      </c>
      <c r="D11" s="125">
        <v>13.768671887849317</v>
      </c>
      <c r="E11" s="125">
        <v>10.856000000000002</v>
      </c>
      <c r="F11" s="125">
        <v>45.82214004276253</v>
      </c>
      <c r="G11" s="508">
        <v>36.128768</v>
      </c>
      <c r="H11" s="509" t="s">
        <v>104</v>
      </c>
      <c r="I11" s="510" t="s">
        <v>104</v>
      </c>
    </row>
    <row r="12" ht="18" customHeight="1" x14ac:dyDescent="0.2">
      <c r="B12" s="137" t="s">
        <v>450</v>
      </c>
      <c r="C12" s="49"/>
      <c r="D12" s="125">
        <v>12.06</v>
      </c>
      <c r="E12" s="125">
        <v>10.856000000000002</v>
      </c>
      <c r="F12" s="512">
        <v>40.13568</v>
      </c>
      <c r="G12" s="512">
        <v>36.128768</v>
      </c>
      <c r="H12" s="513" t="s">
        <v>104</v>
      </c>
      <c r="I12" s="514" t="s">
        <v>104</v>
      </c>
    </row>
    <row r="13" ht="18" customHeight="1" x14ac:dyDescent="0.2">
      <c r="B13" s="137" t="s">
        <v>451</v>
      </c>
      <c r="C13" s="49"/>
      <c r="D13" s="125">
        <v>1.6750000000000003</v>
      </c>
      <c r="E13" s="125" t="s">
        <v>104</v>
      </c>
      <c r="F13" s="512">
        <v>5.574400000000001</v>
      </c>
      <c r="G13" s="512" t="s">
        <v>104</v>
      </c>
      <c r="H13" s="513" t="s">
        <v>104</v>
      </c>
      <c r="I13" s="514" t="s">
        <v>104</v>
      </c>
    </row>
    <row r="14" ht="18" customHeight="1" x14ac:dyDescent="0.2">
      <c r="B14" s="137" t="s">
        <v>452</v>
      </c>
      <c r="C14" s="172">
        <v>5</v>
      </c>
      <c r="D14" s="125">
        <v>0.02241200855250415</v>
      </c>
      <c r="E14" s="125" t="s">
        <v>104</v>
      </c>
      <c r="F14" s="512">
        <v>0.11206004276252075</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25.429</v>
      </c>
      <c r="D17" s="125">
        <v>0.8710000000000001</v>
      </c>
      <c r="E17" s="125">
        <v>0.8096000000000001</v>
      </c>
      <c r="F17" s="125">
        <v>22.148659000000002</v>
      </c>
      <c r="G17" s="508">
        <v>20.5873184</v>
      </c>
      <c r="H17" s="509" t="s">
        <v>104</v>
      </c>
      <c r="I17" s="510" t="s">
        <v>104</v>
      </c>
    </row>
    <row r="18" ht="18" customHeight="1" x14ac:dyDescent="0.2">
      <c r="B18" s="137" t="s">
        <v>456</v>
      </c>
      <c r="C18" s="49"/>
      <c r="D18" s="125">
        <v>0.8040000000000002</v>
      </c>
      <c r="E18" s="125">
        <v>0.8096000000000001</v>
      </c>
      <c r="F18" s="512">
        <v>20.444916000000003</v>
      </c>
      <c r="G18" s="512">
        <v>20.5873184</v>
      </c>
      <c r="H18" s="513" t="s">
        <v>104</v>
      </c>
      <c r="I18" s="514" t="s">
        <v>104</v>
      </c>
    </row>
    <row r="19" ht="18" customHeight="1" x14ac:dyDescent="0.2">
      <c r="B19" s="517" t="s">
        <v>457</v>
      </c>
      <c r="C19" s="518"/>
      <c r="D19" s="519">
        <v>0.06700000000000002</v>
      </c>
      <c r="E19" s="519" t="s">
        <v>104</v>
      </c>
      <c r="F19" s="520">
        <v>1.7037430000000002</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0.609615</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49.35397762237761</v>
      </c>
      <c r="J10" s="541">
        <v>0.36730769230769234</v>
      </c>
      <c r="K10" s="120">
        <v>0.0007114446386946386</v>
      </c>
      <c r="L10" s="542" t="s">
        <v>104</v>
      </c>
    </row>
    <row r="11" ht="18" customHeight="1" x14ac:dyDescent="0.2">
      <c r="B11" s="511" t="s">
        <v>489</v>
      </c>
      <c r="C11" s="543" t="s">
        <v>490</v>
      </c>
      <c r="D11" s="544" t="s">
        <v>491</v>
      </c>
      <c r="E11" s="169" t="s">
        <v>492</v>
      </c>
      <c r="F11" s="119" t="s">
        <v>492</v>
      </c>
      <c r="G11" s="119" t="s">
        <v>492</v>
      </c>
      <c r="H11" s="545" t="s">
        <v>492</v>
      </c>
      <c r="I11" s="546">
        <v>0.018461538461538463</v>
      </c>
      <c r="J11" s="169">
        <v>0.0008391608391608393</v>
      </c>
      <c r="K11" s="172">
        <v>1.3426573426573425e-7</v>
      </c>
      <c r="L11" s="547" t="s">
        <v>104</v>
      </c>
    </row>
    <row r="12" ht="18" customHeight="1" x14ac:dyDescent="0.2">
      <c r="B12" s="511" t="s">
        <v>493</v>
      </c>
      <c r="C12" s="543" t="s">
        <v>490</v>
      </c>
      <c r="D12" s="544" t="s">
        <v>491</v>
      </c>
      <c r="E12" s="169" t="s">
        <v>492</v>
      </c>
      <c r="F12" s="119" t="s">
        <v>492</v>
      </c>
      <c r="G12" s="119" t="s">
        <v>492</v>
      </c>
      <c r="H12" s="548"/>
      <c r="I12" s="549">
        <v>1.8876923076923078</v>
      </c>
      <c r="J12" s="169">
        <v>0.12209790209790211</v>
      </c>
      <c r="K12" s="49"/>
      <c r="L12" s="170" t="s">
        <v>104</v>
      </c>
    </row>
    <row r="13" ht="18" customHeight="1" x14ac:dyDescent="0.2">
      <c r="B13" s="511" t="s">
        <v>494</v>
      </c>
      <c r="C13" s="543" t="s">
        <v>490</v>
      </c>
      <c r="D13" s="544" t="s">
        <v>491</v>
      </c>
      <c r="E13" s="169" t="s">
        <v>492</v>
      </c>
      <c r="F13" s="119" t="s">
        <v>492</v>
      </c>
      <c r="G13" s="119" t="s">
        <v>492</v>
      </c>
      <c r="H13" s="548"/>
      <c r="I13" s="549">
        <v>0.00009650349650349651</v>
      </c>
      <c r="J13" s="169">
        <v>0.001048951048951049</v>
      </c>
      <c r="K13" s="49"/>
      <c r="L13" s="170" t="s">
        <v>104</v>
      </c>
    </row>
    <row r="14" ht="18" customHeight="1" x14ac:dyDescent="0.2">
      <c r="B14" s="511" t="s">
        <v>495</v>
      </c>
      <c r="C14" s="543" t="s">
        <v>496</v>
      </c>
      <c r="D14" s="544" t="s">
        <v>491</v>
      </c>
      <c r="E14" s="169">
        <v>8110.722610722611</v>
      </c>
      <c r="F14" s="119">
        <v>5849.999999999999</v>
      </c>
      <c r="G14" s="119">
        <v>30</v>
      </c>
      <c r="H14" s="550">
        <v>0.08769999999999999</v>
      </c>
      <c r="I14" s="549">
        <v>47.44772727272726</v>
      </c>
      <c r="J14" s="169">
        <v>0.2433216783216783</v>
      </c>
      <c r="K14" s="172">
        <v>0.0007113103729603729</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1.1349666705135217</v>
      </c>
      <c r="J17" s="560">
        <v>6.299948531335967</v>
      </c>
      <c r="K17" s="132"/>
      <c r="L17" s="133" t="s">
        <v>104</v>
      </c>
    </row>
    <row r="18" ht="18" customHeight="1" x14ac:dyDescent="0.2">
      <c r="B18" s="561" t="s">
        <v>500</v>
      </c>
      <c r="C18" s="543" t="s">
        <v>501</v>
      </c>
      <c r="D18" s="544" t="s">
        <v>502</v>
      </c>
      <c r="E18" s="169">
        <v>56</v>
      </c>
      <c r="F18" s="119">
        <v>50</v>
      </c>
      <c r="G18" s="119">
        <v>59.99999999999999</v>
      </c>
      <c r="H18" s="540"/>
      <c r="I18" s="546">
        <v>0.0028</v>
      </c>
      <c r="J18" s="258">
        <v>0.0033599999999999997</v>
      </c>
      <c r="K18" s="195"/>
      <c r="L18" s="547" t="s">
        <v>104</v>
      </c>
    </row>
    <row r="19" ht="18" customHeight="1" x14ac:dyDescent="0.2">
      <c r="B19" s="511" t="s">
        <v>503</v>
      </c>
      <c r="C19" s="543" t="s">
        <v>501</v>
      </c>
      <c r="D19" s="544" t="s">
        <v>502</v>
      </c>
      <c r="E19" s="169">
        <v>56</v>
      </c>
      <c r="F19" s="119">
        <v>3950</v>
      </c>
      <c r="G19" s="119">
        <v>5740</v>
      </c>
      <c r="H19" s="548"/>
      <c r="I19" s="549">
        <v>0.2212</v>
      </c>
      <c r="J19" s="169">
        <v>0.32144</v>
      </c>
      <c r="K19" s="49"/>
      <c r="L19" s="170" t="s">
        <v>104</v>
      </c>
    </row>
    <row r="20" ht="18" customHeight="1" x14ac:dyDescent="0.2">
      <c r="B20" s="511" t="s">
        <v>504</v>
      </c>
      <c r="C20" s="543" t="s">
        <v>501</v>
      </c>
      <c r="D20" s="544" t="s">
        <v>502</v>
      </c>
      <c r="E20" s="169">
        <v>56</v>
      </c>
      <c r="F20" s="119">
        <v>7210</v>
      </c>
      <c r="G20" s="119">
        <v>569.9999999999999</v>
      </c>
      <c r="H20" s="140"/>
      <c r="I20" s="169">
        <v>0.40376</v>
      </c>
      <c r="J20" s="169">
        <v>0.03192</v>
      </c>
      <c r="K20" s="140"/>
      <c r="L20" s="170" t="s">
        <v>104</v>
      </c>
    </row>
    <row r="21" ht="18" customHeight="1" x14ac:dyDescent="0.2">
      <c r="B21" s="511" t="s">
        <v>505</v>
      </c>
      <c r="C21" s="543" t="s">
        <v>506</v>
      </c>
      <c r="D21" s="544" t="s">
        <v>507</v>
      </c>
      <c r="E21" s="169">
        <v>1919</v>
      </c>
      <c r="F21" s="119">
        <v>256.0690776446066</v>
      </c>
      <c r="G21" s="119">
        <v>2124.0008129233975</v>
      </c>
      <c r="H21" s="548"/>
      <c r="I21" s="549">
        <v>0.49139656</v>
      </c>
      <c r="J21" s="169">
        <v>4.07595756</v>
      </c>
      <c r="K21" s="49"/>
      <c r="L21" s="170" t="s">
        <v>104</v>
      </c>
    </row>
    <row r="22" ht="18" customHeight="1" x14ac:dyDescent="0.2">
      <c r="B22" s="511" t="s">
        <v>508</v>
      </c>
      <c r="C22" s="543" t="s">
        <v>506</v>
      </c>
      <c r="D22" s="544" t="s">
        <v>507</v>
      </c>
      <c r="E22" s="169">
        <v>50</v>
      </c>
      <c r="F22" s="119">
        <v>10</v>
      </c>
      <c r="G22" s="119">
        <v>230</v>
      </c>
      <c r="H22" s="548"/>
      <c r="I22" s="549">
        <v>0.0005</v>
      </c>
      <c r="J22" s="169">
        <v>0.0115</v>
      </c>
      <c r="K22" s="49"/>
      <c r="L22" s="170" t="s">
        <v>104</v>
      </c>
    </row>
    <row r="23" ht="18" customHeight="1" x14ac:dyDescent="0.2">
      <c r="B23" s="551" t="s">
        <v>509</v>
      </c>
      <c r="C23" s="552"/>
      <c r="D23" s="553"/>
      <c r="E23" s="49"/>
      <c r="F23" s="49"/>
      <c r="G23" s="49"/>
      <c r="H23" s="554"/>
      <c r="I23" s="119">
        <v>0.015310110513521725</v>
      </c>
      <c r="J23" s="119">
        <v>1.8557709713359667</v>
      </c>
      <c r="K23" s="518"/>
      <c r="L23" s="555" t="s">
        <v>104</v>
      </c>
    </row>
    <row r="24" ht="18" customHeight="1" x14ac:dyDescent="0.2">
      <c r="B24" s="556" t="s">
        <v>510</v>
      </c>
      <c r="C24" s="557"/>
      <c r="D24" s="558"/>
      <c r="E24" s="562"/>
      <c r="F24" s="562"/>
      <c r="G24" s="562"/>
      <c r="H24" s="562"/>
      <c r="I24" s="560">
        <v>47.398496738531584</v>
      </c>
      <c r="J24" s="131">
        <v>0.0008586</v>
      </c>
      <c r="K24" s="131">
        <v>0.000089276</v>
      </c>
      <c r="L24" s="133" t="s">
        <v>238</v>
      </c>
    </row>
    <row r="25" ht="18" customHeight="1" x14ac:dyDescent="0.2">
      <c r="B25" s="563" t="s">
        <v>511</v>
      </c>
      <c r="C25" s="564"/>
      <c r="D25" s="565"/>
      <c r="E25" s="150"/>
      <c r="F25" s="150"/>
      <c r="G25" s="150"/>
      <c r="H25" s="150"/>
      <c r="I25" s="566" t="s">
        <v>238</v>
      </c>
      <c r="J25" s="119" t="s">
        <v>238</v>
      </c>
      <c r="K25" s="518"/>
      <c r="L25" s="121" t="s">
        <v>238</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47.398496738531584</v>
      </c>
      <c r="J29" s="566">
        <v>0.0008586</v>
      </c>
      <c r="K29" s="119">
        <v>0.000089276</v>
      </c>
      <c r="L29" s="121" t="s">
        <v>238</v>
      </c>
    </row>
    <row r="30" ht="18" customHeight="1" x14ac:dyDescent="0.2">
      <c r="B30" s="567" t="s">
        <v>516</v>
      </c>
      <c r="C30" s="543" t="s">
        <v>517</v>
      </c>
      <c r="D30" s="544" t="s">
        <v>332</v>
      </c>
      <c r="E30" s="169">
        <v>858.6</v>
      </c>
      <c r="F30" s="119">
        <v>55204.39871713438</v>
      </c>
      <c r="G30" s="119">
        <v>1</v>
      </c>
      <c r="H30" s="119">
        <v>0.10000000000000002</v>
      </c>
      <c r="I30" s="258">
        <v>47.398496738531584</v>
      </c>
      <c r="J30" s="258">
        <v>0.0008586</v>
      </c>
      <c r="K30" s="258">
        <v>0.00008586000000000001</v>
      </c>
      <c r="L30" s="547" t="s">
        <v>104</v>
      </c>
    </row>
    <row r="31" ht="18" customHeight="1" x14ac:dyDescent="0.2">
      <c r="B31" s="567" t="s">
        <v>518</v>
      </c>
      <c r="C31" s="543" t="s">
        <v>501</v>
      </c>
      <c r="D31" s="544" t="s">
        <v>502</v>
      </c>
      <c r="E31" s="169">
        <v>56</v>
      </c>
      <c r="F31" s="119" t="s">
        <v>243</v>
      </c>
      <c r="G31" s="119" t="s">
        <v>243</v>
      </c>
      <c r="H31" s="119">
        <v>0.061</v>
      </c>
      <c r="I31" s="169" t="s">
        <v>243</v>
      </c>
      <c r="J31" s="169" t="s">
        <v>243</v>
      </c>
      <c r="K31" s="169">
        <v>0.000003416</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3.409189633951741</v>
      </c>
      <c r="M9" s="631">
        <v>96.59081036604826</v>
      </c>
    </row>
    <row r="10" ht="18" customHeight="1" x14ac:dyDescent="0.2">
      <c r="B10" s="218" t="s">
        <v>591</v>
      </c>
      <c r="C10" s="632">
        <v>12746.42857142857</v>
      </c>
      <c r="D10" s="633"/>
      <c r="E10" s="634"/>
      <c r="F10" s="634"/>
      <c r="G10" s="632">
        <v>911.3696428571428</v>
      </c>
      <c r="H10" s="632">
        <v>0.006373214285714285</v>
      </c>
      <c r="I10" s="635">
        <v>0.02549285714285714</v>
      </c>
      <c r="J10" s="7"/>
      <c r="K10" s="307" t="s">
        <v>592</v>
      </c>
      <c r="L10" s="636">
        <v>1.5327676144295053</v>
      </c>
      <c r="M10" s="637">
        <v>98.4672323855705</v>
      </c>
    </row>
    <row r="11" ht="18" customHeight="1" x14ac:dyDescent="0.2">
      <c r="B11" s="638" t="s">
        <v>204</v>
      </c>
      <c r="C11" s="639">
        <v>12746.42857142857</v>
      </c>
      <c r="D11" s="640">
        <v>71.5</v>
      </c>
      <c r="E11" s="640">
        <v>0.5</v>
      </c>
      <c r="F11" s="640">
        <v>2</v>
      </c>
      <c r="G11" s="641">
        <v>911.3696428571428</v>
      </c>
      <c r="H11" s="641">
        <v>0.006373214285714285</v>
      </c>
      <c r="I11" s="642">
        <v>0.02549285714285714</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10721.9</v>
      </c>
      <c r="D14" s="652"/>
      <c r="E14" s="653"/>
      <c r="F14" s="654"/>
      <c r="G14" s="651">
        <v>822.4767899999999</v>
      </c>
      <c r="H14" s="651">
        <v>0.07505329999999999</v>
      </c>
      <c r="I14" s="655">
        <v>0.0214438</v>
      </c>
      <c r="J14" s="7"/>
      <c r="K14" s="650"/>
      <c r="L14" s="650"/>
      <c r="M14" s="650"/>
    </row>
    <row r="15" ht="18" customHeight="1" x14ac:dyDescent="0.2">
      <c r="B15" s="656" t="s">
        <v>216</v>
      </c>
      <c r="C15" s="657">
        <v>8480</v>
      </c>
      <c r="D15" s="640">
        <v>77.4</v>
      </c>
      <c r="E15" s="640">
        <v>6.999999999999999</v>
      </c>
      <c r="F15" s="640">
        <v>2</v>
      </c>
      <c r="G15" s="658">
        <v>656.352</v>
      </c>
      <c r="H15" s="658">
        <v>0.059359999999999996</v>
      </c>
      <c r="I15" s="659">
        <v>0.01696</v>
      </c>
      <c r="J15" s="7"/>
      <c r="K15" s="650"/>
      <c r="L15" s="650"/>
      <c r="M15" s="650"/>
    </row>
    <row r="16" ht="18" customHeight="1" x14ac:dyDescent="0.2">
      <c r="B16" s="656" t="s">
        <v>217</v>
      </c>
      <c r="C16" s="660">
        <v>2241.9</v>
      </c>
      <c r="D16" s="640">
        <v>74.1</v>
      </c>
      <c r="E16" s="640">
        <v>7</v>
      </c>
      <c r="F16" s="640">
        <v>2</v>
      </c>
      <c r="G16" s="661">
        <v>166.12479000000002</v>
      </c>
      <c r="H16" s="661">
        <v>0.0156933</v>
      </c>
      <c r="I16" s="662">
        <v>0.0044838000000000005</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7373.613187615233</v>
      </c>
      <c r="D10" s="692">
        <v>1.788735126</v>
      </c>
      <c r="E10" s="692">
        <v>3.159053060593709</v>
      </c>
      <c r="F10" s="692">
        <v>0.99706864828493</v>
      </c>
      <c r="G10" s="692" t="s">
        <v>336</v>
      </c>
      <c r="H10" s="692" t="s">
        <v>336</v>
      </c>
      <c r="I10" s="692">
        <v>0.00020299943358652</v>
      </c>
      <c r="J10" s="692" t="s">
        <v>336</v>
      </c>
      <c r="K10" s="692">
        <v>7.81519935</v>
      </c>
      <c r="L10" s="693">
        <v>3.9154044</v>
      </c>
      <c r="M10" s="694">
        <v>38.2257161967</v>
      </c>
      <c r="N10" s="695">
        <v>3.393408569</v>
      </c>
      <c r="O10" s="696">
        <v>8266.614387538133</v>
      </c>
    </row>
    <row r="11" ht="18" customHeight="1" x14ac:dyDescent="0.2">
      <c r="B11" s="697" t="s">
        <v>621</v>
      </c>
      <c r="C11" s="698">
        <v>2096.867597467058</v>
      </c>
      <c r="D11" s="698" t="s">
        <v>104</v>
      </c>
      <c r="E11" s="698" t="s">
        <v>104</v>
      </c>
      <c r="F11" s="132"/>
      <c r="G11" s="132"/>
      <c r="H11" s="195"/>
      <c r="I11" s="132"/>
      <c r="J11" s="195"/>
      <c r="K11" s="698"/>
      <c r="L11" s="698"/>
      <c r="M11" s="699"/>
      <c r="N11" s="700">
        <v>0.847074024</v>
      </c>
      <c r="O11" s="701">
        <v>2096.867597467058</v>
      </c>
    </row>
    <row r="12" ht="18" customHeight="1" x14ac:dyDescent="0.2">
      <c r="B12" s="702" t="s">
        <v>622</v>
      </c>
      <c r="C12" s="703">
        <v>1440.6896588986515</v>
      </c>
      <c r="D12" s="195"/>
      <c r="E12" s="195"/>
      <c r="F12" s="49"/>
      <c r="G12" s="49"/>
      <c r="H12" s="195"/>
      <c r="I12" s="49"/>
      <c r="J12" s="195"/>
      <c r="K12" s="195"/>
      <c r="L12" s="195"/>
      <c r="M12" s="195"/>
      <c r="N12" s="704">
        <v>0.847074024</v>
      </c>
      <c r="O12" s="705">
        <v>1440.6896588986515</v>
      </c>
    </row>
    <row r="13" ht="18" customHeight="1" x14ac:dyDescent="0.2">
      <c r="B13" s="702" t="s">
        <v>623</v>
      </c>
      <c r="C13" s="37">
        <v>146.1108976861752</v>
      </c>
      <c r="D13" s="49"/>
      <c r="E13" s="49"/>
      <c r="F13" s="49"/>
      <c r="G13" s="49"/>
      <c r="H13" s="195"/>
      <c r="I13" s="49"/>
      <c r="J13" s="195"/>
      <c r="K13" s="49"/>
      <c r="L13" s="49"/>
      <c r="M13" s="49"/>
      <c r="N13" s="706"/>
      <c r="O13" s="707">
        <v>146.1108976861752</v>
      </c>
    </row>
    <row r="14" ht="18" customHeight="1" x14ac:dyDescent="0.2">
      <c r="B14" s="702" t="s">
        <v>624</v>
      </c>
      <c r="C14" s="37">
        <v>117.42050008971695</v>
      </c>
      <c r="D14" s="518"/>
      <c r="E14" s="518"/>
      <c r="F14" s="49"/>
      <c r="G14" s="49"/>
      <c r="H14" s="195"/>
      <c r="I14" s="49"/>
      <c r="J14" s="195"/>
      <c r="K14" s="49"/>
      <c r="L14" s="49"/>
      <c r="M14" s="49"/>
      <c r="N14" s="706"/>
      <c r="O14" s="707">
        <v>117.42050008971695</v>
      </c>
    </row>
    <row r="15" ht="18" customHeight="1" x14ac:dyDescent="0.25">
      <c r="B15" s="702" t="s">
        <v>625</v>
      </c>
      <c r="C15" s="37">
        <v>392.6465407925146</v>
      </c>
      <c r="D15" s="39" t="s">
        <v>104</v>
      </c>
      <c r="E15" s="39" t="s">
        <v>104</v>
      </c>
      <c r="F15" s="311"/>
      <c r="G15" s="311"/>
      <c r="H15" s="311"/>
      <c r="I15" s="311"/>
      <c r="J15" s="311"/>
      <c r="K15" s="174"/>
      <c r="L15" s="169"/>
      <c r="M15" s="169"/>
      <c r="N15" s="188"/>
      <c r="O15" s="707">
        <v>392.6465407925146</v>
      </c>
    </row>
    <row r="16" ht="18" customHeight="1" x14ac:dyDescent="0.2">
      <c r="B16" s="708" t="s">
        <v>626</v>
      </c>
      <c r="C16" s="698">
        <v>2291.6091060592225</v>
      </c>
      <c r="D16" s="698">
        <v>0.454748126</v>
      </c>
      <c r="E16" s="698">
        <v>3.0408808415155097</v>
      </c>
      <c r="F16" s="709" t="s">
        <v>336</v>
      </c>
      <c r="G16" s="709" t="s">
        <v>104</v>
      </c>
      <c r="H16" s="709" t="s">
        <v>104</v>
      </c>
      <c r="I16" s="709" t="s">
        <v>104</v>
      </c>
      <c r="J16" s="709" t="s">
        <v>104</v>
      </c>
      <c r="K16" s="698">
        <v>7.1935</v>
      </c>
      <c r="L16" s="698" t="s">
        <v>336</v>
      </c>
      <c r="M16" s="698" t="s">
        <v>336</v>
      </c>
      <c r="N16" s="700" t="s">
        <v>336</v>
      </c>
      <c r="O16" s="701">
        <v>3110.1754765888327</v>
      </c>
    </row>
    <row r="17" ht="18" customHeight="1" x14ac:dyDescent="0.2">
      <c r="B17" s="710" t="s">
        <v>627</v>
      </c>
      <c r="C17" s="703">
        <v>1747.5033735498118</v>
      </c>
      <c r="D17" s="709" t="s">
        <v>233</v>
      </c>
      <c r="E17" s="709" t="s">
        <v>233</v>
      </c>
      <c r="F17" s="195"/>
      <c r="G17" s="195"/>
      <c r="H17" s="195"/>
      <c r="I17" s="195"/>
      <c r="J17" s="195"/>
      <c r="K17" s="258" t="s">
        <v>233</v>
      </c>
      <c r="L17" s="258" t="s">
        <v>233</v>
      </c>
      <c r="M17" s="258" t="s">
        <v>233</v>
      </c>
      <c r="N17" s="704" t="s">
        <v>233</v>
      </c>
      <c r="O17" s="705">
        <v>1747.5033735498118</v>
      </c>
    </row>
    <row r="18" ht="18" customHeight="1" x14ac:dyDescent="0.2">
      <c r="B18" s="702" t="s">
        <v>628</v>
      </c>
      <c r="C18" s="150"/>
      <c r="D18" s="195"/>
      <c r="E18" s="37">
        <v>3.0408808415155097</v>
      </c>
      <c r="F18" s="49"/>
      <c r="G18" s="49"/>
      <c r="H18" s="195"/>
      <c r="I18" s="49"/>
      <c r="J18" s="195"/>
      <c r="K18" s="169">
        <v>7.1935</v>
      </c>
      <c r="L18" s="49"/>
      <c r="M18" s="49"/>
      <c r="N18" s="706"/>
      <c r="O18" s="705">
        <v>805.8334230016101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25.348619606216158</v>
      </c>
      <c r="D21" s="37" t="s">
        <v>336</v>
      </c>
      <c r="E21" s="49"/>
      <c r="F21" s="49"/>
      <c r="G21" s="49"/>
      <c r="H21" s="195"/>
      <c r="I21" s="49"/>
      <c r="J21" s="195"/>
      <c r="K21" s="169" t="s">
        <v>233</v>
      </c>
      <c r="L21" s="169" t="s">
        <v>233</v>
      </c>
      <c r="M21" s="169" t="s">
        <v>233</v>
      </c>
      <c r="N21" s="188" t="s">
        <v>233</v>
      </c>
      <c r="O21" s="707">
        <v>25.348619606216158</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217.6619709031948</v>
      </c>
      <c r="D23" s="140"/>
      <c r="E23" s="49"/>
      <c r="F23" s="49"/>
      <c r="G23" s="49"/>
      <c r="H23" s="195"/>
      <c r="I23" s="49"/>
      <c r="J23" s="195"/>
      <c r="K23" s="140"/>
      <c r="L23" s="140"/>
      <c r="M23" s="140"/>
      <c r="N23" s="199"/>
      <c r="O23" s="707">
        <v>217.6619709031948</v>
      </c>
    </row>
    <row r="24" ht="18" customHeight="1" x14ac:dyDescent="0.2">
      <c r="B24" s="702" t="s">
        <v>634</v>
      </c>
      <c r="C24" s="37">
        <v>301.095142</v>
      </c>
      <c r="D24" s="37">
        <v>0.454748126</v>
      </c>
      <c r="E24" s="49"/>
      <c r="F24" s="49"/>
      <c r="G24" s="49"/>
      <c r="H24" s="195"/>
      <c r="I24" s="49"/>
      <c r="J24" s="195"/>
      <c r="K24" s="169" t="s">
        <v>104</v>
      </c>
      <c r="L24" s="169" t="s">
        <v>104</v>
      </c>
      <c r="M24" s="169" t="s">
        <v>104</v>
      </c>
      <c r="N24" s="188" t="s">
        <v>104</v>
      </c>
      <c r="O24" s="707">
        <v>313.828089528</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2906.057624059352</v>
      </c>
      <c r="D27" s="698">
        <v>1.333987</v>
      </c>
      <c r="E27" s="698" t="s">
        <v>233</v>
      </c>
      <c r="F27" s="709" t="s">
        <v>104</v>
      </c>
      <c r="G27" s="709" t="s">
        <v>104</v>
      </c>
      <c r="H27" s="709" t="s">
        <v>104</v>
      </c>
      <c r="I27" s="709" t="s">
        <v>104</v>
      </c>
      <c r="J27" s="709" t="s">
        <v>104</v>
      </c>
      <c r="K27" s="698">
        <v>0.10014935000000001</v>
      </c>
      <c r="L27" s="698">
        <v>1.9682844000000002</v>
      </c>
      <c r="M27" s="699">
        <v>0.0933779</v>
      </c>
      <c r="N27" s="700">
        <v>0.112434545</v>
      </c>
      <c r="O27" s="701">
        <v>2943.4092600593517</v>
      </c>
    </row>
    <row r="28" ht="18" customHeight="1" x14ac:dyDescent="0.2">
      <c r="B28" s="702" t="s">
        <v>638</v>
      </c>
      <c r="C28" s="703">
        <v>2697.118025616352</v>
      </c>
      <c r="D28" s="703">
        <v>1.323</v>
      </c>
      <c r="E28" s="195"/>
      <c r="F28" s="195"/>
      <c r="G28" s="195"/>
      <c r="H28" s="195"/>
      <c r="I28" s="195"/>
      <c r="J28" s="195"/>
      <c r="K28" s="258">
        <v>0.09960000000000001</v>
      </c>
      <c r="L28" s="258">
        <v>1.9551</v>
      </c>
      <c r="M28" s="258">
        <v>0.0747</v>
      </c>
      <c r="N28" s="704">
        <v>0.11205</v>
      </c>
      <c r="O28" s="705">
        <v>2734.162025616352</v>
      </c>
    </row>
    <row r="29" ht="18" customHeight="1" x14ac:dyDescent="0.2">
      <c r="B29" s="702" t="s">
        <v>639</v>
      </c>
      <c r="C29" s="37">
        <v>35.62909722222221</v>
      </c>
      <c r="D29" s="37">
        <v>0.010987</v>
      </c>
      <c r="E29" s="49"/>
      <c r="F29" s="49"/>
      <c r="G29" s="49"/>
      <c r="H29" s="195"/>
      <c r="I29" s="49"/>
      <c r="J29" s="195"/>
      <c r="K29" s="169">
        <v>0.00054935</v>
      </c>
      <c r="L29" s="169">
        <v>0.0131844</v>
      </c>
      <c r="M29" s="169">
        <v>0.0186779</v>
      </c>
      <c r="N29" s="188">
        <v>0.000384545</v>
      </c>
      <c r="O29" s="707">
        <v>35.93673322222221</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103.16336229503658</v>
      </c>
      <c r="D32" s="518"/>
      <c r="E32" s="49"/>
      <c r="F32" s="195"/>
      <c r="G32" s="195"/>
      <c r="H32" s="195"/>
      <c r="I32" s="720"/>
      <c r="J32" s="195"/>
      <c r="K32" s="716" t="s">
        <v>233</v>
      </c>
      <c r="L32" s="716" t="s">
        <v>233</v>
      </c>
      <c r="M32" s="716" t="s">
        <v>233</v>
      </c>
      <c r="N32" s="717" t="s">
        <v>233</v>
      </c>
      <c r="O32" s="718">
        <v>103.16336229503658</v>
      </c>
    </row>
    <row r="33" ht="18" customHeight="1" x14ac:dyDescent="0.2">
      <c r="B33" s="719" t="s">
        <v>643</v>
      </c>
      <c r="C33" s="714">
        <v>70.14713892574063</v>
      </c>
      <c r="D33" s="518"/>
      <c r="E33" s="49"/>
      <c r="F33" s="195"/>
      <c r="G33" s="195"/>
      <c r="H33" s="195"/>
      <c r="I33" s="720"/>
      <c r="J33" s="195"/>
      <c r="K33" s="716" t="s">
        <v>233</v>
      </c>
      <c r="L33" s="716" t="s">
        <v>233</v>
      </c>
      <c r="M33" s="716" t="s">
        <v>233</v>
      </c>
      <c r="N33" s="717" t="s">
        <v>233</v>
      </c>
      <c r="O33" s="718">
        <v>70.14713892574063</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44.4884</v>
      </c>
      <c r="D35" s="709" t="s">
        <v>336</v>
      </c>
      <c r="E35" s="709" t="s">
        <v>336</v>
      </c>
      <c r="F35" s="195"/>
      <c r="G35" s="195"/>
      <c r="H35" s="195"/>
      <c r="I35" s="195"/>
      <c r="J35" s="195"/>
      <c r="K35" s="725" t="s">
        <v>233</v>
      </c>
      <c r="L35" s="725" t="s">
        <v>233</v>
      </c>
      <c r="M35" s="698">
        <v>6.864402192099999</v>
      </c>
      <c r="N35" s="726" t="s">
        <v>233</v>
      </c>
      <c r="O35" s="705">
        <v>44.4884</v>
      </c>
    </row>
    <row r="36" ht="18" customHeight="1" x14ac:dyDescent="0.2">
      <c r="B36" s="25" t="s">
        <v>646</v>
      </c>
      <c r="C36" s="37">
        <v>44.0484</v>
      </c>
      <c r="D36" s="711" t="s">
        <v>233</v>
      </c>
      <c r="E36" s="711" t="s">
        <v>233</v>
      </c>
      <c r="F36" s="49"/>
      <c r="G36" s="49"/>
      <c r="H36" s="195"/>
      <c r="I36" s="49"/>
      <c r="J36" s="195"/>
      <c r="K36" s="172" t="s">
        <v>233</v>
      </c>
      <c r="L36" s="172" t="s">
        <v>233</v>
      </c>
      <c r="M36" s="169" t="s">
        <v>233</v>
      </c>
      <c r="N36" s="712" t="s">
        <v>233</v>
      </c>
      <c r="O36" s="707">
        <v>44.0484</v>
      </c>
    </row>
    <row r="37" ht="18" customHeight="1" x14ac:dyDescent="0.2">
      <c r="B37" s="25" t="s">
        <v>647</v>
      </c>
      <c r="C37" s="37">
        <v>0.44</v>
      </c>
      <c r="D37" s="711" t="s">
        <v>233</v>
      </c>
      <c r="E37" s="711" t="s">
        <v>233</v>
      </c>
      <c r="F37" s="49"/>
      <c r="G37" s="49"/>
      <c r="H37" s="195"/>
      <c r="I37" s="49"/>
      <c r="J37" s="195"/>
      <c r="K37" s="172" t="s">
        <v>233</v>
      </c>
      <c r="L37" s="172" t="s">
        <v>233</v>
      </c>
      <c r="M37" s="169" t="s">
        <v>233</v>
      </c>
      <c r="N37" s="712" t="s">
        <v>233</v>
      </c>
      <c r="O37" s="707">
        <v>0.44</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0.99706864828493</v>
      </c>
      <c r="G45" s="698" t="s">
        <v>104</v>
      </c>
      <c r="H45" s="703" t="s">
        <v>104</v>
      </c>
      <c r="I45" s="703" t="s">
        <v>104</v>
      </c>
      <c r="J45" s="709" t="s">
        <v>104</v>
      </c>
      <c r="K45" s="132"/>
      <c r="L45" s="132"/>
      <c r="M45" s="132"/>
      <c r="N45" s="733"/>
      <c r="O45" s="701">
        <v>0.99706864828493</v>
      </c>
    </row>
    <row r="46" ht="18" customHeight="1" x14ac:dyDescent="0.2">
      <c r="B46" s="25" t="s">
        <v>656</v>
      </c>
      <c r="C46" s="49"/>
      <c r="D46" s="49"/>
      <c r="E46" s="49"/>
      <c r="F46" s="37">
        <v>0.99706864828493</v>
      </c>
      <c r="G46" s="37" t="s">
        <v>104</v>
      </c>
      <c r="H46" s="703"/>
      <c r="I46" s="37"/>
      <c r="J46" s="709" t="s">
        <v>104</v>
      </c>
      <c r="K46" s="49"/>
      <c r="L46" s="49"/>
      <c r="M46" s="49"/>
      <c r="N46" s="706"/>
      <c r="O46" s="707">
        <v>0.99706864828493</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t="s">
        <v>104</v>
      </c>
      <c r="G49" s="37" t="s">
        <v>104</v>
      </c>
      <c r="H49" s="703" t="s">
        <v>104</v>
      </c>
      <c r="I49" s="37" t="s">
        <v>104</v>
      </c>
      <c r="J49" s="709" t="s">
        <v>104</v>
      </c>
      <c r="K49" s="49"/>
      <c r="L49" s="49"/>
      <c r="M49" s="49"/>
      <c r="N49" s="706"/>
      <c r="O49" s="707" t="s">
        <v>104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34.5904600296</v>
      </c>
      <c r="D52" s="725" t="s">
        <v>104</v>
      </c>
      <c r="E52" s="725">
        <v>0.11817221907819912</v>
      </c>
      <c r="F52" s="698" t="s">
        <v>104</v>
      </c>
      <c r="G52" s="698" t="s">
        <v>104</v>
      </c>
      <c r="H52" s="698"/>
      <c r="I52" s="698">
        <v>0.00020299943358652</v>
      </c>
      <c r="J52" s="725" t="s">
        <v>104</v>
      </c>
      <c r="K52" s="725" t="s">
        <v>104</v>
      </c>
      <c r="L52" s="725" t="s">
        <v>104</v>
      </c>
      <c r="M52" s="725">
        <v>19.4671557546</v>
      </c>
      <c r="N52" s="726" t="s">
        <v>104</v>
      </c>
      <c r="O52" s="701">
        <v>70.67658477460598</v>
      </c>
    </row>
    <row r="53" ht="18" customHeight="1" x14ac:dyDescent="0.2">
      <c r="B53" s="25" t="s">
        <v>663</v>
      </c>
      <c r="C53" s="195"/>
      <c r="D53" s="195"/>
      <c r="E53" s="195"/>
      <c r="F53" s="703"/>
      <c r="G53" s="703"/>
      <c r="H53" s="703"/>
      <c r="I53" s="703">
        <v>0.00020299943358652</v>
      </c>
      <c r="J53" s="709" t="s">
        <v>104</v>
      </c>
      <c r="K53" s="195"/>
      <c r="L53" s="195"/>
      <c r="M53" s="195"/>
      <c r="N53" s="729"/>
      <c r="O53" s="705">
        <v>4.77048668928322</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0.11817221907819912</v>
      </c>
      <c r="F55" s="150"/>
      <c r="G55" s="150"/>
      <c r="H55" s="150"/>
      <c r="I55" s="150"/>
      <c r="J55" s="195"/>
      <c r="K55" s="195"/>
      <c r="L55" s="195"/>
      <c r="M55" s="195"/>
      <c r="N55" s="729"/>
      <c r="O55" s="705">
        <v>31.31563805572277</v>
      </c>
    </row>
    <row r="56" ht="18" customHeight="1" x14ac:dyDescent="0.25">
      <c r="B56" s="30" t="s">
        <v>666</v>
      </c>
      <c r="C56" s="735">
        <v>34.5904600296</v>
      </c>
      <c r="D56" s="735" t="s">
        <v>104</v>
      </c>
      <c r="E56" s="735" t="s">
        <v>104</v>
      </c>
      <c r="F56" s="736" t="s">
        <v>104</v>
      </c>
      <c r="G56" s="736" t="s">
        <v>104</v>
      </c>
      <c r="H56" s="737"/>
      <c r="I56" s="737"/>
      <c r="J56" s="714" t="s">
        <v>104</v>
      </c>
      <c r="K56" s="174" t="s">
        <v>104</v>
      </c>
      <c r="L56" s="174" t="s">
        <v>104</v>
      </c>
      <c r="M56" s="174">
        <v>19.4671557546</v>
      </c>
      <c r="N56" s="723" t="s">
        <v>104</v>
      </c>
      <c r="O56" s="738">
        <v>34.5904600296</v>
      </c>
    </row>
    <row r="57" ht="18" customHeight="1" x14ac:dyDescent="0.2">
      <c r="B57" s="51" t="s">
        <v>667</v>
      </c>
      <c r="C57" s="725" t="s">
        <v>668</v>
      </c>
      <c r="D57" s="725" t="s">
        <v>233</v>
      </c>
      <c r="E57" s="725" t="s">
        <v>233</v>
      </c>
      <c r="F57" s="698" t="s">
        <v>233</v>
      </c>
      <c r="G57" s="698" t="s">
        <v>233</v>
      </c>
      <c r="H57" s="698" t="s">
        <v>233</v>
      </c>
      <c r="I57" s="698" t="s">
        <v>233</v>
      </c>
      <c r="J57" s="725" t="s">
        <v>233</v>
      </c>
      <c r="K57" s="725">
        <v>0.52155</v>
      </c>
      <c r="L57" s="725">
        <v>1.94712</v>
      </c>
      <c r="M57" s="725">
        <v>11.800780350000002</v>
      </c>
      <c r="N57" s="726">
        <v>2.4339</v>
      </c>
      <c r="O57" s="701" t="s">
        <v>668</v>
      </c>
    </row>
    <row r="58" ht="18" customHeight="1" x14ac:dyDescent="0.2">
      <c r="B58" s="25" t="s">
        <v>669</v>
      </c>
      <c r="C58" s="37" t="s">
        <v>233</v>
      </c>
      <c r="D58" s="37" t="s">
        <v>233</v>
      </c>
      <c r="E58" s="37" t="s">
        <v>233</v>
      </c>
      <c r="F58" s="49"/>
      <c r="G58" s="49"/>
      <c r="H58" s="195"/>
      <c r="I58" s="49"/>
      <c r="J58" s="195"/>
      <c r="K58" s="169">
        <v>0.52155</v>
      </c>
      <c r="L58" s="169">
        <v>1.94712</v>
      </c>
      <c r="M58" s="169">
        <v>1.28649</v>
      </c>
      <c r="N58" s="188">
        <v>2.4339</v>
      </c>
      <c r="O58" s="707" t="s">
        <v>233</v>
      </c>
    </row>
    <row r="59" ht="18" customHeight="1" x14ac:dyDescent="0.2">
      <c r="B59" s="25" t="s">
        <v>670</v>
      </c>
      <c r="C59" s="37" t="s">
        <v>233</v>
      </c>
      <c r="D59" s="37" t="s">
        <v>233</v>
      </c>
      <c r="E59" s="37" t="s">
        <v>233</v>
      </c>
      <c r="F59" s="49"/>
      <c r="G59" s="49"/>
      <c r="H59" s="195"/>
      <c r="I59" s="49"/>
      <c r="J59" s="195"/>
      <c r="K59" s="169" t="s">
        <v>233</v>
      </c>
      <c r="L59" s="169" t="s">
        <v>233</v>
      </c>
      <c r="M59" s="169">
        <v>10.514290350000001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2096.867597467058</v>
      </c>
      <c r="I10" s="760" t="s">
        <v>104</v>
      </c>
      <c r="J10" s="761" t="s">
        <v>104</v>
      </c>
      <c r="K10" s="762" t="s">
        <v>104</v>
      </c>
      <c r="L10" s="762" t="s">
        <v>104</v>
      </c>
      <c r="M10" s="762" t="s">
        <v>104</v>
      </c>
      <c r="N10" s="763" t="s">
        <v>104</v>
      </c>
    </row>
    <row r="11" ht="18" customHeight="1" x14ac:dyDescent="0.2">
      <c r="B11" s="764" t="s">
        <v>691</v>
      </c>
      <c r="C11" s="765" t="s">
        <v>498</v>
      </c>
      <c r="D11" s="544">
        <v>2680.614</v>
      </c>
      <c r="E11" s="766">
        <v>0.5374476365857417</v>
      </c>
      <c r="F11" s="553"/>
      <c r="G11" s="553"/>
      <c r="H11" s="767">
        <v>1440.6896588986515</v>
      </c>
      <c r="I11" s="553"/>
      <c r="J11" s="553"/>
      <c r="K11" s="768" t="s">
        <v>104</v>
      </c>
      <c r="L11" s="769" t="s">
        <v>104</v>
      </c>
      <c r="M11" s="770"/>
      <c r="N11" s="771"/>
    </row>
    <row r="12" ht="18" customHeight="1" x14ac:dyDescent="0.2">
      <c r="B12" s="764" t="s">
        <v>692</v>
      </c>
      <c r="C12" s="765" t="s">
        <v>498</v>
      </c>
      <c r="D12" s="544">
        <v>183.49</v>
      </c>
      <c r="E12" s="766">
        <v>0.7962880684842509</v>
      </c>
      <c r="F12" s="553"/>
      <c r="G12" s="553"/>
      <c r="H12" s="767">
        <v>146.1108976861752</v>
      </c>
      <c r="I12" s="553"/>
      <c r="J12" s="553"/>
      <c r="K12" s="768" t="s">
        <v>104</v>
      </c>
      <c r="L12" s="769" t="s">
        <v>104</v>
      </c>
      <c r="M12" s="770"/>
      <c r="N12" s="771"/>
    </row>
    <row r="13" ht="18" customHeight="1" x14ac:dyDescent="0.2">
      <c r="B13" s="764" t="s">
        <v>693</v>
      </c>
      <c r="C13" s="765" t="s">
        <v>498</v>
      </c>
      <c r="D13" s="544">
        <v>694.8239100000001</v>
      </c>
      <c r="E13" s="766">
        <v>0.16899317711982154</v>
      </c>
      <c r="F13" s="553"/>
      <c r="G13" s="553"/>
      <c r="H13" s="767">
        <v>117.42050008971695</v>
      </c>
      <c r="I13" s="553"/>
      <c r="J13" s="553"/>
      <c r="K13" s="768" t="s">
        <v>104</v>
      </c>
      <c r="L13" s="769" t="s">
        <v>104</v>
      </c>
      <c r="M13" s="770"/>
      <c r="N13" s="771"/>
    </row>
    <row r="14" ht="18" customHeight="1" x14ac:dyDescent="0.2">
      <c r="B14" s="764" t="s">
        <v>694</v>
      </c>
      <c r="C14" s="772"/>
      <c r="D14" s="773"/>
      <c r="E14" s="773"/>
      <c r="F14" s="553"/>
      <c r="G14" s="553"/>
      <c r="H14" s="774">
        <v>392.6465407925146</v>
      </c>
      <c r="I14" s="774" t="s">
        <v>104</v>
      </c>
      <c r="J14" s="766" t="s">
        <v>104</v>
      </c>
      <c r="K14" s="775" t="s">
        <v>104</v>
      </c>
      <c r="L14" s="776" t="s">
        <v>104</v>
      </c>
      <c r="M14" s="775" t="s">
        <v>104</v>
      </c>
      <c r="N14" s="777" t="s">
        <v>104</v>
      </c>
    </row>
    <row r="15" ht="18" customHeight="1" x14ac:dyDescent="0.2">
      <c r="B15" s="137" t="s">
        <v>695</v>
      </c>
      <c r="C15" s="778" t="s">
        <v>498</v>
      </c>
      <c r="D15" s="779">
        <v>3418.2595</v>
      </c>
      <c r="E15" s="766">
        <v>0.09642</v>
      </c>
      <c r="F15" s="553"/>
      <c r="G15" s="553"/>
      <c r="H15" s="767">
        <v>329.58858099</v>
      </c>
      <c r="I15" s="553"/>
      <c r="J15" s="553"/>
      <c r="K15" s="768" t="s">
        <v>104</v>
      </c>
      <c r="L15" s="768" t="s">
        <v>104</v>
      </c>
      <c r="M15" s="770"/>
      <c r="N15" s="771"/>
    </row>
    <row r="16" ht="18" customHeight="1" x14ac:dyDescent="0.2">
      <c r="B16" s="137" t="s">
        <v>696</v>
      </c>
      <c r="C16" s="778" t="s">
        <v>498</v>
      </c>
      <c r="D16" s="779">
        <v>151.863</v>
      </c>
      <c r="E16" s="766">
        <v>0.4152292513812752</v>
      </c>
      <c r="F16" s="553"/>
      <c r="G16" s="553"/>
      <c r="H16" s="767">
        <v>63.057959802514596</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2291.6091060592225</v>
      </c>
      <c r="I20" s="787">
        <v>0.454748126</v>
      </c>
      <c r="J20" s="787">
        <v>3.0408808415155097</v>
      </c>
      <c r="K20" s="788">
        <v>-742.058904890654</v>
      </c>
      <c r="L20" s="789" t="s">
        <v>336</v>
      </c>
      <c r="M20" s="789" t="s">
        <v>336</v>
      </c>
      <c r="N20" s="790" t="s">
        <v>336</v>
      </c>
    </row>
    <row r="21" ht="18" customHeight="1" x14ac:dyDescent="0.2">
      <c r="B21" s="764" t="s">
        <v>701</v>
      </c>
      <c r="C21" s="765" t="s">
        <v>498</v>
      </c>
      <c r="D21" s="544" t="s">
        <v>492</v>
      </c>
      <c r="E21" s="766" t="s">
        <v>492</v>
      </c>
      <c r="F21" s="766" t="s">
        <v>233</v>
      </c>
      <c r="G21" s="766" t="s">
        <v>233</v>
      </c>
      <c r="H21" s="544">
        <v>1747.5033735498118</v>
      </c>
      <c r="I21" s="544" t="s">
        <v>233</v>
      </c>
      <c r="J21" s="544" t="s">
        <v>233</v>
      </c>
      <c r="K21" s="768">
        <v>-554.805876</v>
      </c>
      <c r="L21" s="769" t="s">
        <v>104</v>
      </c>
      <c r="M21" s="769" t="s">
        <v>233</v>
      </c>
      <c r="N21" s="791" t="s">
        <v>233</v>
      </c>
    </row>
    <row r="22" ht="18" customHeight="1" x14ac:dyDescent="0.2">
      <c r="B22" s="764" t="s">
        <v>702</v>
      </c>
      <c r="C22" s="765" t="s">
        <v>498</v>
      </c>
      <c r="D22" s="544" t="s">
        <v>492</v>
      </c>
      <c r="E22" s="553"/>
      <c r="F22" s="553"/>
      <c r="G22" s="766" t="s">
        <v>492</v>
      </c>
      <c r="H22" s="553"/>
      <c r="I22" s="553"/>
      <c r="J22" s="544">
        <v>3.0408808415155097</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25.348619606216158</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25.348619606216158</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217.6619709031948</v>
      </c>
      <c r="I32" s="773"/>
      <c r="J32" s="553"/>
      <c r="K32" s="768">
        <v>-187.253028890654</v>
      </c>
      <c r="L32" s="769" t="s">
        <v>104</v>
      </c>
      <c r="M32" s="806"/>
      <c r="N32" s="771"/>
    </row>
    <row r="33" ht="18" customHeight="1" x14ac:dyDescent="0.2">
      <c r="B33" s="805" t="s">
        <v>712</v>
      </c>
      <c r="C33" s="772"/>
      <c r="D33" s="773"/>
      <c r="E33" s="773"/>
      <c r="F33" s="773"/>
      <c r="G33" s="553"/>
      <c r="H33" s="766">
        <v>301.095142</v>
      </c>
      <c r="I33" s="766">
        <v>0.454748126</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287.436732</v>
      </c>
      <c r="I35" s="544">
        <v>0.453132</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13.65841</v>
      </c>
      <c r="I36" s="544">
        <v>0.001616126</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2906.057624059352</v>
      </c>
      <c r="I42" s="761">
        <v>1.333987</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2697.118025616352</v>
      </c>
      <c r="I43" s="766">
        <v>1.323</v>
      </c>
      <c r="J43" s="553"/>
      <c r="K43" s="775" t="s">
        <v>722</v>
      </c>
      <c r="L43" s="776" t="s">
        <v>722</v>
      </c>
      <c r="M43" s="776" t="s">
        <v>722</v>
      </c>
      <c r="N43" s="771"/>
    </row>
    <row r="44" ht="18" customHeight="1" x14ac:dyDescent="0.2" s="1" customFormat="1">
      <c r="B44" s="122" t="s">
        <v>724</v>
      </c>
      <c r="C44" s="810" t="s">
        <v>498</v>
      </c>
      <c r="D44" s="544">
        <v>2490</v>
      </c>
      <c r="E44" s="766">
        <v>1.0831799299664064</v>
      </c>
      <c r="F44" s="793" t="s">
        <v>233</v>
      </c>
      <c r="G44" s="804"/>
      <c r="H44" s="544">
        <v>2697.118025616352</v>
      </c>
      <c r="I44" s="794" t="s">
        <v>233</v>
      </c>
      <c r="J44" s="553"/>
      <c r="K44" s="768" t="s">
        <v>104</v>
      </c>
      <c r="L44" s="769" t="s">
        <v>104</v>
      </c>
      <c r="M44" s="811" t="s">
        <v>233</v>
      </c>
      <c r="N44" s="771"/>
    </row>
    <row r="45" ht="18" customHeight="1" x14ac:dyDescent="0.2" s="1" customFormat="1">
      <c r="B45" s="122" t="s">
        <v>725</v>
      </c>
      <c r="C45" s="810" t="s">
        <v>498</v>
      </c>
      <c r="D45" s="544">
        <v>1470</v>
      </c>
      <c r="E45" s="766" t="s">
        <v>243</v>
      </c>
      <c r="F45" s="766">
        <v>0.0009</v>
      </c>
      <c r="G45" s="804"/>
      <c r="H45" s="544" t="s">
        <v>243</v>
      </c>
      <c r="I45" s="544">
        <v>1.323</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35.62909722222221</v>
      </c>
      <c r="I50" s="544">
        <v>0.010987</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103.16336229503658</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70.14713892574063</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44.4884</v>
      </c>
      <c r="I56" s="761" t="s">
        <v>336</v>
      </c>
      <c r="J56" s="761" t="s">
        <v>336</v>
      </c>
      <c r="K56" s="762" t="s">
        <v>336</v>
      </c>
      <c r="L56" s="809" t="s">
        <v>336</v>
      </c>
      <c r="M56" s="809" t="s">
        <v>336</v>
      </c>
      <c r="N56" s="763" t="s">
        <v>336</v>
      </c>
    </row>
    <row r="57" ht="18" customHeight="1" x14ac:dyDescent="0.2" s="1" customFormat="1">
      <c r="B57" s="764" t="s">
        <v>737</v>
      </c>
      <c r="C57" s="810" t="s">
        <v>498</v>
      </c>
      <c r="D57" s="820">
        <v>71</v>
      </c>
      <c r="E57" s="766">
        <v>0.6204000000000001</v>
      </c>
      <c r="F57" s="766" t="s">
        <v>233</v>
      </c>
      <c r="G57" s="766" t="s">
        <v>233</v>
      </c>
      <c r="H57" s="821">
        <v>44.0484</v>
      </c>
      <c r="I57" s="821" t="s">
        <v>233</v>
      </c>
      <c r="J57" s="821" t="s">
        <v>233</v>
      </c>
      <c r="K57" s="822" t="s">
        <v>104</v>
      </c>
      <c r="L57" s="823" t="s">
        <v>104</v>
      </c>
      <c r="M57" s="823" t="s">
        <v>233</v>
      </c>
      <c r="N57" s="824" t="s">
        <v>233</v>
      </c>
    </row>
    <row r="58" ht="18" customHeight="1" x14ac:dyDescent="0.2" s="1" customFormat="1">
      <c r="B58" s="764" t="s">
        <v>738</v>
      </c>
      <c r="C58" s="810" t="s">
        <v>498</v>
      </c>
      <c r="D58" s="820">
        <v>1</v>
      </c>
      <c r="E58" s="766">
        <v>0.44</v>
      </c>
      <c r="F58" s="766" t="s">
        <v>233</v>
      </c>
      <c r="G58" s="766" t="s">
        <v>233</v>
      </c>
      <c r="H58" s="821">
        <v>0.44</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240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6.072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34.5904600296</v>
      </c>
      <c r="I69" s="787" t="s">
        <v>104</v>
      </c>
      <c r="J69" s="787">
        <v>0.11817221907819912</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0.11817221907819912</v>
      </c>
      <c r="K70" s="842"/>
      <c r="L70" s="843"/>
      <c r="M70" s="843"/>
      <c r="N70" s="763" t="s">
        <v>104</v>
      </c>
    </row>
    <row r="71" ht="18" customHeight="1" x14ac:dyDescent="0.2" s="1" customFormat="1">
      <c r="B71" s="825" t="s">
        <v>751</v>
      </c>
      <c r="C71" s="810" t="s">
        <v>498</v>
      </c>
      <c r="D71" s="820">
        <v>0.115872</v>
      </c>
      <c r="E71" s="773"/>
      <c r="F71" s="773"/>
      <c r="G71" s="766">
        <v>1</v>
      </c>
      <c r="H71" s="773"/>
      <c r="I71" s="773"/>
      <c r="J71" s="821">
        <v>0.115872</v>
      </c>
      <c r="K71" s="840"/>
      <c r="L71" s="806"/>
      <c r="M71" s="806"/>
      <c r="N71" s="824" t="s">
        <v>104</v>
      </c>
    </row>
    <row r="72" ht="18" customHeight="1" x14ac:dyDescent="0.2" s="1" customFormat="1">
      <c r="B72" s="825" t="s">
        <v>752</v>
      </c>
      <c r="C72" s="552"/>
      <c r="D72" s="553"/>
      <c r="E72" s="773"/>
      <c r="F72" s="773"/>
      <c r="G72" s="773"/>
      <c r="H72" s="773"/>
      <c r="I72" s="773"/>
      <c r="J72" s="766">
        <v>0.0023002190781991213</v>
      </c>
      <c r="K72" s="840"/>
      <c r="L72" s="806"/>
      <c r="M72" s="806"/>
      <c r="N72" s="801" t="s">
        <v>104</v>
      </c>
    </row>
    <row r="73" ht="18" customHeight="1" x14ac:dyDescent="0.2" s="1" customFormat="1">
      <c r="B73" s="844" t="s">
        <v>753</v>
      </c>
      <c r="C73" s="810" t="s">
        <v>498</v>
      </c>
      <c r="D73" s="820">
        <v>8427.418</v>
      </c>
      <c r="E73" s="773"/>
      <c r="F73" s="773"/>
      <c r="G73" s="766">
        <v>2.729447000491872e-7</v>
      </c>
      <c r="H73" s="773"/>
      <c r="I73" s="773"/>
      <c r="J73" s="821">
        <v>0.0023002190781991213</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34.5904600296</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27.163</v>
      </c>
      <c r="E77" s="848">
        <v>1.020728853127416</v>
      </c>
      <c r="F77" s="848" t="s">
        <v>104</v>
      </c>
      <c r="G77" s="848" t="s">
        <v>104</v>
      </c>
      <c r="H77" s="849">
        <v>27.7260578375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347.7</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1805.38503</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t="s">
        <v>336</v>
      </c>
      <c r="H10" s="875" t="s">
        <v>336</v>
      </c>
      <c r="I10" s="875">
        <v>0.7669758832961</v>
      </c>
      <c r="J10" s="875" t="s">
        <v>336</v>
      </c>
      <c r="K10" s="875" t="s">
        <v>336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0.20299943358652</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t="s">
        <v>104</v>
      </c>
      <c r="E26" s="897" t="s">
        <v>104</v>
      </c>
      <c r="F26" s="897" t="s">
        <v>104</v>
      </c>
      <c r="G26" s="897" t="s">
        <v>104</v>
      </c>
      <c r="H26" s="897" t="s">
        <v>104</v>
      </c>
      <c r="I26" s="897">
        <v>0.7669758832961</v>
      </c>
      <c r="J26" s="897" t="s">
        <v>104</v>
      </c>
      <c r="K26" s="897" t="s">
        <v>104</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t="s">
        <v>104</v>
      </c>
      <c r="E27" s="875"/>
      <c r="F27" s="875"/>
      <c r="G27" s="875" t="s">
        <v>104</v>
      </c>
      <c r="H27" s="875"/>
      <c r="I27" s="875">
        <v>0.7669758832961</v>
      </c>
      <c r="J27" s="875"/>
      <c r="K27" s="875" t="s">
        <v>104</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t="s">
        <v>104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0.20299943358652</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0.20299943358652</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t="s">
        <v>336</v>
      </c>
      <c r="H39" s="897" t="s">
        <v>336</v>
      </c>
      <c r="I39" s="897">
        <v>0.99706864828493</v>
      </c>
      <c r="J39" s="897" t="s">
        <v>336</v>
      </c>
      <c r="K39" s="897" t="s">
        <v>336</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4.77048668928322</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t="s">
        <v>104</v>
      </c>
      <c r="E43" s="875" t="s">
        <v>104</v>
      </c>
      <c r="F43" s="875" t="s">
        <v>104</v>
      </c>
      <c r="G43" s="875" t="s">
        <v>104</v>
      </c>
      <c r="H43" s="875" t="s">
        <v>104</v>
      </c>
      <c r="I43" s="875">
        <v>0.99706864828493</v>
      </c>
      <c r="J43" s="875" t="s">
        <v>104</v>
      </c>
      <c r="K43" s="875" t="s">
        <v>104</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4.77048668928322</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t="s">
        <v>104</v>
      </c>
      <c r="L12" s="191" t="s">
        <v>104</v>
      </c>
      <c r="M12" s="967" t="s">
        <v>104</v>
      </c>
    </row>
    <row r="13" ht="18" customHeight="1" x14ac:dyDescent="0.2">
      <c r="B13" s="966" t="s">
        <v>782</v>
      </c>
      <c r="C13" s="552"/>
      <c r="D13" s="195"/>
      <c r="E13" s="195"/>
      <c r="F13" s="195"/>
      <c r="G13" s="195"/>
      <c r="H13" s="195"/>
      <c r="I13" s="195"/>
      <c r="J13" s="191" t="s">
        <v>104</v>
      </c>
      <c r="K13" s="191" t="s">
        <v>104</v>
      </c>
      <c r="L13" s="191" t="s">
        <v>104</v>
      </c>
      <c r="M13" s="967" t="s">
        <v>104</v>
      </c>
    </row>
    <row r="14" ht="18" customHeight="1" x14ac:dyDescent="0.2">
      <c r="B14" s="966" t="s">
        <v>784</v>
      </c>
      <c r="C14" s="552"/>
      <c r="D14" s="195"/>
      <c r="E14" s="195"/>
      <c r="F14" s="195"/>
      <c r="G14" s="195"/>
      <c r="H14" s="195"/>
      <c r="I14" s="195"/>
      <c r="J14" s="191" t="s">
        <v>104</v>
      </c>
      <c r="K14" s="191">
        <v>0.7669758832961</v>
      </c>
      <c r="L14" s="191" t="s">
        <v>104</v>
      </c>
      <c r="M14" s="967" t="s">
        <v>104</v>
      </c>
    </row>
    <row r="15" ht="18" customHeight="1" x14ac:dyDescent="0.2">
      <c r="B15" s="966" t="s">
        <v>786</v>
      </c>
      <c r="C15" s="552"/>
      <c r="D15" s="195"/>
      <c r="E15" s="195"/>
      <c r="F15" s="195"/>
      <c r="G15" s="195"/>
      <c r="H15" s="195"/>
      <c r="I15" s="195"/>
      <c r="J15" s="191" t="s">
        <v>104</v>
      </c>
      <c r="K15" s="191" t="s">
        <v>104</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t="s">
        <v>104</v>
      </c>
      <c r="L22" s="191" t="s">
        <v>104</v>
      </c>
      <c r="M22" s="967" t="s">
        <v>104</v>
      </c>
    </row>
    <row r="23" ht="18" customHeight="1" x14ac:dyDescent="0.2">
      <c r="B23" s="968" t="s">
        <v>782</v>
      </c>
      <c r="C23" s="552"/>
      <c r="D23" s="195"/>
      <c r="E23" s="195"/>
      <c r="F23" s="195"/>
      <c r="G23" s="195"/>
      <c r="H23" s="195"/>
      <c r="I23" s="195"/>
      <c r="J23" s="191" t="s">
        <v>104</v>
      </c>
      <c r="K23" s="191" t="s">
        <v>104</v>
      </c>
      <c r="L23" s="191" t="s">
        <v>104</v>
      </c>
      <c r="M23" s="967" t="s">
        <v>104</v>
      </c>
    </row>
    <row r="24" ht="18" customHeight="1" x14ac:dyDescent="0.2">
      <c r="B24" s="968" t="s">
        <v>784</v>
      </c>
      <c r="C24" s="552"/>
      <c r="D24" s="195"/>
      <c r="E24" s="195"/>
      <c r="F24" s="195"/>
      <c r="G24" s="195"/>
      <c r="H24" s="195"/>
      <c r="I24" s="195"/>
      <c r="J24" s="191" t="s">
        <v>104</v>
      </c>
      <c r="K24" s="191">
        <v>0.7669758832961</v>
      </c>
      <c r="L24" s="191" t="s">
        <v>104</v>
      </c>
      <c r="M24" s="967" t="s">
        <v>104</v>
      </c>
    </row>
    <row r="25" ht="18" customHeight="1" x14ac:dyDescent="0.2">
      <c r="B25" s="968" t="s">
        <v>786</v>
      </c>
      <c r="C25" s="552"/>
      <c r="D25" s="195"/>
      <c r="E25" s="195"/>
      <c r="F25" s="195"/>
      <c r="G25" s="195"/>
      <c r="H25" s="195"/>
      <c r="I25" s="195"/>
      <c r="J25" s="191" t="s">
        <v>104</v>
      </c>
      <c r="K25" s="191" t="s">
        <v>104</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3.3448</v>
      </c>
      <c r="E38" s="971">
        <v>8.6986277653657</v>
      </c>
      <c r="F38" s="971" t="s">
        <v>104</v>
      </c>
      <c r="G38" s="191" t="s">
        <v>104</v>
      </c>
      <c r="H38" s="191">
        <v>0.3000000000000333</v>
      </c>
      <c r="I38" s="191" t="s">
        <v>104</v>
      </c>
      <c r="J38" s="971" t="s">
        <v>104</v>
      </c>
      <c r="K38" s="971">
        <v>0.0260958832961</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104</v>
      </c>
      <c r="E41" s="971" t="s">
        <v>104</v>
      </c>
      <c r="F41" s="971" t="s">
        <v>104</v>
      </c>
      <c r="G41" s="191" t="s">
        <v>104</v>
      </c>
      <c r="H41" s="191" t="s">
        <v>104</v>
      </c>
      <c r="I41" s="191" t="s">
        <v>104</v>
      </c>
      <c r="J41" s="971" t="s">
        <v>104</v>
      </c>
      <c r="K41" s="971" t="s">
        <v>104</v>
      </c>
      <c r="L41" s="971" t="s">
        <v>104</v>
      </c>
      <c r="M41" s="972" t="s">
        <v>104</v>
      </c>
    </row>
    <row r="42" ht="18" customHeight="1" x14ac:dyDescent="0.2">
      <c r="B42" s="970" t="s">
        <v>782</v>
      </c>
      <c r="C42" s="552"/>
      <c r="D42" s="971" t="s">
        <v>104</v>
      </c>
      <c r="E42" s="971" t="s">
        <v>104</v>
      </c>
      <c r="F42" s="971" t="s">
        <v>104</v>
      </c>
      <c r="G42" s="191" t="s">
        <v>104</v>
      </c>
      <c r="H42" s="191" t="s">
        <v>104</v>
      </c>
      <c r="I42" s="191" t="s">
        <v>104</v>
      </c>
      <c r="J42" s="971" t="s">
        <v>104</v>
      </c>
      <c r="K42" s="971" t="s">
        <v>104</v>
      </c>
      <c r="L42" s="971" t="s">
        <v>104</v>
      </c>
      <c r="M42" s="972" t="s">
        <v>104</v>
      </c>
    </row>
    <row r="43" ht="18" customHeight="1" x14ac:dyDescent="0.2">
      <c r="B43" s="970" t="s">
        <v>784</v>
      </c>
      <c r="C43" s="552"/>
      <c r="D43" s="971" t="s">
        <v>104</v>
      </c>
      <c r="E43" s="971" t="s">
        <v>104</v>
      </c>
      <c r="F43" s="971" t="s">
        <v>104</v>
      </c>
      <c r="G43" s="191" t="s">
        <v>104</v>
      </c>
      <c r="H43" s="191" t="s">
        <v>104</v>
      </c>
      <c r="I43" s="191" t="s">
        <v>104</v>
      </c>
      <c r="J43" s="971" t="s">
        <v>104</v>
      </c>
      <c r="K43" s="971" t="s">
        <v>104</v>
      </c>
      <c r="L43" s="971" t="s">
        <v>104</v>
      </c>
      <c r="M43" s="972" t="s">
        <v>104</v>
      </c>
    </row>
    <row r="44" ht="18" customHeight="1" x14ac:dyDescent="0.2">
      <c r="B44" s="970" t="s">
        <v>786</v>
      </c>
      <c r="C44" s="552"/>
      <c r="D44" s="971" t="s">
        <v>104</v>
      </c>
      <c r="E44" s="971" t="s">
        <v>104</v>
      </c>
      <c r="F44" s="971" t="s">
        <v>104</v>
      </c>
      <c r="G44" s="191" t="s">
        <v>104</v>
      </c>
      <c r="H44" s="191" t="s">
        <v>104</v>
      </c>
      <c r="I44" s="191" t="s">
        <v>104</v>
      </c>
      <c r="J44" s="971" t="s">
        <v>104</v>
      </c>
      <c r="K44" s="971" t="s">
        <v>104</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4.9392</v>
      </c>
      <c r="E50" s="971">
        <v>4.9392</v>
      </c>
      <c r="F50" s="971" t="s">
        <v>104</v>
      </c>
      <c r="G50" s="191" t="s">
        <v>104</v>
      </c>
      <c r="H50" s="191">
        <v>15.000000000000002</v>
      </c>
      <c r="I50" s="191" t="s">
        <v>104</v>
      </c>
      <c r="J50" s="971" t="s">
        <v>104</v>
      </c>
      <c r="K50" s="971">
        <v>0.74088</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104</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104</v>
      </c>
      <c r="E71" s="172" t="s">
        <v>104</v>
      </c>
      <c r="F71" s="49"/>
      <c r="G71" s="119" t="s">
        <v>104</v>
      </c>
      <c r="H71" s="119" t="s">
        <v>104</v>
      </c>
      <c r="I71" s="140"/>
      <c r="J71" s="172" t="s">
        <v>104</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0.04593282816141</v>
      </c>
      <c r="K78" s="191">
        <v>0.15706660542511</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0.6610315110395</v>
      </c>
      <c r="E80" s="971">
        <v>8.35513686112506</v>
      </c>
      <c r="F80" s="971" t="s">
        <v>233</v>
      </c>
      <c r="G80" s="191">
        <v>6.948659389804078</v>
      </c>
      <c r="H80" s="191">
        <v>1.8798807013672332</v>
      </c>
      <c r="I80" s="191" t="s">
        <v>104</v>
      </c>
      <c r="J80" s="971">
        <v>0.04593282816141</v>
      </c>
      <c r="K80" s="971">
        <v>0.15706660542511</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54.616406190940495</v>
      </c>
      <c r="D10" s="1002">
        <v>149.71087087661724</v>
      </c>
      <c r="E10" s="1002">
        <v>12.19736644544375</v>
      </c>
      <c r="F10" s="1002">
        <v>0.5140386307121684</v>
      </c>
      <c r="G10" s="1002">
        <v>14.627819727916538</v>
      </c>
      <c r="H10" s="694" t="s">
        <v>336</v>
      </c>
      <c r="I10" s="1003" t="s">
        <v>336</v>
      </c>
      <c r="J10" s="1004">
        <v>7478.822898778817</v>
      </c>
    </row>
    <row r="11" ht="18" customHeight="1" x14ac:dyDescent="0.2">
      <c r="B11" s="1005" t="s">
        <v>933</v>
      </c>
      <c r="C11" s="1006"/>
      <c r="D11" s="698">
        <v>126.18864205033289</v>
      </c>
      <c r="E11" s="132"/>
      <c r="F11" s="132"/>
      <c r="G11" s="132"/>
      <c r="H11" s="1007"/>
      <c r="I11" s="1008"/>
      <c r="J11" s="707">
        <v>3533.281977409321</v>
      </c>
    </row>
    <row r="12" ht="18" customHeight="1" x14ac:dyDescent="0.2">
      <c r="B12" s="1009" t="s">
        <v>934</v>
      </c>
      <c r="C12" s="1010"/>
      <c r="D12" s="703">
        <v>66.16764681119884</v>
      </c>
      <c r="E12" s="195"/>
      <c r="F12" s="195"/>
      <c r="G12" s="195"/>
      <c r="H12" s="1011"/>
      <c r="I12" s="1008"/>
      <c r="J12" s="705">
        <v>1852.6941107135674</v>
      </c>
    </row>
    <row r="13" ht="18" customHeight="1" x14ac:dyDescent="0.2">
      <c r="B13" s="1012" t="s">
        <v>935</v>
      </c>
      <c r="C13" s="1013"/>
      <c r="D13" s="150"/>
      <c r="E13" s="49"/>
      <c r="F13" s="49"/>
      <c r="G13" s="49"/>
      <c r="H13" s="1014"/>
      <c r="I13" s="47"/>
      <c r="J13" s="1015"/>
    </row>
    <row r="14" ht="18" customHeight="1" x14ac:dyDescent="0.2">
      <c r="B14" s="1016" t="s">
        <v>936</v>
      </c>
      <c r="C14" s="1013"/>
      <c r="D14" s="703">
        <v>66.16764681119884</v>
      </c>
      <c r="E14" s="49"/>
      <c r="F14" s="49"/>
      <c r="G14" s="49"/>
      <c r="H14" s="1014"/>
      <c r="I14" s="47"/>
      <c r="J14" s="705">
        <v>1852.6941107135674</v>
      </c>
    </row>
    <row r="15" ht="18" customHeight="1" x14ac:dyDescent="0.2">
      <c r="B15" s="1017" t="s">
        <v>937</v>
      </c>
      <c r="C15" s="1013"/>
      <c r="D15" s="703">
        <v>43.70867560602389</v>
      </c>
      <c r="E15" s="49"/>
      <c r="F15" s="49"/>
      <c r="G15" s="49"/>
      <c r="H15" s="1014"/>
      <c r="I15" s="47"/>
      <c r="J15" s="705">
        <v>1223.8429169686688</v>
      </c>
    </row>
    <row r="16" ht="18" customHeight="1" x14ac:dyDescent="0.2">
      <c r="B16" s="1017" t="s">
        <v>938</v>
      </c>
      <c r="C16" s="1013"/>
      <c r="D16" s="703">
        <v>4.787485838842027</v>
      </c>
      <c r="E16" s="49"/>
      <c r="F16" s="49"/>
      <c r="G16" s="49"/>
      <c r="H16" s="1014"/>
      <c r="I16" s="47"/>
      <c r="J16" s="705">
        <v>134.04960348757675</v>
      </c>
    </row>
    <row r="17" ht="18" customHeight="1" x14ac:dyDescent="0.2">
      <c r="B17" s="1017" t="s">
        <v>939</v>
      </c>
      <c r="C17" s="1013"/>
      <c r="D17" s="703">
        <v>17.671485366332924</v>
      </c>
      <c r="E17" s="49"/>
      <c r="F17" s="49"/>
      <c r="G17" s="49"/>
      <c r="H17" s="1014"/>
      <c r="I17" s="47"/>
      <c r="J17" s="705">
        <v>494.8015902573219</v>
      </c>
    </row>
    <row r="18" ht="18" customHeight="1" x14ac:dyDescent="0.2">
      <c r="B18" s="1009" t="s">
        <v>940</v>
      </c>
      <c r="C18" s="1013"/>
      <c r="D18" s="703">
        <v>46.683901417056795</v>
      </c>
      <c r="E18" s="49"/>
      <c r="F18" s="49"/>
      <c r="G18" s="49"/>
      <c r="H18" s="1014"/>
      <c r="I18" s="47"/>
      <c r="J18" s="705">
        <v>1307.1492396775902</v>
      </c>
    </row>
    <row r="19" ht="18" customHeight="1" x14ac:dyDescent="0.2">
      <c r="B19" s="1009" t="s">
        <v>941</v>
      </c>
      <c r="C19" s="1013"/>
      <c r="D19" s="703">
        <v>3.56329125</v>
      </c>
      <c r="E19" s="49"/>
      <c r="F19" s="49"/>
      <c r="G19" s="49"/>
      <c r="H19" s="1014"/>
      <c r="I19" s="47"/>
      <c r="J19" s="705">
        <v>99.772155</v>
      </c>
    </row>
    <row r="20" ht="18" customHeight="1" x14ac:dyDescent="0.2">
      <c r="B20" s="1018" t="s">
        <v>942</v>
      </c>
      <c r="C20" s="1019"/>
      <c r="D20" s="1002">
        <v>9.77380257207726</v>
      </c>
      <c r="E20" s="280"/>
      <c r="F20" s="280"/>
      <c r="G20" s="280"/>
      <c r="H20" s="1020"/>
      <c r="I20" s="80"/>
      <c r="J20" s="705">
        <v>273.6664720181633</v>
      </c>
    </row>
    <row r="21" ht="18" customHeight="1" x14ac:dyDescent="0.2">
      <c r="B21" s="1021" t="s">
        <v>943</v>
      </c>
      <c r="C21" s="1010"/>
      <c r="D21" s="703">
        <v>22.52774444161315</v>
      </c>
      <c r="E21" s="703">
        <v>1.753206957171007</v>
      </c>
      <c r="F21" s="195"/>
      <c r="G21" s="195"/>
      <c r="H21" s="886" t="s">
        <v>104</v>
      </c>
      <c r="I21" s="47"/>
      <c r="J21" s="701">
        <v>1095.3766880154851</v>
      </c>
    </row>
    <row r="22" ht="18" customHeight="1" x14ac:dyDescent="0.2">
      <c r="B22" s="1009" t="s">
        <v>944</v>
      </c>
      <c r="C22" s="1013"/>
      <c r="D22" s="703">
        <v>9.475658530752998</v>
      </c>
      <c r="E22" s="703">
        <v>0.41083944293728514</v>
      </c>
      <c r="F22" s="1022"/>
      <c r="G22" s="1022"/>
      <c r="H22" s="886" t="s">
        <v>104</v>
      </c>
      <c r="I22" s="47"/>
      <c r="J22" s="705">
        <v>374.1908912394645</v>
      </c>
    </row>
    <row r="23" ht="18" customHeight="1" x14ac:dyDescent="0.2">
      <c r="B23" s="1012" t="s">
        <v>935</v>
      </c>
      <c r="C23" s="1013"/>
      <c r="D23" s="150"/>
      <c r="E23" s="49"/>
      <c r="F23" s="49"/>
      <c r="G23" s="49"/>
      <c r="H23" s="1014"/>
      <c r="I23" s="47"/>
      <c r="J23" s="1015"/>
    </row>
    <row r="24" ht="18" customHeight="1" x14ac:dyDescent="0.2">
      <c r="B24" s="1016" t="s">
        <v>945</v>
      </c>
      <c r="C24" s="1013"/>
      <c r="D24" s="703">
        <v>9.475658530752998</v>
      </c>
      <c r="E24" s="703">
        <v>0.41083944293728514</v>
      </c>
      <c r="F24" s="49"/>
      <c r="G24" s="49"/>
      <c r="H24" s="703" t="s">
        <v>104</v>
      </c>
      <c r="I24" s="47"/>
      <c r="J24" s="705">
        <v>374.1908912394645</v>
      </c>
    </row>
    <row r="25" ht="18" customHeight="1" x14ac:dyDescent="0.2">
      <c r="B25" s="1017" t="s">
        <v>946</v>
      </c>
      <c r="C25" s="1013"/>
      <c r="D25" s="703">
        <v>6.379682005034312</v>
      </c>
      <c r="E25" s="703">
        <v>0.2741067965353143</v>
      </c>
      <c r="F25" s="49"/>
      <c r="G25" s="49"/>
      <c r="H25" s="886" t="s">
        <v>104</v>
      </c>
      <c r="I25" s="47"/>
      <c r="J25" s="705">
        <v>251.26939722281904</v>
      </c>
    </row>
    <row r="26" ht="18" customHeight="1" x14ac:dyDescent="0.2">
      <c r="B26" s="1017" t="s">
        <v>947</v>
      </c>
      <c r="C26" s="1013"/>
      <c r="D26" s="703">
        <v>0.6599564886057786</v>
      </c>
      <c r="E26" s="703">
        <v>0.024533056494383084</v>
      </c>
      <c r="F26" s="49"/>
      <c r="G26" s="49"/>
      <c r="H26" s="886" t="s">
        <v>104</v>
      </c>
      <c r="I26" s="47"/>
      <c r="J26" s="705">
        <v>24.98004165197332</v>
      </c>
    </row>
    <row r="27" ht="18" customHeight="1" x14ac:dyDescent="0.2">
      <c r="B27" s="1017" t="s">
        <v>948</v>
      </c>
      <c r="C27" s="1013"/>
      <c r="D27" s="703">
        <v>2.436020037112908</v>
      </c>
      <c r="E27" s="703">
        <v>0.1121995899075878</v>
      </c>
      <c r="F27" s="49"/>
      <c r="G27" s="49"/>
      <c r="H27" s="886" t="s">
        <v>104</v>
      </c>
      <c r="I27" s="47"/>
      <c r="J27" s="705">
        <v>97.94145236467219</v>
      </c>
    </row>
    <row r="28" ht="18" customHeight="1" x14ac:dyDescent="0.2">
      <c r="B28" s="1009" t="s">
        <v>949</v>
      </c>
      <c r="C28" s="1013"/>
      <c r="D28" s="703">
        <v>1.5856448412761215</v>
      </c>
      <c r="E28" s="703">
        <v>0.20801100233983966</v>
      </c>
      <c r="F28" s="1022"/>
      <c r="G28" s="1022"/>
      <c r="H28" s="1023"/>
      <c r="I28" s="47"/>
      <c r="J28" s="705">
        <v>99.52097117578892</v>
      </c>
    </row>
    <row r="29" ht="18" customHeight="1" x14ac:dyDescent="0.2">
      <c r="B29" s="1009" t="s">
        <v>950</v>
      </c>
      <c r="C29" s="1013"/>
      <c r="D29" s="703">
        <v>10.290085287141535</v>
      </c>
      <c r="E29" s="703">
        <v>0.05664681111601143</v>
      </c>
      <c r="F29" s="1022"/>
      <c r="G29" s="1022"/>
      <c r="H29" s="1023"/>
      <c r="I29" s="47"/>
      <c r="J29" s="705">
        <v>303.133792985706</v>
      </c>
    </row>
    <row r="30" ht="18" customHeight="1" x14ac:dyDescent="0.2">
      <c r="B30" s="1009" t="s">
        <v>951</v>
      </c>
      <c r="C30" s="1013"/>
      <c r="D30" s="703">
        <v>1.1763557824425002</v>
      </c>
      <c r="E30" s="703">
        <v>0.34904419249432855</v>
      </c>
      <c r="F30" s="1022"/>
      <c r="G30" s="1022"/>
      <c r="H30" s="1023"/>
      <c r="I30" s="47"/>
      <c r="J30" s="705">
        <v>125.43467291938707</v>
      </c>
    </row>
    <row r="31" ht="18" customHeight="1" x14ac:dyDescent="0.25">
      <c r="B31" s="1018" t="s">
        <v>952</v>
      </c>
      <c r="C31" s="1024"/>
      <c r="D31" s="311"/>
      <c r="E31" s="39">
        <v>0.7286655082835422</v>
      </c>
      <c r="F31" s="1025"/>
      <c r="G31" s="1025"/>
      <c r="H31" s="1020"/>
      <c r="I31" s="80"/>
      <c r="J31" s="1026">
        <v>193.09635969513866</v>
      </c>
    </row>
    <row r="32" ht="18" customHeight="1" x14ac:dyDescent="0.2">
      <c r="B32" s="1027" t="s">
        <v>953</v>
      </c>
      <c r="C32" s="1028"/>
      <c r="D32" s="698">
        <v>0.29792154048470176</v>
      </c>
      <c r="E32" s="1029"/>
      <c r="F32" s="1029"/>
      <c r="G32" s="1029"/>
      <c r="H32" s="1030" t="s">
        <v>104</v>
      </c>
      <c r="I32" s="47"/>
      <c r="J32" s="701">
        <v>8.341803133571648</v>
      </c>
    </row>
    <row r="33" ht="18" customHeight="1" x14ac:dyDescent="0.2">
      <c r="B33" s="1031" t="s">
        <v>954</v>
      </c>
      <c r="C33" s="1032"/>
      <c r="D33" s="1033" t="s">
        <v>104</v>
      </c>
      <c r="E33" s="1034">
        <v>10.429937075565292</v>
      </c>
      <c r="F33" s="1035" t="s">
        <v>104</v>
      </c>
      <c r="G33" s="1035" t="s">
        <v>104</v>
      </c>
      <c r="H33" s="1036" t="s">
        <v>104</v>
      </c>
      <c r="I33" s="47"/>
      <c r="J33" s="1037">
        <v>2763.9333250248023</v>
      </c>
    </row>
    <row r="34" ht="18" customHeight="1" x14ac:dyDescent="0.2">
      <c r="B34" s="1009" t="s">
        <v>955</v>
      </c>
      <c r="C34" s="1032"/>
      <c r="D34" s="1032"/>
      <c r="E34" s="1034">
        <v>7.986046078327021</v>
      </c>
      <c r="F34" s="1032"/>
      <c r="G34" s="1032"/>
      <c r="H34" s="1032"/>
      <c r="I34" s="47"/>
      <c r="J34" s="1037">
        <v>2116.3022107566608</v>
      </c>
    </row>
    <row r="35" ht="18" customHeight="1" x14ac:dyDescent="0.2">
      <c r="B35" s="1016" t="s">
        <v>956</v>
      </c>
      <c r="C35" s="1032"/>
      <c r="D35" s="1032"/>
      <c r="E35" s="1034">
        <v>3.192482857142857</v>
      </c>
      <c r="F35" s="1032"/>
      <c r="G35" s="1032"/>
      <c r="H35" s="1032"/>
      <c r="I35" s="47"/>
      <c r="J35" s="1037">
        <v>846.0079571428572</v>
      </c>
    </row>
    <row r="36" ht="18" customHeight="1" x14ac:dyDescent="0.2">
      <c r="B36" s="1016" t="s">
        <v>957</v>
      </c>
      <c r="C36" s="1032"/>
      <c r="D36" s="1032"/>
      <c r="E36" s="1034">
        <v>1.3097940054764439</v>
      </c>
      <c r="F36" s="1032"/>
      <c r="G36" s="1032"/>
      <c r="H36" s="1032"/>
      <c r="I36" s="47"/>
      <c r="J36" s="1037">
        <v>347.09541145125763</v>
      </c>
    </row>
    <row r="37" ht="18" customHeight="1" x14ac:dyDescent="0.2">
      <c r="B37" s="1016" t="s">
        <v>958</v>
      </c>
      <c r="C37" s="1032"/>
      <c r="D37" s="1032"/>
      <c r="E37" s="1034">
        <v>1.4139814061694396</v>
      </c>
      <c r="F37" s="1032"/>
      <c r="G37" s="1032"/>
      <c r="H37" s="1032"/>
      <c r="I37" s="47"/>
      <c r="J37" s="1037">
        <v>374.7050726349015</v>
      </c>
    </row>
    <row r="38" ht="18" customHeight="1" x14ac:dyDescent="0.2">
      <c r="B38" s="1016" t="s">
        <v>959</v>
      </c>
      <c r="C38" s="1032"/>
      <c r="D38" s="1032"/>
      <c r="E38" s="1034">
        <v>1.996892507945074</v>
      </c>
      <c r="F38" s="1032"/>
      <c r="G38" s="1032"/>
      <c r="H38" s="1032"/>
      <c r="I38" s="47"/>
      <c r="J38" s="1037">
        <v>529.1765146054446</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2.4438909972382694</v>
      </c>
      <c r="F42" s="1032"/>
      <c r="G42" s="1032"/>
      <c r="H42" s="1032"/>
      <c r="I42" s="47"/>
      <c r="J42" s="1037">
        <v>647.6311142681413</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0.6965628441864999</v>
      </c>
      <c r="E44" s="1034">
        <v>0.0142224127074525</v>
      </c>
      <c r="F44" s="1035">
        <v>0.5140386307121684</v>
      </c>
      <c r="G44" s="1035">
        <v>14.627819727916538</v>
      </c>
      <c r="H44" s="1036" t="s">
        <v>104</v>
      </c>
      <c r="I44" s="1039" t="s">
        <v>104</v>
      </c>
      <c r="J44" s="1037">
        <v>23.27269900469691</v>
      </c>
    </row>
    <row r="45" ht="18" customHeight="1" x14ac:dyDescent="0.2">
      <c r="B45" s="1040" t="s">
        <v>966</v>
      </c>
      <c r="C45" s="1041">
        <v>27.159742912647985</v>
      </c>
      <c r="D45" s="905"/>
      <c r="E45" s="905"/>
      <c r="F45" s="905"/>
      <c r="G45" s="905"/>
      <c r="H45" s="1042"/>
      <c r="I45" s="1043"/>
      <c r="J45" s="1037">
        <v>27.159742912647985</v>
      </c>
    </row>
    <row r="46" ht="18" customHeight="1" x14ac:dyDescent="0.2">
      <c r="B46" s="1040" t="s">
        <v>967</v>
      </c>
      <c r="C46" s="1041">
        <v>27.456663278292513</v>
      </c>
      <c r="D46" s="905"/>
      <c r="E46" s="905"/>
      <c r="F46" s="905"/>
      <c r="G46" s="905"/>
      <c r="H46" s="1042"/>
      <c r="I46" s="1043"/>
      <c r="J46" s="1037">
        <v>27.456663278292513</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862.0610000000001</v>
      </c>
      <c r="D10" s="1079"/>
      <c r="E10" s="1079"/>
      <c r="F10" s="508">
        <v>76.75517951884939</v>
      </c>
      <c r="G10" s="1080">
        <v>66.16764681119884</v>
      </c>
      <c r="I10" s="1081" t="s">
        <v>1002</v>
      </c>
      <c r="J10" s="1082" t="s">
        <v>1003</v>
      </c>
      <c r="K10" s="549">
        <v>588</v>
      </c>
      <c r="L10" s="549">
        <v>646.0325342489168</v>
      </c>
      <c r="M10" s="549">
        <v>237.17788389734216</v>
      </c>
      <c r="N10" s="549">
        <v>30.878353067114343</v>
      </c>
      <c r="O10" s="549">
        <v>109.03</v>
      </c>
      <c r="P10" s="549">
        <v>380</v>
      </c>
      <c r="Q10" s="549">
        <v>38.5</v>
      </c>
      <c r="R10" s="549">
        <v>377</v>
      </c>
      <c r="S10" s="549">
        <v>130</v>
      </c>
      <c r="T10" s="549">
        <v>2.449199991492484</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862.0610000000001</v>
      </c>
      <c r="D12" s="195"/>
      <c r="E12" s="195"/>
      <c r="F12" s="508">
        <v>76.75517951884939</v>
      </c>
      <c r="G12" s="1088">
        <v>66.16764681119884</v>
      </c>
      <c r="I12" s="1081" t="s">
        <v>1008</v>
      </c>
      <c r="J12" s="1082" t="s">
        <v>1009</v>
      </c>
      <c r="K12" s="549">
        <v>8.667169364343168</v>
      </c>
      <c r="L12" s="549" t="s">
        <v>233</v>
      </c>
      <c r="M12" s="549" t="s">
        <v>233</v>
      </c>
      <c r="N12" s="549">
        <v>0.04336182607509518</v>
      </c>
      <c r="O12" s="549" t="s">
        <v>233</v>
      </c>
      <c r="P12" s="549" t="s">
        <v>233</v>
      </c>
      <c r="Q12" s="549" t="s">
        <v>104</v>
      </c>
      <c r="R12" s="549" t="s">
        <v>104</v>
      </c>
      <c r="S12" s="549" t="s">
        <v>104</v>
      </c>
      <c r="T12" s="549" t="s">
        <v>233</v>
      </c>
    </row>
    <row r="13" ht="18" customHeight="1" x14ac:dyDescent="0.2">
      <c r="B13" s="1089" t="s">
        <v>937</v>
      </c>
      <c r="C13" s="1035">
        <v>452.792</v>
      </c>
      <c r="D13" s="1035">
        <v>226.4268109339517</v>
      </c>
      <c r="E13" s="1035">
        <v>6.5</v>
      </c>
      <c r="F13" s="508">
        <v>96.5314661169453</v>
      </c>
      <c r="G13" s="1090">
        <v>43.70867560602389</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60.64330703225614</v>
      </c>
      <c r="D14" s="1092">
        <v>185.17552025490252</v>
      </c>
      <c r="E14" s="1092">
        <v>6.500000000000002</v>
      </c>
      <c r="F14" s="508">
        <v>78.94499942583221</v>
      </c>
      <c r="G14" s="1093">
        <v>4.787485838842027</v>
      </c>
      <c r="I14" s="1081" t="s">
        <v>1012</v>
      </c>
      <c r="J14" s="1082" t="s">
        <v>370</v>
      </c>
      <c r="K14" s="549">
        <v>90</v>
      </c>
      <c r="L14" s="549">
        <v>5.639498831183658</v>
      </c>
      <c r="M14" s="549" t="s">
        <v>233</v>
      </c>
      <c r="N14" s="549">
        <v>97</v>
      </c>
      <c r="O14" s="549" t="s">
        <v>104</v>
      </c>
      <c r="P14" s="549" t="s">
        <v>233</v>
      </c>
      <c r="Q14" s="549" t="s">
        <v>104</v>
      </c>
      <c r="R14" s="549" t="s">
        <v>104</v>
      </c>
      <c r="S14" s="549" t="s">
        <v>104</v>
      </c>
      <c r="T14" s="549" t="s">
        <v>233</v>
      </c>
    </row>
    <row r="15" ht="18" customHeight="1" x14ac:dyDescent="0.2">
      <c r="B15" s="1089" t="s">
        <v>939</v>
      </c>
      <c r="C15" s="1035">
        <v>348.625692967744</v>
      </c>
      <c r="D15" s="1035">
        <v>118.89746973102113</v>
      </c>
      <c r="E15" s="1035">
        <v>6.499999999999999</v>
      </c>
      <c r="F15" s="508">
        <v>50.68899316026013</v>
      </c>
      <c r="G15" s="1090">
        <v>17.671485366332924</v>
      </c>
      <c r="I15" s="1094" t="s">
        <v>1013</v>
      </c>
      <c r="J15" s="1095" t="s">
        <v>370</v>
      </c>
      <c r="K15" s="1096">
        <v>71</v>
      </c>
      <c r="L15" s="1096">
        <v>60</v>
      </c>
      <c r="M15" s="1096">
        <v>59.999999999999986</v>
      </c>
      <c r="N15" s="1096">
        <v>65</v>
      </c>
      <c r="O15" s="1096" t="s">
        <v>104</v>
      </c>
      <c r="P15" s="1096" t="s">
        <v>233</v>
      </c>
      <c r="Q15" s="1096" t="s">
        <v>104</v>
      </c>
      <c r="R15" s="1096" t="s">
        <v>104</v>
      </c>
      <c r="S15" s="1096" t="s">
        <v>104</v>
      </c>
      <c r="T15" s="1096" t="s">
        <v>233</v>
      </c>
    </row>
    <row r="16" ht="18" customHeight="1" x14ac:dyDescent="0.2">
      <c r="B16" s="764" t="s">
        <v>1014</v>
      </c>
      <c r="C16" s="508">
        <v>8458.191490865402</v>
      </c>
      <c r="D16" s="540"/>
      <c r="E16" s="540"/>
      <c r="F16" s="508">
        <v>5.519371542660632</v>
      </c>
      <c r="G16" s="1097">
        <v>46.683901417056795</v>
      </c>
      <c r="I16" s="1098" t="s">
        <v>1015</v>
      </c>
      <c r="J16" s="179"/>
      <c r="K16" s="179"/>
      <c r="L16" s="179"/>
      <c r="M16" s="179"/>
      <c r="N16" s="179"/>
      <c r="O16" s="179"/>
      <c r="P16" s="179"/>
      <c r="Q16" s="179"/>
      <c r="R16" s="179"/>
      <c r="S16" s="179"/>
      <c r="T16" s="179"/>
    </row>
    <row r="17" ht="18" customHeight="1" x14ac:dyDescent="0.2">
      <c r="B17" s="122" t="s">
        <v>1016</v>
      </c>
      <c r="C17" s="508">
        <v>8458.191490865402</v>
      </c>
      <c r="D17" s="540"/>
      <c r="E17" s="540"/>
      <c r="F17" s="508">
        <v>5.519371542660632</v>
      </c>
      <c r="G17" s="1097">
        <v>46.683901417056795</v>
      </c>
      <c r="I17" s="1098" t="s">
        <v>1017</v>
      </c>
      <c r="J17" s="179"/>
      <c r="K17" s="179"/>
      <c r="L17" s="179"/>
      <c r="M17" s="179"/>
      <c r="N17" s="179"/>
      <c r="O17" s="179"/>
      <c r="P17" s="179"/>
      <c r="Q17" s="179"/>
      <c r="R17" s="179"/>
      <c r="S17" s="179"/>
      <c r="T17" s="179"/>
    </row>
    <row r="18" ht="18" customHeight="1" x14ac:dyDescent="0.2">
      <c r="B18" s="1099" t="s">
        <v>987</v>
      </c>
      <c r="C18" s="275">
        <v>8458.191490865402</v>
      </c>
      <c r="D18" s="1100">
        <v>15.367998351099873</v>
      </c>
      <c r="E18" s="1100">
        <v>5.340513424366581</v>
      </c>
      <c r="F18" s="508">
        <v>5.519371542660632</v>
      </c>
      <c r="G18" s="1101">
        <v>46.683901417056795</v>
      </c>
      <c r="I18" s="1098" t="s">
        <v>1018</v>
      </c>
      <c r="J18" s="179"/>
      <c r="K18" s="179"/>
      <c r="L18" s="179"/>
      <c r="M18" s="179"/>
      <c r="N18" s="179"/>
      <c r="O18" s="179"/>
      <c r="P18" s="179"/>
      <c r="Q18" s="179"/>
      <c r="R18" s="179"/>
      <c r="S18" s="179"/>
      <c r="T18" s="179"/>
    </row>
    <row r="19" ht="18" customHeight="1" x14ac:dyDescent="0.2">
      <c r="B19" s="764" t="s">
        <v>1019</v>
      </c>
      <c r="C19" s="508">
        <v>2375.5275</v>
      </c>
      <c r="D19" s="540"/>
      <c r="E19" s="540"/>
      <c r="F19" s="508">
        <v>1.4999999999999998</v>
      </c>
      <c r="G19" s="1097">
        <v>3.56329125</v>
      </c>
      <c r="I19" s="179"/>
      <c r="J19" s="179"/>
      <c r="K19" s="179"/>
      <c r="L19" s="179"/>
      <c r="M19" s="179"/>
      <c r="N19" s="179"/>
      <c r="O19" s="179"/>
      <c r="P19" s="179"/>
      <c r="Q19" s="179"/>
      <c r="R19" s="179"/>
      <c r="S19" s="179"/>
      <c r="T19" s="179"/>
    </row>
    <row r="20" ht="18" customHeight="1" x14ac:dyDescent="0.2">
      <c r="B20" s="122" t="s">
        <v>1020</v>
      </c>
      <c r="C20" s="508">
        <v>2375.5275</v>
      </c>
      <c r="D20" s="540"/>
      <c r="E20" s="540"/>
      <c r="F20" s="508">
        <v>1.4999999999999998</v>
      </c>
      <c r="G20" s="1097">
        <v>3.56329125</v>
      </c>
      <c r="I20" s="179"/>
      <c r="J20" s="179"/>
      <c r="K20" s="1102"/>
      <c r="L20" s="1102"/>
      <c r="M20" s="1102"/>
      <c r="N20" s="1102"/>
      <c r="O20" s="1102"/>
      <c r="P20" s="1102"/>
      <c r="Q20" s="1102"/>
      <c r="R20" s="1102"/>
      <c r="S20" s="1102"/>
      <c r="T20" s="1102"/>
    </row>
    <row r="21" ht="18" customHeight="1" x14ac:dyDescent="0.2">
      <c r="B21" s="1099" t="s">
        <v>988</v>
      </c>
      <c r="C21" s="275">
        <v>2375.5275</v>
      </c>
      <c r="D21" s="1100">
        <v>29.984683626644113</v>
      </c>
      <c r="E21" s="1100">
        <v>0.6</v>
      </c>
      <c r="F21" s="508">
        <v>1.4999999999999998</v>
      </c>
      <c r="G21" s="1101">
        <v>3.56329125</v>
      </c>
      <c r="I21" s="179"/>
      <c r="J21" s="1102"/>
      <c r="K21" s="1102"/>
      <c r="L21" s="1102"/>
      <c r="M21" s="1102"/>
      <c r="N21" s="1102"/>
      <c r="O21" s="1102"/>
      <c r="P21" s="1102"/>
      <c r="Q21" s="1102"/>
      <c r="R21" s="1102"/>
      <c r="S21" s="1102"/>
      <c r="T21" s="1102"/>
    </row>
    <row r="22" ht="18" customHeight="1" x14ac:dyDescent="0.2">
      <c r="B22" s="764" t="s">
        <v>1021</v>
      </c>
      <c r="C22" s="508">
        <v>20140.968</v>
      </c>
      <c r="D22" s="540"/>
      <c r="E22" s="540"/>
      <c r="F22" s="508">
        <v>0.4852697532748803</v>
      </c>
      <c r="G22" s="1097">
        <v>9.77380257207726</v>
      </c>
      <c r="I22" s="179"/>
    </row>
    <row r="23" ht="18" customHeight="1" x14ac:dyDescent="0.2">
      <c r="B23" s="1087" t="s">
        <v>1022</v>
      </c>
      <c r="C23" s="1033">
        <v>19.68</v>
      </c>
      <c r="D23" s="1033">
        <v>108</v>
      </c>
      <c r="E23" s="1033">
        <v>6.5</v>
      </c>
      <c r="F23" s="508">
        <v>65.66885528847865</v>
      </c>
      <c r="G23" s="1103">
        <v>1.2923630720772599</v>
      </c>
    </row>
    <row r="24" ht="18" customHeight="1" x14ac:dyDescent="0.2">
      <c r="B24" s="1087" t="s">
        <v>1023</v>
      </c>
      <c r="C24" s="1033">
        <v>643.8285</v>
      </c>
      <c r="D24" s="1033">
        <v>14</v>
      </c>
      <c r="E24" s="1033">
        <v>5</v>
      </c>
      <c r="F24" s="508">
        <v>5</v>
      </c>
      <c r="G24" s="1103">
        <v>3.2191425</v>
      </c>
    </row>
    <row r="25" ht="18" customHeight="1" x14ac:dyDescent="0.2">
      <c r="B25" s="1087" t="s">
        <v>1024</v>
      </c>
      <c r="C25" s="1033">
        <v>113.444</v>
      </c>
      <c r="D25" s="1033">
        <v>110</v>
      </c>
      <c r="E25" s="1033">
        <v>2.5</v>
      </c>
      <c r="F25" s="508">
        <v>18</v>
      </c>
      <c r="G25" s="1103">
        <v>2.041992</v>
      </c>
    </row>
    <row r="26" ht="18" customHeight="1" x14ac:dyDescent="0.2">
      <c r="B26" s="1087" t="s">
        <v>1025</v>
      </c>
      <c r="C26" s="1033">
        <v>322.0305</v>
      </c>
      <c r="D26" s="1033">
        <v>60</v>
      </c>
      <c r="E26" s="1033">
        <v>2.5</v>
      </c>
      <c r="F26" s="508">
        <v>10</v>
      </c>
      <c r="G26" s="1103">
        <v>3.220305</v>
      </c>
    </row>
    <row r="27" ht="18" customHeight="1" x14ac:dyDescent="0.2">
      <c r="B27" s="1087" t="s">
        <v>1026</v>
      </c>
      <c r="C27" s="1091">
        <v>19041.985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862.0610000000001</v>
      </c>
      <c r="D10" s="1022"/>
      <c r="E10" s="1022"/>
      <c r="F10" s="1022"/>
      <c r="G10" s="1022"/>
      <c r="H10" s="1022"/>
      <c r="I10" s="1168"/>
      <c r="J10" s="1169">
        <v>10.991865460510331</v>
      </c>
      <c r="K10" s="1170">
        <v>9.475658530752998</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42.3</v>
      </c>
      <c r="S11" s="1189" t="s">
        <v>104</v>
      </c>
      <c r="T11" s="1190">
        <v>36.7</v>
      </c>
      <c r="U11" s="1190" t="s">
        <v>104</v>
      </c>
      <c r="V11" s="1190" t="s">
        <v>104</v>
      </c>
      <c r="W11" s="1190" t="s">
        <v>104</v>
      </c>
      <c r="X11" s="1190">
        <v>21</v>
      </c>
      <c r="Y11" s="1190" t="s">
        <v>104</v>
      </c>
      <c r="Z11" s="1190" t="s">
        <v>104</v>
      </c>
      <c r="AA11" s="1190" t="s">
        <v>104</v>
      </c>
      <c r="AB11" s="1191" t="s">
        <v>104</v>
      </c>
    </row>
    <row r="12" ht="18" customHeight="1" x14ac:dyDescent="0.2" s="217" customFormat="1">
      <c r="B12" s="1192" t="s">
        <v>1074</v>
      </c>
      <c r="C12" s="1193">
        <v>862.0610000000001</v>
      </c>
      <c r="D12" s="1178"/>
      <c r="E12" s="1178"/>
      <c r="F12" s="1178"/>
      <c r="G12" s="1178"/>
      <c r="H12" s="1178"/>
      <c r="I12" s="1179"/>
      <c r="J12" s="1194">
        <v>10.991865460510331</v>
      </c>
      <c r="K12" s="1170">
        <v>9.475658530752998</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452.792</v>
      </c>
      <c r="D13" s="1202">
        <v>100</v>
      </c>
      <c r="E13" s="1202" t="s">
        <v>104</v>
      </c>
      <c r="F13" s="1202" t="s">
        <v>104</v>
      </c>
      <c r="G13" s="1203">
        <v>588</v>
      </c>
      <c r="H13" s="1204">
        <v>3.725917604311532</v>
      </c>
      <c r="I13" s="1205">
        <v>0.24</v>
      </c>
      <c r="J13" s="1194">
        <v>14.089652655158025</v>
      </c>
      <c r="K13" s="1206">
        <v>6.379682005034312</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60.64330703225614</v>
      </c>
      <c r="D14" s="1202">
        <v>100</v>
      </c>
      <c r="E14" s="1202" t="s">
        <v>104</v>
      </c>
      <c r="F14" s="1202" t="s">
        <v>104</v>
      </c>
      <c r="G14" s="1203">
        <v>646.0325342489168</v>
      </c>
      <c r="H14" s="1204">
        <v>4.06282117068751</v>
      </c>
      <c r="I14" s="1205">
        <v>0.17</v>
      </c>
      <c r="J14" s="1194">
        <v>10.88259398938696</v>
      </c>
      <c r="K14" s="1206">
        <v>0.6599564886057786</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348.625692967744</v>
      </c>
      <c r="D15" s="1202">
        <v>100</v>
      </c>
      <c r="E15" s="1202" t="s">
        <v>104</v>
      </c>
      <c r="F15" s="1202" t="s">
        <v>104</v>
      </c>
      <c r="G15" s="1203">
        <v>237.17788389734216</v>
      </c>
      <c r="H15" s="1204">
        <v>2.6086555960497213</v>
      </c>
      <c r="I15" s="1205">
        <v>0.17</v>
      </c>
      <c r="J15" s="1194">
        <v>6.9874942847035</v>
      </c>
      <c r="K15" s="1206">
        <v>2.436020037112908</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8458.191490865402</v>
      </c>
      <c r="D16" s="1219"/>
      <c r="E16" s="1219"/>
      <c r="F16" s="1219"/>
      <c r="G16" s="1219"/>
      <c r="H16" s="1219"/>
      <c r="I16" s="1220"/>
      <c r="J16" s="1194">
        <v>0.18746854371748042</v>
      </c>
      <c r="K16" s="1170">
        <v>1.5856448412761215</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8458.191490865402</v>
      </c>
      <c r="D17" s="1180"/>
      <c r="E17" s="1180"/>
      <c r="F17" s="1180"/>
      <c r="G17" s="1180"/>
      <c r="H17" s="1180"/>
      <c r="I17" s="1224"/>
      <c r="J17" s="1194">
        <v>0.18746854371748042</v>
      </c>
      <c r="K17" s="1170">
        <v>1.5856448412761215</v>
      </c>
      <c r="M17" s="1184"/>
      <c r="N17" s="1185" t="s">
        <v>1079</v>
      </c>
      <c r="O17" s="1186" t="s">
        <v>1073</v>
      </c>
      <c r="P17" s="1187" t="s">
        <v>1061</v>
      </c>
      <c r="Q17" s="1188" t="s">
        <v>104</v>
      </c>
      <c r="R17" s="1189">
        <v>42.3</v>
      </c>
      <c r="S17" s="1189" t="s">
        <v>104</v>
      </c>
      <c r="T17" s="1190">
        <v>36.7</v>
      </c>
      <c r="U17" s="1190" t="s">
        <v>104</v>
      </c>
      <c r="V17" s="1190" t="s">
        <v>104</v>
      </c>
      <c r="W17" s="1190" t="s">
        <v>104</v>
      </c>
      <c r="X17" s="1190">
        <v>21</v>
      </c>
      <c r="Y17" s="1190" t="s">
        <v>104</v>
      </c>
      <c r="Z17" s="1190" t="s">
        <v>104</v>
      </c>
      <c r="AA17" s="1190" t="s">
        <v>104</v>
      </c>
      <c r="AB17" s="1191" t="s">
        <v>104</v>
      </c>
    </row>
    <row r="18" ht="18" customHeight="1" x14ac:dyDescent="0.2" s="217" customFormat="1">
      <c r="B18" s="1225" t="s">
        <v>987</v>
      </c>
      <c r="C18" s="1226">
        <v>8458.191490865402</v>
      </c>
      <c r="D18" s="27">
        <v>100</v>
      </c>
      <c r="E18" s="1227" t="s">
        <v>104</v>
      </c>
      <c r="F18" s="1227" t="s">
        <v>104</v>
      </c>
      <c r="G18" s="1228">
        <v>27.22329728540449</v>
      </c>
      <c r="H18" s="27">
        <v>0.29886383785228376</v>
      </c>
      <c r="I18" s="28">
        <v>0.19000000000000003</v>
      </c>
      <c r="J18" s="1194">
        <v>0.18746854371748042</v>
      </c>
      <c r="K18" s="1229">
        <v>1.5856448412761215</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2375.5275</v>
      </c>
      <c r="D19" s="1180"/>
      <c r="E19" s="1180"/>
      <c r="F19" s="1180"/>
      <c r="G19" s="1180"/>
      <c r="H19" s="1180"/>
      <c r="I19" s="1224"/>
      <c r="J19" s="1194">
        <v>4.331705394756127</v>
      </c>
      <c r="K19" s="1170">
        <v>10.290085287141535</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2375.5275</v>
      </c>
      <c r="D20" s="1180"/>
      <c r="E20" s="1180"/>
      <c r="F20" s="1180"/>
      <c r="G20" s="1180"/>
      <c r="H20" s="1180"/>
      <c r="I20" s="1224"/>
      <c r="J20" s="1194">
        <v>4.331705394756127</v>
      </c>
      <c r="K20" s="1170">
        <v>10.290085287141535</v>
      </c>
      <c r="M20" s="1207"/>
      <c r="N20" s="1208"/>
      <c r="O20" s="1213" t="s">
        <v>1076</v>
      </c>
      <c r="P20" s="1187" t="s">
        <v>1061</v>
      </c>
      <c r="Q20" s="1214" t="s">
        <v>104</v>
      </c>
      <c r="R20" s="855">
        <v>12.999999999999998</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2375.5275</v>
      </c>
      <c r="D21" s="27">
        <v>100</v>
      </c>
      <c r="E21" s="1227" t="s">
        <v>104</v>
      </c>
      <c r="F21" s="1227" t="s">
        <v>104</v>
      </c>
      <c r="G21" s="1228">
        <v>109.03</v>
      </c>
      <c r="H21" s="27">
        <v>0.2519015913442405</v>
      </c>
      <c r="I21" s="28">
        <v>0.45</v>
      </c>
      <c r="J21" s="1194">
        <v>4.331705394756127</v>
      </c>
      <c r="K21" s="1229">
        <v>10.290085287141535</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20140.968</v>
      </c>
      <c r="D22" s="1180"/>
      <c r="E22" s="1180"/>
      <c r="F22" s="1180"/>
      <c r="G22" s="1180"/>
      <c r="H22" s="1180"/>
      <c r="I22" s="1224"/>
      <c r="J22" s="1194">
        <v>0.05840611942993505</v>
      </c>
      <c r="K22" s="1170">
        <v>1.1763557824425002</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19.68</v>
      </c>
      <c r="D23" s="1227">
        <v>100</v>
      </c>
      <c r="E23" s="1227" t="s">
        <v>104</v>
      </c>
      <c r="F23" s="1227" t="s">
        <v>104</v>
      </c>
      <c r="G23" s="1228">
        <v>380</v>
      </c>
      <c r="H23" s="27">
        <v>3.9</v>
      </c>
      <c r="I23" s="512">
        <v>0.1</v>
      </c>
      <c r="J23" s="1194">
        <v>5</v>
      </c>
      <c r="K23" s="1229">
        <v>0.0984</v>
      </c>
      <c r="M23" s="1207"/>
      <c r="N23" s="1185" t="s">
        <v>1084</v>
      </c>
      <c r="O23" s="1186" t="s">
        <v>1073</v>
      </c>
      <c r="P23" s="1187" t="s">
        <v>1061</v>
      </c>
      <c r="Q23" s="1188" t="s">
        <v>104</v>
      </c>
      <c r="R23" s="1189">
        <v>42.29999999999999</v>
      </c>
      <c r="S23" s="1189" t="s">
        <v>104</v>
      </c>
      <c r="T23" s="1190">
        <v>36.699999999999996</v>
      </c>
      <c r="U23" s="1190" t="s">
        <v>104</v>
      </c>
      <c r="V23" s="1190" t="s">
        <v>104</v>
      </c>
      <c r="W23" s="1190" t="s">
        <v>104</v>
      </c>
      <c r="X23" s="1190">
        <v>20.999999999999996</v>
      </c>
      <c r="Y23" s="1190" t="s">
        <v>104</v>
      </c>
      <c r="Z23" s="1190" t="s">
        <v>104</v>
      </c>
      <c r="AA23" s="1190" t="s">
        <v>104</v>
      </c>
      <c r="AB23" s="1191" t="s">
        <v>104</v>
      </c>
    </row>
    <row r="24" ht="18" customHeight="1" x14ac:dyDescent="0.2" s="217" customFormat="1">
      <c r="B24" s="1223" t="s">
        <v>1085</v>
      </c>
      <c r="C24" s="1227">
        <v>643.8285</v>
      </c>
      <c r="D24" s="1227">
        <v>100</v>
      </c>
      <c r="E24" s="1227" t="s">
        <v>104</v>
      </c>
      <c r="F24" s="1227" t="s">
        <v>104</v>
      </c>
      <c r="G24" s="1228">
        <v>38.5</v>
      </c>
      <c r="H24" s="27">
        <v>0.3</v>
      </c>
      <c r="I24" s="512">
        <v>0.18</v>
      </c>
      <c r="J24" s="1194">
        <v>0.13</v>
      </c>
      <c r="K24" s="1229">
        <v>0.083697705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113.444</v>
      </c>
      <c r="D25" s="1227">
        <v>100</v>
      </c>
      <c r="E25" s="1227" t="s">
        <v>104</v>
      </c>
      <c r="F25" s="1227" t="s">
        <v>104</v>
      </c>
      <c r="G25" s="1228">
        <v>377</v>
      </c>
      <c r="H25" s="27">
        <v>2.13</v>
      </c>
      <c r="I25" s="512">
        <v>0.3</v>
      </c>
      <c r="J25" s="1194">
        <v>1.56</v>
      </c>
      <c r="K25" s="1229">
        <v>0.17697264000000001</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322.0305</v>
      </c>
      <c r="D26" s="1227">
        <v>100</v>
      </c>
      <c r="E26" s="1227" t="s">
        <v>104</v>
      </c>
      <c r="F26" s="1227" t="s">
        <v>104</v>
      </c>
      <c r="G26" s="1228">
        <v>130</v>
      </c>
      <c r="H26" s="27">
        <v>0.94</v>
      </c>
      <c r="I26" s="512">
        <v>0.33</v>
      </c>
      <c r="J26" s="1194">
        <v>0.7599999999999999</v>
      </c>
      <c r="K26" s="1229">
        <v>0.24474318</v>
      </c>
      <c r="M26" s="1207"/>
      <c r="N26" s="1208"/>
      <c r="O26" s="1213" t="s">
        <v>1076</v>
      </c>
      <c r="P26" s="1187" t="s">
        <v>1061</v>
      </c>
      <c r="Q26" s="1214" t="s">
        <v>104</v>
      </c>
      <c r="R26" s="855">
        <v>13.000000000000004</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19041.985</v>
      </c>
      <c r="D27" s="1227">
        <v>100</v>
      </c>
      <c r="E27" s="1227" t="s">
        <v>104</v>
      </c>
      <c r="F27" s="1227" t="s">
        <v>104</v>
      </c>
      <c r="G27" s="1228">
        <v>2.449199991492484</v>
      </c>
      <c r="H27" s="27">
        <v>0.02015833407073895</v>
      </c>
      <c r="I27" s="512">
        <v>0.38095150794415605</v>
      </c>
      <c r="J27" s="1194">
        <v>0.030067362065588226</v>
      </c>
      <c r="K27" s="1229">
        <v>0.5725422574425001</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75.7</v>
      </c>
      <c r="S35" s="1189" t="s">
        <v>104</v>
      </c>
      <c r="T35" s="1190">
        <v>24.3</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862.0610000000001</v>
      </c>
      <c r="D10" s="1299"/>
      <c r="E10" s="1299"/>
      <c r="F10" s="1300" t="s">
        <v>104</v>
      </c>
      <c r="G10" s="1300">
        <v>27997597.020421203</v>
      </c>
      <c r="H10" s="1300" t="s">
        <v>104</v>
      </c>
      <c r="I10" s="1300">
        <v>24291059.353415087</v>
      </c>
      <c r="J10" s="1300" t="s">
        <v>104</v>
      </c>
      <c r="K10" s="1300" t="s">
        <v>104</v>
      </c>
      <c r="L10" s="1300" t="s">
        <v>104</v>
      </c>
      <c r="M10" s="1300">
        <v>13899516.25127294</v>
      </c>
      <c r="N10" s="1300" t="s">
        <v>104</v>
      </c>
      <c r="O10" s="1300" t="s">
        <v>104</v>
      </c>
      <c r="P10" s="1300" t="s">
        <v>104</v>
      </c>
      <c r="Q10" s="1300" t="s">
        <v>104</v>
      </c>
      <c r="R10" s="1301">
        <v>66188172.62510923</v>
      </c>
      <c r="S10" s="1302"/>
      <c r="T10" s="1303"/>
      <c r="U10" s="1304">
        <v>0.47657815738942494</v>
      </c>
      <c r="V10" s="1303"/>
      <c r="W10" s="1305"/>
      <c r="X10" s="1306">
        <v>0.41083944293728514</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862.0610000000001</v>
      </c>
      <c r="D12" s="1178"/>
      <c r="E12" s="1178"/>
      <c r="F12" s="1316" t="s">
        <v>104</v>
      </c>
      <c r="G12" s="1316">
        <v>27997597.020421203</v>
      </c>
      <c r="H12" s="1316" t="s">
        <v>104</v>
      </c>
      <c r="I12" s="1316">
        <v>24291059.353415087</v>
      </c>
      <c r="J12" s="1316" t="s">
        <v>104</v>
      </c>
      <c r="K12" s="1316" t="s">
        <v>104</v>
      </c>
      <c r="L12" s="1316" t="s">
        <v>104</v>
      </c>
      <c r="M12" s="1316">
        <v>13899516.25127294</v>
      </c>
      <c r="N12" s="1316" t="s">
        <v>104</v>
      </c>
      <c r="O12" s="1316" t="s">
        <v>104</v>
      </c>
      <c r="P12" s="1316" t="s">
        <v>104</v>
      </c>
      <c r="Q12" s="1316" t="s">
        <v>104</v>
      </c>
      <c r="R12" s="1316">
        <v>66188172.62510923</v>
      </c>
      <c r="S12" s="1178"/>
      <c r="T12" s="1181"/>
      <c r="U12" s="1317">
        <v>0.47657815738942494</v>
      </c>
      <c r="V12" s="1311"/>
      <c r="W12" s="1312"/>
      <c r="X12" s="1317">
        <v>0.41083944293728514</v>
      </c>
      <c r="Y12" s="950"/>
      <c r="Z12" s="1314"/>
    </row>
    <row r="13" ht="18" customHeight="1" x14ac:dyDescent="0.2">
      <c r="B13" s="1318" t="s">
        <v>946</v>
      </c>
      <c r="C13" s="1202">
        <v>452.792</v>
      </c>
      <c r="D13" s="1202">
        <v>97.528</v>
      </c>
      <c r="E13" s="1316">
        <v>588</v>
      </c>
      <c r="F13" s="1204" t="s">
        <v>104</v>
      </c>
      <c r="G13" s="1204">
        <v>18679636.928448</v>
      </c>
      <c r="H13" s="1204" t="s">
        <v>104</v>
      </c>
      <c r="I13" s="1204">
        <v>16206682.630592</v>
      </c>
      <c r="J13" s="1204" t="s">
        <v>104</v>
      </c>
      <c r="K13" s="1204" t="s">
        <v>104</v>
      </c>
      <c r="L13" s="1204" t="s">
        <v>104</v>
      </c>
      <c r="M13" s="1204">
        <v>9273578.61696</v>
      </c>
      <c r="N13" s="1204" t="s">
        <v>104</v>
      </c>
      <c r="O13" s="1204" t="s">
        <v>104</v>
      </c>
      <c r="P13" s="1204" t="s">
        <v>104</v>
      </c>
      <c r="Q13" s="1204" t="s">
        <v>104</v>
      </c>
      <c r="R13" s="1316">
        <v>44159898.176</v>
      </c>
      <c r="S13" s="1178"/>
      <c r="T13" s="1181"/>
      <c r="U13" s="1317">
        <v>0.6053702285714286</v>
      </c>
      <c r="V13" s="1311"/>
      <c r="W13" s="1312"/>
      <c r="X13" s="1319">
        <v>0.2741067965353143</v>
      </c>
      <c r="Y13" s="950"/>
      <c r="Z13" s="1314"/>
    </row>
    <row r="14" ht="18" customHeight="1" x14ac:dyDescent="0.2">
      <c r="B14" s="1318" t="s">
        <v>947</v>
      </c>
      <c r="C14" s="1202">
        <v>60.64330703225614</v>
      </c>
      <c r="D14" s="1202">
        <v>65.1744</v>
      </c>
      <c r="E14" s="1316">
        <v>646.0325342489168</v>
      </c>
      <c r="F14" s="1204" t="s">
        <v>104</v>
      </c>
      <c r="G14" s="1204">
        <v>1671861.4563836209</v>
      </c>
      <c r="H14" s="1204" t="s">
        <v>104</v>
      </c>
      <c r="I14" s="1204">
        <v>1450527.5519924085</v>
      </c>
      <c r="J14" s="1204" t="s">
        <v>104</v>
      </c>
      <c r="K14" s="1204" t="s">
        <v>104</v>
      </c>
      <c r="L14" s="1204" t="s">
        <v>104</v>
      </c>
      <c r="M14" s="1204">
        <v>830002.1414670458</v>
      </c>
      <c r="N14" s="1204" t="s">
        <v>104</v>
      </c>
      <c r="O14" s="1204" t="s">
        <v>104</v>
      </c>
      <c r="P14" s="1204" t="s">
        <v>104</v>
      </c>
      <c r="Q14" s="1204" t="s">
        <v>104</v>
      </c>
      <c r="R14" s="1316">
        <v>3952391.1498430753</v>
      </c>
      <c r="S14" s="1178"/>
      <c r="T14" s="1181"/>
      <c r="U14" s="1317">
        <v>0.40454681142857146</v>
      </c>
      <c r="V14" s="1311"/>
      <c r="W14" s="1312"/>
      <c r="X14" s="1319">
        <v>0.024533056494383084</v>
      </c>
      <c r="Y14" s="950"/>
      <c r="Z14" s="1314"/>
    </row>
    <row r="15" ht="18" customHeight="1" x14ac:dyDescent="0.2">
      <c r="B15" s="1318" t="s">
        <v>948</v>
      </c>
      <c r="C15" s="1202">
        <v>348.625692967744</v>
      </c>
      <c r="D15" s="1202">
        <v>51.8489705832972</v>
      </c>
      <c r="E15" s="1316">
        <v>237.17788389734216</v>
      </c>
      <c r="F15" s="1204" t="s">
        <v>104</v>
      </c>
      <c r="G15" s="1204">
        <v>7646098.635589586</v>
      </c>
      <c r="H15" s="1204" t="s">
        <v>104</v>
      </c>
      <c r="I15" s="1204">
        <v>6633849.17083068</v>
      </c>
      <c r="J15" s="1204" t="s">
        <v>104</v>
      </c>
      <c r="K15" s="1204" t="s">
        <v>104</v>
      </c>
      <c r="L15" s="1204" t="s">
        <v>104</v>
      </c>
      <c r="M15" s="1204">
        <v>3795935.492845894</v>
      </c>
      <c r="N15" s="1204" t="s">
        <v>104</v>
      </c>
      <c r="O15" s="1204" t="s">
        <v>104</v>
      </c>
      <c r="P15" s="1204" t="s">
        <v>104</v>
      </c>
      <c r="Q15" s="1204" t="s">
        <v>104</v>
      </c>
      <c r="R15" s="1316">
        <v>18075883.29926616</v>
      </c>
      <c r="S15" s="1178"/>
      <c r="T15" s="1181"/>
      <c r="U15" s="1317">
        <v>0.3218339674063233</v>
      </c>
      <c r="V15" s="1311"/>
      <c r="W15" s="1312"/>
      <c r="X15" s="1319">
        <v>0.1121995899075878</v>
      </c>
      <c r="Y15" s="950"/>
      <c r="Z15" s="1314"/>
    </row>
    <row r="16" ht="18" customHeight="1" x14ac:dyDescent="0.2">
      <c r="B16" s="1320" t="s">
        <v>1077</v>
      </c>
      <c r="C16" s="1316">
        <v>8458.191490865402</v>
      </c>
      <c r="D16" s="1321"/>
      <c r="E16" s="1321"/>
      <c r="F16" s="1316" t="s">
        <v>104</v>
      </c>
      <c r="G16" s="1316" t="s">
        <v>104</v>
      </c>
      <c r="H16" s="1316" t="s">
        <v>104</v>
      </c>
      <c r="I16" s="1316">
        <v>26474127.57052505</v>
      </c>
      <c r="J16" s="1316" t="s">
        <v>104</v>
      </c>
      <c r="K16" s="1316" t="s">
        <v>104</v>
      </c>
      <c r="L16" s="1316" t="s">
        <v>104</v>
      </c>
      <c r="M16" s="1316">
        <v>49166236.916689366</v>
      </c>
      <c r="N16" s="1316" t="s">
        <v>104</v>
      </c>
      <c r="O16" s="1316" t="s">
        <v>104</v>
      </c>
      <c r="P16" s="1316" t="s">
        <v>104</v>
      </c>
      <c r="Q16" s="1316" t="s">
        <v>104</v>
      </c>
      <c r="R16" s="1316">
        <v>75640364.48721442</v>
      </c>
      <c r="S16" s="1178"/>
      <c r="T16" s="1181"/>
      <c r="U16" s="1317">
        <v>0.02459284618520229</v>
      </c>
      <c r="V16" s="1311"/>
      <c r="W16" s="1312"/>
      <c r="X16" s="1316">
        <v>0.20801100233983966</v>
      </c>
      <c r="Y16" s="950"/>
      <c r="Z16" s="1314"/>
    </row>
    <row r="17" ht="18" customHeight="1" x14ac:dyDescent="0.2">
      <c r="B17" s="1315" t="s">
        <v>1078</v>
      </c>
      <c r="C17" s="1316">
        <v>8458.191490865402</v>
      </c>
      <c r="D17" s="1321"/>
      <c r="E17" s="1321"/>
      <c r="F17" s="1316" t="s">
        <v>104</v>
      </c>
      <c r="G17" s="1316" t="s">
        <v>104</v>
      </c>
      <c r="H17" s="1316" t="s">
        <v>104</v>
      </c>
      <c r="I17" s="1316">
        <v>26474127.57052505</v>
      </c>
      <c r="J17" s="1316" t="s">
        <v>104</v>
      </c>
      <c r="K17" s="1316" t="s">
        <v>104</v>
      </c>
      <c r="L17" s="1316" t="s">
        <v>104</v>
      </c>
      <c r="M17" s="1316">
        <v>49166236.916689366</v>
      </c>
      <c r="N17" s="1316" t="s">
        <v>104</v>
      </c>
      <c r="O17" s="1316" t="s">
        <v>104</v>
      </c>
      <c r="P17" s="1316" t="s">
        <v>104</v>
      </c>
      <c r="Q17" s="1316" t="s">
        <v>104</v>
      </c>
      <c r="R17" s="1316">
        <v>75640364.48721442</v>
      </c>
      <c r="S17" s="1178"/>
      <c r="T17" s="1181"/>
      <c r="U17" s="1317">
        <v>0.02459284618520229</v>
      </c>
      <c r="V17" s="1311"/>
      <c r="W17" s="1312"/>
      <c r="X17" s="1316">
        <v>0.20801100233983966</v>
      </c>
      <c r="Y17" s="950"/>
      <c r="Z17" s="1314"/>
    </row>
    <row r="18" ht="18" customHeight="1" x14ac:dyDescent="0.2">
      <c r="B18" s="1322" t="s">
        <v>987</v>
      </c>
      <c r="C18" s="1323">
        <v>8458.191490865402</v>
      </c>
      <c r="D18" s="1227">
        <v>8.942853158255376</v>
      </c>
      <c r="E18" s="1316">
        <v>27.22329728540449</v>
      </c>
      <c r="F18" s="27" t="s">
        <v>104</v>
      </c>
      <c r="G18" s="27" t="s">
        <v>104</v>
      </c>
      <c r="H18" s="27" t="s">
        <v>104</v>
      </c>
      <c r="I18" s="27">
        <v>26474127.57052505</v>
      </c>
      <c r="J18" s="27" t="s">
        <v>104</v>
      </c>
      <c r="K18" s="27" t="s">
        <v>104</v>
      </c>
      <c r="L18" s="27" t="s">
        <v>104</v>
      </c>
      <c r="M18" s="27">
        <v>49166236.916689366</v>
      </c>
      <c r="N18" s="27" t="s">
        <v>104</v>
      </c>
      <c r="O18" s="27" t="s">
        <v>104</v>
      </c>
      <c r="P18" s="27" t="s">
        <v>104</v>
      </c>
      <c r="Q18" s="27" t="s">
        <v>104</v>
      </c>
      <c r="R18" s="1316">
        <v>75640364.48721442</v>
      </c>
      <c r="S18" s="1178"/>
      <c r="T18" s="1181"/>
      <c r="U18" s="1317">
        <v>0.02459284618520229</v>
      </c>
      <c r="V18" s="1311"/>
      <c r="W18" s="1312"/>
      <c r="X18" s="1324">
        <v>0.20801100233983966</v>
      </c>
      <c r="Y18" s="950"/>
      <c r="Z18" s="1314"/>
    </row>
    <row r="19" ht="18" customHeight="1" x14ac:dyDescent="0.2">
      <c r="B19" s="1320" t="s">
        <v>1080</v>
      </c>
      <c r="C19" s="1316">
        <v>2375.5275</v>
      </c>
      <c r="D19" s="1321"/>
      <c r="E19" s="1321"/>
      <c r="F19" s="1316" t="s">
        <v>104</v>
      </c>
      <c r="G19" s="1316">
        <v>22459517.55359106</v>
      </c>
      <c r="H19" s="1316" t="s">
        <v>104</v>
      </c>
      <c r="I19" s="1316">
        <v>7209594.142037817</v>
      </c>
      <c r="J19" s="1316" t="s">
        <v>104</v>
      </c>
      <c r="K19" s="1316" t="s">
        <v>104</v>
      </c>
      <c r="L19" s="1316" t="s">
        <v>104</v>
      </c>
      <c r="M19" s="1316" t="s">
        <v>104</v>
      </c>
      <c r="N19" s="1316" t="s">
        <v>104</v>
      </c>
      <c r="O19" s="1316" t="s">
        <v>104</v>
      </c>
      <c r="P19" s="1316" t="s">
        <v>104</v>
      </c>
      <c r="Q19" s="1316" t="s">
        <v>104</v>
      </c>
      <c r="R19" s="1316">
        <v>29669111.695628878</v>
      </c>
      <c r="S19" s="1178"/>
      <c r="T19" s="1181"/>
      <c r="U19" s="1317">
        <v>0.02384599257049705</v>
      </c>
      <c r="V19" s="1311"/>
      <c r="W19" s="1312"/>
      <c r="X19" s="1316">
        <v>0.05664681111601143</v>
      </c>
      <c r="Y19" s="950"/>
      <c r="Z19" s="1314"/>
    </row>
    <row r="20" ht="18" customHeight="1" x14ac:dyDescent="0.2">
      <c r="B20" s="1315" t="s">
        <v>1081</v>
      </c>
      <c r="C20" s="1316">
        <v>2375.5275</v>
      </c>
      <c r="D20" s="1321"/>
      <c r="E20" s="1321"/>
      <c r="F20" s="1316" t="s">
        <v>104</v>
      </c>
      <c r="G20" s="1316">
        <v>22459517.55359106</v>
      </c>
      <c r="H20" s="1316" t="s">
        <v>104</v>
      </c>
      <c r="I20" s="1316">
        <v>7209594.142037817</v>
      </c>
      <c r="J20" s="1316" t="s">
        <v>104</v>
      </c>
      <c r="K20" s="1316" t="s">
        <v>104</v>
      </c>
      <c r="L20" s="1316" t="s">
        <v>104</v>
      </c>
      <c r="M20" s="1316" t="s">
        <v>104</v>
      </c>
      <c r="N20" s="1316" t="s">
        <v>104</v>
      </c>
      <c r="O20" s="1316" t="s">
        <v>104</v>
      </c>
      <c r="P20" s="1316" t="s">
        <v>104</v>
      </c>
      <c r="Q20" s="1316" t="s">
        <v>104</v>
      </c>
      <c r="R20" s="1316">
        <v>29669111.695628878</v>
      </c>
      <c r="S20" s="1178"/>
      <c r="T20" s="1181"/>
      <c r="U20" s="1317">
        <v>0.02384599257049705</v>
      </c>
      <c r="V20" s="1311"/>
      <c r="W20" s="1312"/>
      <c r="X20" s="1316">
        <v>0.05664681111601143</v>
      </c>
      <c r="Y20" s="950"/>
      <c r="Z20" s="1314"/>
    </row>
    <row r="21" ht="18" customHeight="1" x14ac:dyDescent="0.2">
      <c r="B21" s="1322" t="s">
        <v>988</v>
      </c>
      <c r="C21" s="1227">
        <v>2375.5275</v>
      </c>
      <c r="D21" s="1227">
        <v>12.489483576017907</v>
      </c>
      <c r="E21" s="1316">
        <v>109.03</v>
      </c>
      <c r="F21" s="27" t="s">
        <v>104</v>
      </c>
      <c r="G21" s="27">
        <v>22459517.55359106</v>
      </c>
      <c r="H21" s="27" t="s">
        <v>104</v>
      </c>
      <c r="I21" s="27">
        <v>7209594.142037817</v>
      </c>
      <c r="J21" s="27" t="s">
        <v>104</v>
      </c>
      <c r="K21" s="27" t="s">
        <v>104</v>
      </c>
      <c r="L21" s="27" t="s">
        <v>104</v>
      </c>
      <c r="M21" s="27" t="s">
        <v>104</v>
      </c>
      <c r="N21" s="27" t="s">
        <v>104</v>
      </c>
      <c r="O21" s="27" t="s">
        <v>104</v>
      </c>
      <c r="P21" s="27" t="s">
        <v>104</v>
      </c>
      <c r="Q21" s="27" t="s">
        <v>104</v>
      </c>
      <c r="R21" s="1316">
        <v>29669111.695628878</v>
      </c>
      <c r="S21" s="1178"/>
      <c r="T21" s="1181"/>
      <c r="U21" s="1317">
        <v>0.02384599257049705</v>
      </c>
      <c r="V21" s="1311"/>
      <c r="W21" s="1312"/>
      <c r="X21" s="1324">
        <v>0.05664681111601143</v>
      </c>
      <c r="Y21" s="950"/>
      <c r="Z21" s="1314"/>
    </row>
    <row r="22" ht="18" customHeight="1" x14ac:dyDescent="0.2">
      <c r="B22" s="1320" t="s">
        <v>1137</v>
      </c>
      <c r="C22" s="1316">
        <v>20140.968</v>
      </c>
      <c r="D22" s="1321"/>
      <c r="E22" s="1321"/>
      <c r="F22" s="1316" t="s">
        <v>104</v>
      </c>
      <c r="G22" s="1316">
        <v>209634.50880000004</v>
      </c>
      <c r="H22" s="1316" t="s">
        <v>104</v>
      </c>
      <c r="I22" s="1316">
        <v>18744864.97936</v>
      </c>
      <c r="J22" s="1316" t="s">
        <v>104</v>
      </c>
      <c r="K22" s="1316">
        <v>6346799.995005</v>
      </c>
      <c r="L22" s="1316" t="s">
        <v>104</v>
      </c>
      <c r="M22" s="1316">
        <v>12762057.154019998</v>
      </c>
      <c r="N22" s="1316" t="s">
        <v>104</v>
      </c>
      <c r="O22" s="1316" t="s">
        <v>104</v>
      </c>
      <c r="P22" s="1316" t="s">
        <v>104</v>
      </c>
      <c r="Q22" s="1316">
        <v>410534.24640000006</v>
      </c>
      <c r="R22" s="1316">
        <v>38473890.883585</v>
      </c>
      <c r="S22" s="1178"/>
      <c r="T22" s="1181"/>
      <c r="U22" s="1317">
        <v>0.017330060426804142</v>
      </c>
      <c r="V22" s="1311"/>
      <c r="W22" s="1312"/>
      <c r="X22" s="1316">
        <v>0.34904419249432855</v>
      </c>
      <c r="Y22" s="950"/>
      <c r="Z22" s="1314"/>
    </row>
    <row r="23" ht="18" customHeight="1" x14ac:dyDescent="0.2">
      <c r="B23" s="1315" t="s">
        <v>1083</v>
      </c>
      <c r="C23" s="1227">
        <v>19.68</v>
      </c>
      <c r="D23" s="1227">
        <v>44.38400000000001</v>
      </c>
      <c r="E23" s="1316">
        <v>380</v>
      </c>
      <c r="F23" s="27" t="s">
        <v>104</v>
      </c>
      <c r="G23" s="27">
        <v>209634.50880000004</v>
      </c>
      <c r="H23" s="27" t="s">
        <v>104</v>
      </c>
      <c r="I23" s="27" t="s">
        <v>104</v>
      </c>
      <c r="J23" s="27" t="s">
        <v>104</v>
      </c>
      <c r="K23" s="27" t="s">
        <v>104</v>
      </c>
      <c r="L23" s="27" t="s">
        <v>104</v>
      </c>
      <c r="M23" s="27">
        <v>253308.3648</v>
      </c>
      <c r="N23" s="27" t="s">
        <v>104</v>
      </c>
      <c r="O23" s="27" t="s">
        <v>104</v>
      </c>
      <c r="P23" s="27" t="s">
        <v>104</v>
      </c>
      <c r="Q23" s="27">
        <v>410534.24640000006</v>
      </c>
      <c r="R23" s="1316">
        <v>873477.1200000001</v>
      </c>
      <c r="S23" s="1178"/>
      <c r="T23" s="1181"/>
      <c r="U23" s="1317">
        <v>0.11647629714285718</v>
      </c>
      <c r="V23" s="1311"/>
      <c r="W23" s="1312"/>
      <c r="X23" s="1324">
        <v>0.002292253527771429</v>
      </c>
      <c r="Y23" s="950"/>
      <c r="Z23" s="1314"/>
    </row>
    <row r="24" ht="18" customHeight="1" x14ac:dyDescent="0.2">
      <c r="B24" s="1315" t="s">
        <v>1085</v>
      </c>
      <c r="C24" s="1227">
        <v>643.8285</v>
      </c>
      <c r="D24" s="1227">
        <v>17.9872</v>
      </c>
      <c r="E24" s="1316">
        <v>38.5</v>
      </c>
      <c r="F24" s="27" t="s">
        <v>104</v>
      </c>
      <c r="G24" s="27" t="s">
        <v>104</v>
      </c>
      <c r="H24" s="27" t="s">
        <v>104</v>
      </c>
      <c r="I24" s="27">
        <v>4632268.79808</v>
      </c>
      <c r="J24" s="27" t="s">
        <v>104</v>
      </c>
      <c r="K24" s="27" t="s">
        <v>104</v>
      </c>
      <c r="L24" s="27" t="s">
        <v>104</v>
      </c>
      <c r="M24" s="27">
        <v>6948403.197120001</v>
      </c>
      <c r="N24" s="27" t="s">
        <v>104</v>
      </c>
      <c r="O24" s="27" t="s">
        <v>104</v>
      </c>
      <c r="P24" s="27" t="s">
        <v>104</v>
      </c>
      <c r="Q24" s="27" t="s">
        <v>104</v>
      </c>
      <c r="R24" s="1316">
        <v>11580671.9952</v>
      </c>
      <c r="S24" s="1178"/>
      <c r="T24" s="1181"/>
      <c r="U24" s="1317">
        <v>0.056531200000000004</v>
      </c>
      <c r="V24" s="1311"/>
      <c r="W24" s="1312"/>
      <c r="X24" s="1324">
        <v>0.0363963976992</v>
      </c>
      <c r="Y24" s="950"/>
      <c r="Z24" s="1314"/>
    </row>
    <row r="25" ht="18" customHeight="1" x14ac:dyDescent="0.2">
      <c r="B25" s="1315" t="s">
        <v>1086</v>
      </c>
      <c r="C25" s="1227">
        <v>113.444</v>
      </c>
      <c r="D25" s="1227">
        <v>41.281499999999994</v>
      </c>
      <c r="E25" s="1316">
        <v>377</v>
      </c>
      <c r="F25" s="27" t="s">
        <v>104</v>
      </c>
      <c r="G25" s="27" t="s">
        <v>104</v>
      </c>
      <c r="H25" s="27" t="s">
        <v>104</v>
      </c>
      <c r="I25" s="27">
        <v>1873255.3943999999</v>
      </c>
      <c r="J25" s="27" t="s">
        <v>104</v>
      </c>
      <c r="K25" s="27" t="s">
        <v>104</v>
      </c>
      <c r="L25" s="27" t="s">
        <v>104</v>
      </c>
      <c r="M25" s="27">
        <v>2809883.0915999995</v>
      </c>
      <c r="N25" s="27" t="s">
        <v>104</v>
      </c>
      <c r="O25" s="27" t="s">
        <v>104</v>
      </c>
      <c r="P25" s="27" t="s">
        <v>104</v>
      </c>
      <c r="Q25" s="27" t="s">
        <v>104</v>
      </c>
      <c r="R25" s="1316">
        <v>4683138.486</v>
      </c>
      <c r="S25" s="1178"/>
      <c r="T25" s="1181"/>
      <c r="U25" s="1317">
        <v>0.12974185714285713</v>
      </c>
      <c r="V25" s="1311"/>
      <c r="W25" s="1312"/>
      <c r="X25" s="1324">
        <v>0.014718435241714286</v>
      </c>
      <c r="Y25" s="950"/>
      <c r="Z25" s="1314"/>
    </row>
    <row r="26" ht="18" customHeight="1" x14ac:dyDescent="0.2">
      <c r="B26" s="1315" t="s">
        <v>1138</v>
      </c>
      <c r="C26" s="1227">
        <v>322.0305</v>
      </c>
      <c r="D26" s="1227">
        <v>14.235</v>
      </c>
      <c r="E26" s="1316">
        <v>130</v>
      </c>
      <c r="F26" s="27" t="s">
        <v>104</v>
      </c>
      <c r="G26" s="27" t="s">
        <v>104</v>
      </c>
      <c r="H26" s="27" t="s">
        <v>104</v>
      </c>
      <c r="I26" s="27">
        <v>1833641.667</v>
      </c>
      <c r="J26" s="27" t="s">
        <v>104</v>
      </c>
      <c r="K26" s="27" t="s">
        <v>104</v>
      </c>
      <c r="L26" s="27" t="s">
        <v>104</v>
      </c>
      <c r="M26" s="27">
        <v>2750462.5004999996</v>
      </c>
      <c r="N26" s="27" t="s">
        <v>104</v>
      </c>
      <c r="O26" s="27" t="s">
        <v>104</v>
      </c>
      <c r="P26" s="27" t="s">
        <v>104</v>
      </c>
      <c r="Q26" s="27" t="s">
        <v>104</v>
      </c>
      <c r="R26" s="1316">
        <v>4584104.1674999995</v>
      </c>
      <c r="S26" s="1178"/>
      <c r="T26" s="1181"/>
      <c r="U26" s="1317">
        <v>0.04473857142857142</v>
      </c>
      <c r="V26" s="1311"/>
      <c r="W26" s="1312"/>
      <c r="X26" s="1324">
        <v>0.014407184526428569</v>
      </c>
      <c r="Y26" s="950"/>
      <c r="Z26" s="1314"/>
    </row>
    <row r="27" ht="18" customHeight="1" x14ac:dyDescent="0.2">
      <c r="B27" s="1315" t="s">
        <v>1088</v>
      </c>
      <c r="C27" s="1227">
        <v>19041.985</v>
      </c>
      <c r="D27" s="1227">
        <v>0.8797664274436199</v>
      </c>
      <c r="E27" s="1316">
        <v>2.449199991492484</v>
      </c>
      <c r="F27" s="27" t="s">
        <v>104</v>
      </c>
      <c r="G27" s="27" t="s">
        <v>104</v>
      </c>
      <c r="H27" s="27" t="s">
        <v>104</v>
      </c>
      <c r="I27" s="27">
        <v>10405699.119879998</v>
      </c>
      <c r="J27" s="27" t="s">
        <v>104</v>
      </c>
      <c r="K27" s="27">
        <v>6346799.995005</v>
      </c>
      <c r="L27" s="27" t="s">
        <v>104</v>
      </c>
      <c r="M27" s="27" t="s">
        <v>104</v>
      </c>
      <c r="N27" s="27" t="s">
        <v>104</v>
      </c>
      <c r="O27" s="27" t="s">
        <v>104</v>
      </c>
      <c r="P27" s="27" t="s">
        <v>104</v>
      </c>
      <c r="Q27" s="27" t="s">
        <v>104</v>
      </c>
      <c r="R27" s="1316">
        <v>16752499.114884999</v>
      </c>
      <c r="S27" s="1178"/>
      <c r="T27" s="1181"/>
      <c r="U27" s="1317">
        <v>0.014768939346355661</v>
      </c>
      <c r="V27" s="1311"/>
      <c r="W27" s="1312"/>
      <c r="X27" s="1324">
        <v>0.2812299214992143</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46369623.25440723</v>
      </c>
      <c r="T28" s="1331" t="s">
        <v>243</v>
      </c>
      <c r="U28" s="1332"/>
      <c r="V28" s="1333">
        <v>0.01</v>
      </c>
      <c r="W28" s="1334" t="s">
        <v>243</v>
      </c>
      <c r="X28" s="1335"/>
      <c r="Y28" s="1330">
        <v>0.7286655082835422</v>
      </c>
      <c r="Z28" s="1336" t="s">
        <v>243</v>
      </c>
    </row>
    <row r="29" ht="18" customHeight="1" x14ac:dyDescent="0.2">
      <c r="B29" s="1338" t="s">
        <v>1139</v>
      </c>
      <c r="C29" s="1339"/>
      <c r="D29" s="1339"/>
      <c r="E29" s="1339"/>
      <c r="F29" s="1340" t="s">
        <v>104</v>
      </c>
      <c r="G29" s="1340">
        <v>50666749.082812265</v>
      </c>
      <c r="H29" s="1340" t="s">
        <v>104</v>
      </c>
      <c r="I29" s="1340">
        <v>76719646.04533795</v>
      </c>
      <c r="J29" s="1340" t="s">
        <v>104</v>
      </c>
      <c r="K29" s="1340">
        <v>6346799.995005</v>
      </c>
      <c r="L29" s="1340" t="s">
        <v>104</v>
      </c>
      <c r="M29" s="1341"/>
      <c r="N29" s="1342" t="s">
        <v>104</v>
      </c>
      <c r="O29" s="1342" t="s">
        <v>104</v>
      </c>
      <c r="P29" s="1341"/>
      <c r="Q29" s="1343">
        <v>410534.24640000006</v>
      </c>
      <c r="R29" s="1339"/>
      <c r="S29" s="1339"/>
      <c r="T29" s="1344"/>
      <c r="U29" s="1345"/>
      <c r="V29" s="1344"/>
      <c r="W29" s="1346"/>
      <c r="X29" s="1345"/>
      <c r="Y29" s="1344"/>
      <c r="Z29" s="1346"/>
    </row>
    <row r="30" ht="18" customHeight="1" x14ac:dyDescent="0.2">
      <c r="B30" s="1347" t="s">
        <v>1140</v>
      </c>
      <c r="C30" s="1329"/>
      <c r="D30" s="1329"/>
      <c r="E30" s="1329"/>
      <c r="F30" s="1348" t="s">
        <v>104</v>
      </c>
      <c r="G30" s="1348">
        <v>0.0027836038466882785</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0.2216282477295952</v>
      </c>
      <c r="H31" s="1356" t="s">
        <v>104</v>
      </c>
      <c r="I31" s="1356">
        <v>0.6027972189276551</v>
      </c>
      <c r="J31" s="1356" t="s">
        <v>104</v>
      </c>
      <c r="K31" s="1356">
        <v>0.19947085698587144</v>
      </c>
      <c r="L31" s="1356" t="s">
        <v>104</v>
      </c>
      <c r="M31" s="1357"/>
      <c r="N31" s="1358" t="s">
        <v>104</v>
      </c>
      <c r="O31" s="1358" t="s">
        <v>104</v>
      </c>
      <c r="P31" s="1357"/>
      <c r="Q31" s="1358" t="s">
        <v>104</v>
      </c>
      <c r="R31" s="1355"/>
      <c r="S31" s="1357"/>
      <c r="T31" s="1359"/>
      <c r="U31" s="1360">
        <v>0.007632830311600847</v>
      </c>
      <c r="V31" s="1357"/>
      <c r="W31" s="1361"/>
      <c r="X31" s="1362">
        <v>1.0238963236431218</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0.29792154048470176</v>
      </c>
    </row>
    <row r="11" ht="18" customHeight="1" x14ac:dyDescent="0.2">
      <c r="B11" s="1389" t="s">
        <v>1163</v>
      </c>
      <c r="C11" s="1390">
        <v>0.00827</v>
      </c>
      <c r="D11" s="1033" t="s">
        <v>1164</v>
      </c>
      <c r="E11" s="1103">
        <v>22.80701754385965</v>
      </c>
      <c r="F11" s="1391">
        <v>36.02437007070154</v>
      </c>
      <c r="G11" s="1392">
        <v>0.29792154048470176</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0.00827</v>
      </c>
      <c r="D23" s="1414"/>
      <c r="E23" s="1415"/>
      <c r="F23" s="1415"/>
      <c r="G23" s="1416"/>
    </row>
    <row r="24" ht="18" customHeight="1" x14ac:dyDescent="0.2">
      <c r="B24" s="1417" t="s">
        <v>1176</v>
      </c>
      <c r="C24" s="1418">
        <v>0.00827</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7.986046078327021</v>
      </c>
      <c r="H10" s="1435" t="s">
        <v>1197</v>
      </c>
      <c r="I10" s="1436" t="s">
        <v>1198</v>
      </c>
      <c r="J10" s="1437">
        <v>0.36113375380958074</v>
      </c>
    </row>
    <row r="11" ht="24" customHeight="1" x14ac:dyDescent="0.2">
      <c r="B11" s="1445" t="s">
        <v>1199</v>
      </c>
      <c r="C11" s="1446" t="s">
        <v>1200</v>
      </c>
      <c r="D11" s="1447">
        <v>203158</v>
      </c>
      <c r="E11" s="1448">
        <v>0.01</v>
      </c>
      <c r="F11" s="1449">
        <v>3.192482857142857</v>
      </c>
      <c r="H11" s="1435" t="s">
        <v>1201</v>
      </c>
      <c r="I11" s="1436" t="s">
        <v>1202</v>
      </c>
      <c r="J11" s="1437">
        <v>0.3</v>
      </c>
    </row>
    <row r="12" ht="24" customHeight="1" x14ac:dyDescent="0.2">
      <c r="B12" s="1445" t="s">
        <v>1203</v>
      </c>
      <c r="C12" s="1450" t="s">
        <v>1204</v>
      </c>
      <c r="D12" s="1451">
        <v>83350.52762122826</v>
      </c>
      <c r="E12" s="1452">
        <v>0.009999999999999998</v>
      </c>
      <c r="F12" s="1453">
        <v>1.3097940054764439</v>
      </c>
      <c r="H12" s="1454" t="s">
        <v>1205</v>
      </c>
      <c r="I12" s="1455"/>
      <c r="J12" s="1456"/>
    </row>
    <row r="13" ht="24" customHeight="1" x14ac:dyDescent="0.2">
      <c r="B13" s="1445" t="s">
        <v>1206</v>
      </c>
      <c r="C13" s="1446" t="s">
        <v>1207</v>
      </c>
      <c r="D13" s="28">
        <v>83350.52762122826</v>
      </c>
      <c r="E13" s="1457">
        <v>0.009999999999999998</v>
      </c>
      <c r="F13" s="1458">
        <v>1.3097940054764439</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75827.81032198231</v>
      </c>
      <c r="E16" s="1457">
        <v>0.011866442477499586</v>
      </c>
      <c r="F16" s="1458">
        <v>1.4139814061694396</v>
      </c>
    </row>
    <row r="17" ht="24" customHeight="1" x14ac:dyDescent="0.2">
      <c r="B17" s="1445" t="s">
        <v>1215</v>
      </c>
      <c r="C17" s="1446" t="s">
        <v>1216</v>
      </c>
      <c r="D17" s="28">
        <v>127074.97777832288</v>
      </c>
      <c r="E17" s="1457">
        <v>0.01</v>
      </c>
      <c r="F17" s="1458">
        <v>1.996892507945074</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2.4438909972382694</v>
      </c>
    </row>
    <row r="22" ht="24" customHeight="1" x14ac:dyDescent="0.2">
      <c r="B22" s="1474" t="s">
        <v>1223</v>
      </c>
      <c r="C22" s="1446" t="s">
        <v>1224</v>
      </c>
      <c r="D22" s="28">
        <v>44935.295428642115</v>
      </c>
      <c r="E22" s="1457">
        <v>0.010000000000000002</v>
      </c>
      <c r="F22" s="1458">
        <v>0.706126071021519</v>
      </c>
    </row>
    <row r="23" ht="14.1" customHeight="1" x14ac:dyDescent="0.25">
      <c r="B23" s="1475" t="s">
        <v>1225</v>
      </c>
      <c r="C23" s="1476" t="s">
        <v>1226</v>
      </c>
      <c r="D23" s="41">
        <v>147446.72101233035</v>
      </c>
      <c r="E23" s="1477">
        <v>0.007499999999999999</v>
      </c>
      <c r="F23" s="1468">
        <v>1.7377649262167505</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3754308</v>
      </c>
      <c r="N9" s="544">
        <v>1143203</v>
      </c>
      <c r="O9" s="544">
        <v>1383599</v>
      </c>
      <c r="P9" s="1200">
        <v>22315</v>
      </c>
      <c r="Q9" s="1200">
        <v>532473</v>
      </c>
      <c r="R9" s="1200">
        <v>84748</v>
      </c>
      <c r="S9" s="1200">
        <v>3076</v>
      </c>
    </row>
    <row r="10" ht="18" customHeight="1" x14ac:dyDescent="0.2">
      <c r="B10" s="1512" t="s">
        <v>1273</v>
      </c>
      <c r="C10" s="1384"/>
      <c r="D10" s="507"/>
      <c r="E10" s="507"/>
      <c r="F10" s="1513">
        <v>186.23142550799997</v>
      </c>
      <c r="G10" s="1514">
        <v>3.176346250609553</v>
      </c>
      <c r="H10" s="1513">
        <v>0.04702601668925845</v>
      </c>
      <c r="I10" s="138">
        <v>0.591535490158008</v>
      </c>
      <c r="J10" s="197">
        <v>0.0087577221240036</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110.692017072</v>
      </c>
      <c r="G11" s="148">
        <v>3.235333333333334</v>
      </c>
      <c r="H11" s="197">
        <v>0.0308</v>
      </c>
      <c r="I11" s="1516">
        <v>0.35812557256694405</v>
      </c>
      <c r="J11" s="1517">
        <v>0.0034093141258176</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31.483810619999996</v>
      </c>
      <c r="G12" s="138">
        <v>3.0446666666666666</v>
      </c>
      <c r="H12" s="197">
        <v>0.047300000000000016</v>
      </c>
      <c r="I12" s="1515">
        <v>0.09585770873435999</v>
      </c>
      <c r="J12" s="1517">
        <v>0.0014891842423260001</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29.13859494</v>
      </c>
      <c r="G13" s="138">
        <v>3.139333333333333</v>
      </c>
      <c r="H13" s="197">
        <v>0.08909999999999997</v>
      </c>
      <c r="I13" s="1515">
        <v>0.09147576238164</v>
      </c>
      <c r="J13" s="1517">
        <v>0.0025962488091539992</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14.917002876000002</v>
      </c>
      <c r="G14" s="1520">
        <v>3.088854165818825</v>
      </c>
      <c r="H14" s="192">
        <v>0.08466680319127663</v>
      </c>
      <c r="I14" s="148">
        <v>0.046076446475063995</v>
      </c>
      <c r="J14" s="184">
        <v>0.0012629749467059997</v>
      </c>
      <c r="L14" s="155" t="s">
        <v>1282</v>
      </c>
      <c r="M14" s="575"/>
      <c r="N14" s="575"/>
      <c r="O14" s="575"/>
      <c r="P14" s="575"/>
    </row>
    <row r="15" ht="18" customHeight="1" x14ac:dyDescent="0.2">
      <c r="B15" s="1521" t="s">
        <v>1262</v>
      </c>
      <c r="C15" s="1390" t="s">
        <v>104</v>
      </c>
      <c r="D15" s="1033" t="s">
        <v>104</v>
      </c>
      <c r="E15" s="1033" t="s">
        <v>104</v>
      </c>
      <c r="F15" s="1103">
        <v>0.8676072</v>
      </c>
      <c r="G15" s="1167">
        <v>2.8253333333333335</v>
      </c>
      <c r="H15" s="1522">
        <v>0.052799999999999986</v>
      </c>
      <c r="I15" s="1390">
        <v>0.0024512795424</v>
      </c>
      <c r="J15" s="1517">
        <v>0.00004580966015999999</v>
      </c>
      <c r="L15" s="923" t="s">
        <v>1283</v>
      </c>
      <c r="M15" s="575"/>
      <c r="N15" s="575"/>
      <c r="O15" s="575"/>
      <c r="P15" s="575"/>
    </row>
    <row r="16" ht="18" customHeight="1" x14ac:dyDescent="0.2">
      <c r="B16" s="1521" t="s">
        <v>1263</v>
      </c>
      <c r="C16" s="1390" t="s">
        <v>104</v>
      </c>
      <c r="D16" s="1033" t="s">
        <v>104</v>
      </c>
      <c r="E16" s="1033" t="s">
        <v>104</v>
      </c>
      <c r="F16" s="1103">
        <v>11.21388138</v>
      </c>
      <c r="G16" s="1167">
        <v>3.1393333333333326</v>
      </c>
      <c r="H16" s="1522">
        <v>0.08909999999999997</v>
      </c>
      <c r="I16" s="1390">
        <v>0.035204111612279994</v>
      </c>
      <c r="J16" s="1517">
        <v>0.0009991568309579996</v>
      </c>
      <c r="L16" s="923"/>
      <c r="M16" s="575"/>
      <c r="N16" s="574"/>
      <c r="O16" s="574"/>
      <c r="P16" s="574"/>
    </row>
    <row r="17" ht="18" customHeight="1" x14ac:dyDescent="0.2">
      <c r="B17" s="1521" t="s">
        <v>1264</v>
      </c>
      <c r="C17" s="1390" t="s">
        <v>104</v>
      </c>
      <c r="D17" s="1033" t="s">
        <v>104</v>
      </c>
      <c r="E17" s="1033" t="s">
        <v>104</v>
      </c>
      <c r="F17" s="1103">
        <v>2.7366824160000007</v>
      </c>
      <c r="G17" s="1167">
        <v>2.977333333333333</v>
      </c>
      <c r="H17" s="1522">
        <v>0.077</v>
      </c>
      <c r="I17" s="1390">
        <v>0.008148015779904002</v>
      </c>
      <c r="J17" s="1517">
        <v>0.00021072454603200005</v>
      </c>
      <c r="L17" s="574"/>
      <c r="M17" s="574"/>
      <c r="N17" s="574"/>
      <c r="O17" s="574"/>
      <c r="P17" s="574"/>
    </row>
    <row r="18" ht="18" customHeight="1" x14ac:dyDescent="0.2">
      <c r="B18" s="1521" t="s">
        <v>1265</v>
      </c>
      <c r="C18" s="1390" t="s">
        <v>104</v>
      </c>
      <c r="D18" s="1033" t="s">
        <v>104</v>
      </c>
      <c r="E18" s="1033" t="s">
        <v>104</v>
      </c>
      <c r="F18" s="1103">
        <v>0.09883188</v>
      </c>
      <c r="G18" s="1167">
        <v>2.762666666666667</v>
      </c>
      <c r="H18" s="1522">
        <v>0.07370000000000002</v>
      </c>
      <c r="I18" s="1390">
        <v>0.00027303954048</v>
      </c>
      <c r="J18" s="1517">
        <v>0.000007283909556000001</v>
      </c>
      <c r="L18" s="574"/>
      <c r="M18" s="574"/>
      <c r="N18" s="574"/>
      <c r="O18" s="574"/>
      <c r="P18" s="574"/>
    </row>
    <row r="19" ht="18" customHeight="1" x14ac:dyDescent="0.2">
      <c r="B19" s="1523" t="s">
        <v>1284</v>
      </c>
      <c r="C19" s="1524"/>
      <c r="D19" s="132"/>
      <c r="E19" s="132"/>
      <c r="F19" s="1525">
        <v>2.245810131</v>
      </c>
      <c r="G19" s="1526">
        <v>3.079655591583045</v>
      </c>
      <c r="H19" s="1525">
        <v>0.17413514965762705</v>
      </c>
      <c r="I19" s="1527">
        <v>0.006916321727568</v>
      </c>
      <c r="J19" s="202">
        <v>0.0003910744832643</v>
      </c>
      <c r="L19" s="574"/>
      <c r="M19" s="574"/>
      <c r="N19" s="574"/>
      <c r="O19" s="574"/>
      <c r="P19" s="574"/>
    </row>
    <row r="20" ht="18" customHeight="1" x14ac:dyDescent="0.2">
      <c r="B20" s="1389" t="s">
        <v>1285</v>
      </c>
      <c r="C20" s="1528"/>
      <c r="D20" s="292"/>
      <c r="E20" s="292"/>
      <c r="F20" s="1529">
        <v>2.245810131</v>
      </c>
      <c r="G20" s="1530">
        <v>3.079655591583045</v>
      </c>
      <c r="H20" s="192">
        <v>0.17413514965762705</v>
      </c>
      <c r="I20" s="148">
        <v>0.006916321727568</v>
      </c>
      <c r="J20" s="184">
        <v>0.0003910744832643</v>
      </c>
      <c r="L20" s="574"/>
      <c r="M20" s="574"/>
      <c r="N20" s="574"/>
      <c r="O20" s="574"/>
      <c r="P20" s="574"/>
    </row>
    <row r="21" ht="18" customHeight="1" x14ac:dyDescent="0.2">
      <c r="B21" s="1531" t="s">
        <v>1286</v>
      </c>
      <c r="C21" s="1532" t="s">
        <v>104</v>
      </c>
      <c r="D21" s="174" t="s">
        <v>104</v>
      </c>
      <c r="E21" s="174" t="s">
        <v>104</v>
      </c>
      <c r="F21" s="723">
        <v>1.4353916850000001</v>
      </c>
      <c r="G21" s="1533">
        <v>3.208</v>
      </c>
      <c r="H21" s="1534">
        <v>0.1551</v>
      </c>
      <c r="I21" s="1532">
        <v>0.0046047365254800006</v>
      </c>
      <c r="J21" s="723">
        <v>0.0002226292503435</v>
      </c>
      <c r="L21" s="574"/>
      <c r="M21" s="574"/>
      <c r="N21" s="574"/>
      <c r="O21" s="574"/>
      <c r="P21" s="574"/>
    </row>
    <row r="22" ht="18" customHeight="1" x14ac:dyDescent="0.2">
      <c r="B22" s="1531" t="s">
        <v>1287</v>
      </c>
      <c r="C22" s="1532" t="s">
        <v>104</v>
      </c>
      <c r="D22" s="174" t="s">
        <v>104</v>
      </c>
      <c r="E22" s="174" t="s">
        <v>104</v>
      </c>
      <c r="F22" s="723">
        <v>0.0014040539999999998</v>
      </c>
      <c r="G22" s="1533">
        <v>3.094666666666666</v>
      </c>
      <c r="H22" s="1534">
        <v>0.1848</v>
      </c>
      <c r="I22" s="1532">
        <v>0.000004345079111999999</v>
      </c>
      <c r="J22" s="723">
        <v>2.5946917919999996e-7</v>
      </c>
      <c r="L22" s="574"/>
      <c r="M22" s="574"/>
      <c r="N22" s="574"/>
      <c r="O22" s="574"/>
      <c r="P22" s="574"/>
    </row>
    <row r="23" ht="18" customHeight="1" x14ac:dyDescent="0.2">
      <c r="B23" s="1531" t="s">
        <v>1288</v>
      </c>
      <c r="C23" s="1532" t="s">
        <v>104</v>
      </c>
      <c r="D23" s="174" t="s">
        <v>104</v>
      </c>
      <c r="E23" s="174" t="s">
        <v>104</v>
      </c>
      <c r="F23" s="723">
        <v>0.43105607999999995</v>
      </c>
      <c r="G23" s="1533">
        <v>2.7526666666666664</v>
      </c>
      <c r="H23" s="1534">
        <v>0.253</v>
      </c>
      <c r="I23" s="1532">
        <v>0.0011865537028799998</v>
      </c>
      <c r="J23" s="723">
        <v>0.00010905718823999997</v>
      </c>
      <c r="L23" s="574"/>
      <c r="M23" s="574"/>
      <c r="N23" s="574"/>
      <c r="O23" s="574"/>
      <c r="P23" s="574"/>
    </row>
    <row r="24" ht="18" customHeight="1" x14ac:dyDescent="0.2">
      <c r="B24" s="1531" t="s">
        <v>1289</v>
      </c>
      <c r="C24" s="1532" t="s">
        <v>104</v>
      </c>
      <c r="D24" s="174" t="s">
        <v>104</v>
      </c>
      <c r="E24" s="174" t="s">
        <v>104</v>
      </c>
      <c r="F24" s="723">
        <v>0.003198852</v>
      </c>
      <c r="G24" s="1533">
        <v>3.094666666666667</v>
      </c>
      <c r="H24" s="1534">
        <v>0.18479999999999996</v>
      </c>
      <c r="I24" s="1532">
        <v>0.000009899380656</v>
      </c>
      <c r="J24" s="723">
        <v>5.911478495999998e-7</v>
      </c>
      <c r="L24" s="574"/>
      <c r="M24" s="574"/>
      <c r="N24" s="574"/>
      <c r="O24" s="574"/>
      <c r="P24" s="574"/>
    </row>
    <row r="25" ht="18" customHeight="1" x14ac:dyDescent="0.2">
      <c r="B25" s="1531" t="s">
        <v>1290</v>
      </c>
      <c r="C25" s="1532" t="s">
        <v>104</v>
      </c>
      <c r="D25" s="174" t="s">
        <v>104</v>
      </c>
      <c r="E25" s="174" t="s">
        <v>104</v>
      </c>
      <c r="F25" s="723">
        <v>0.37475946</v>
      </c>
      <c r="G25" s="1533">
        <v>2.964</v>
      </c>
      <c r="H25" s="1534">
        <v>0.15620000000000003</v>
      </c>
      <c r="I25" s="1532">
        <v>0.00111078703944</v>
      </c>
      <c r="J25" s="723">
        <v>0.000058537427652000006</v>
      </c>
      <c r="K25" s="1063"/>
      <c r="L25" s="574"/>
      <c r="M25" s="574"/>
      <c r="N25" s="574"/>
      <c r="O25" s="574"/>
      <c r="P25" s="574"/>
    </row>
    <row r="26" ht="18" customHeight="1" x14ac:dyDescent="0.2">
      <c r="B26" s="1523" t="s">
        <v>1291</v>
      </c>
      <c r="C26" s="1524"/>
      <c r="D26" s="132"/>
      <c r="E26" s="132"/>
      <c r="F26" s="1525">
        <v>1.503481392</v>
      </c>
      <c r="G26" s="1526">
        <v>2.817333333333333</v>
      </c>
      <c r="H26" s="1525">
        <v>0.121</v>
      </c>
      <c r="I26" s="1527">
        <v>0.004235808241728</v>
      </c>
      <c r="J26" s="202">
        <v>0.000181921248432</v>
      </c>
      <c r="K26" s="1063"/>
      <c r="L26" s="574"/>
      <c r="M26" s="574"/>
      <c r="N26" s="574"/>
      <c r="O26" s="574"/>
      <c r="P26" s="574"/>
    </row>
    <row r="27" ht="18" customHeight="1" x14ac:dyDescent="0.2">
      <c r="B27" s="1389" t="s">
        <v>1292</v>
      </c>
      <c r="C27" s="1528"/>
      <c r="D27" s="292"/>
      <c r="E27" s="292"/>
      <c r="F27" s="1529">
        <v>1.503481392</v>
      </c>
      <c r="G27" s="1530">
        <v>2.817333333333333</v>
      </c>
      <c r="H27" s="1529">
        <v>0.121</v>
      </c>
      <c r="I27" s="148">
        <v>0.004235808241728</v>
      </c>
      <c r="J27" s="184">
        <v>0.000181921248432</v>
      </c>
      <c r="K27" s="1063"/>
      <c r="L27" s="574"/>
      <c r="M27" s="574"/>
      <c r="N27" s="574"/>
      <c r="O27" s="574"/>
      <c r="P27" s="574"/>
    </row>
    <row r="28" ht="18" customHeight="1" x14ac:dyDescent="0.2">
      <c r="B28" s="1531" t="s">
        <v>1293</v>
      </c>
      <c r="C28" s="1532" t="s">
        <v>104</v>
      </c>
      <c r="D28" s="174" t="s">
        <v>104</v>
      </c>
      <c r="E28" s="174" t="s">
        <v>104</v>
      </c>
      <c r="F28" s="723">
        <v>1.503481392</v>
      </c>
      <c r="G28" s="1533">
        <v>2.817333333333333</v>
      </c>
      <c r="H28" s="1534">
        <v>0.121</v>
      </c>
      <c r="I28" s="1532">
        <v>0.004235808241728</v>
      </c>
      <c r="J28" s="723">
        <v>0.000181921248432</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29.367668313</v>
      </c>
      <c r="G30" s="1526">
        <v>3.196550133251159</v>
      </c>
      <c r="H30" s="1525">
        <v>0.16656735562445807</v>
      </c>
      <c r="I30" s="1527">
        <v>0.093875224059196</v>
      </c>
      <c r="J30" s="202">
        <v>0.004891694851752599</v>
      </c>
      <c r="K30" s="574"/>
    </row>
    <row r="31" ht="18" customHeight="1" x14ac:dyDescent="0.25">
      <c r="B31" s="1539" t="s">
        <v>1296</v>
      </c>
      <c r="C31" s="1540" t="s">
        <v>104</v>
      </c>
      <c r="D31" s="1541" t="s">
        <v>104</v>
      </c>
      <c r="E31" s="1541" t="s">
        <v>104</v>
      </c>
      <c r="F31" s="1542">
        <v>1.9865778120000002</v>
      </c>
      <c r="G31" s="1533">
        <v>2.7146666666666674</v>
      </c>
      <c r="H31" s="1534">
        <v>0.25079999999999997</v>
      </c>
      <c r="I31" s="1540">
        <v>0.005392896566976001</v>
      </c>
      <c r="J31" s="1543">
        <v>0.0004982337152496</v>
      </c>
      <c r="K31" s="574"/>
    </row>
    <row r="32" ht="18" customHeight="1" x14ac:dyDescent="0.25">
      <c r="B32" s="1539" t="s">
        <v>1297</v>
      </c>
      <c r="C32" s="1540" t="s">
        <v>104</v>
      </c>
      <c r="D32" s="1541" t="s">
        <v>104</v>
      </c>
      <c r="E32" s="1541" t="s">
        <v>104</v>
      </c>
      <c r="F32" s="1542">
        <v>0.16897194</v>
      </c>
      <c r="G32" s="1533">
        <v>3.074666666666667</v>
      </c>
      <c r="H32" s="1534">
        <v>0.11660000000000001</v>
      </c>
      <c r="I32" s="1540">
        <v>0.00051953239152</v>
      </c>
      <c r="J32" s="1543">
        <v>0.000019702128204</v>
      </c>
      <c r="K32" s="574"/>
    </row>
    <row r="33" ht="18" customHeight="1" x14ac:dyDescent="0.25">
      <c r="B33" s="1539" t="s">
        <v>1298</v>
      </c>
      <c r="C33" s="1540" t="s">
        <v>104</v>
      </c>
      <c r="D33" s="1541" t="s">
        <v>104</v>
      </c>
      <c r="E33" s="1541" t="s">
        <v>104</v>
      </c>
      <c r="F33" s="1542">
        <v>17.947870785</v>
      </c>
      <c r="G33" s="1533">
        <v>3.2353333333333336</v>
      </c>
      <c r="H33" s="1534">
        <v>0.165</v>
      </c>
      <c r="I33" s="1540">
        <v>0.05806734461307</v>
      </c>
      <c r="J33" s="1543">
        <v>0.0029613986795249997</v>
      </c>
    </row>
    <row r="34" ht="18" customHeight="1" x14ac:dyDescent="0.25">
      <c r="B34" s="1539" t="s">
        <v>1299</v>
      </c>
      <c r="C34" s="1540" t="s">
        <v>104</v>
      </c>
      <c r="D34" s="1541" t="s">
        <v>104</v>
      </c>
      <c r="E34" s="1541" t="s">
        <v>104</v>
      </c>
      <c r="F34" s="1542">
        <v>0.20102823</v>
      </c>
      <c r="G34" s="1533">
        <v>3.2353333333333336</v>
      </c>
      <c r="H34" s="1534">
        <v>0.165</v>
      </c>
      <c r="I34" s="1540">
        <v>0.00065039333346</v>
      </c>
      <c r="J34" s="1543">
        <v>0.00003316965795</v>
      </c>
    </row>
    <row r="35" ht="18" customHeight="1" x14ac:dyDescent="0.25">
      <c r="B35" s="1539" t="s">
        <v>1300</v>
      </c>
      <c r="C35" s="1540" t="s">
        <v>104</v>
      </c>
      <c r="D35" s="1541" t="s">
        <v>104</v>
      </c>
      <c r="E35" s="1541" t="s">
        <v>104</v>
      </c>
      <c r="F35" s="1542">
        <v>3.3578614800000004</v>
      </c>
      <c r="G35" s="1533">
        <v>2.7146666666666666</v>
      </c>
      <c r="H35" s="1534">
        <v>0.25079999999999986</v>
      </c>
      <c r="I35" s="1540">
        <v>0.009115474631040002</v>
      </c>
      <c r="J35" s="1543">
        <v>0.0008421516591839996</v>
      </c>
    </row>
    <row r="36" ht="18" customHeight="1" x14ac:dyDescent="0.25">
      <c r="B36" s="1539" t="s">
        <v>1301</v>
      </c>
      <c r="C36" s="1540" t="s">
        <v>104</v>
      </c>
      <c r="D36" s="1541" t="s">
        <v>104</v>
      </c>
      <c r="E36" s="1541" t="s">
        <v>104</v>
      </c>
      <c r="F36" s="1542">
        <v>4.773849696</v>
      </c>
      <c r="G36" s="1533">
        <v>3.5853333333329145</v>
      </c>
      <c r="H36" s="1534">
        <v>0.08030000000025136</v>
      </c>
      <c r="I36" s="1540">
        <v>0.01711584244339</v>
      </c>
      <c r="J36" s="1543">
        <v>0.00038334013059</v>
      </c>
    </row>
    <row r="37" ht="18" customHeight="1" x14ac:dyDescent="0.25">
      <c r="B37" s="1539" t="s">
        <v>1302</v>
      </c>
      <c r="C37" s="1540" t="s">
        <v>104</v>
      </c>
      <c r="D37" s="1541" t="s">
        <v>104</v>
      </c>
      <c r="E37" s="1541" t="s">
        <v>104</v>
      </c>
      <c r="F37" s="1542">
        <v>0.9315083700000001</v>
      </c>
      <c r="G37" s="1533">
        <v>3.2353333333333336</v>
      </c>
      <c r="H37" s="1534">
        <v>0.165</v>
      </c>
      <c r="I37" s="1540">
        <v>0.0030137400797400006</v>
      </c>
      <c r="J37" s="1543">
        <v>0.00015369888105</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27.159742912647985</v>
      </c>
    </row>
    <row r="11" ht="18" customHeight="1" x14ac:dyDescent="0.2" s="1" customFormat="1">
      <c r="B11" s="1565" t="s">
        <v>1316</v>
      </c>
      <c r="C11" s="1566">
        <v>61726.68843783633</v>
      </c>
      <c r="D11" s="1567">
        <v>0.12</v>
      </c>
      <c r="E11" s="1568">
        <v>27.159742912647985</v>
      </c>
    </row>
    <row r="12" ht="18" customHeight="1" x14ac:dyDescent="0.2" s="1" customFormat="1">
      <c r="B12" s="1565" t="s">
        <v>1317</v>
      </c>
      <c r="C12" s="1566" t="s">
        <v>104</v>
      </c>
      <c r="D12" s="1567" t="s">
        <v>104</v>
      </c>
      <c r="E12" s="1568" t="s">
        <v>104</v>
      </c>
    </row>
    <row r="13" ht="18" customHeight="1" x14ac:dyDescent="0.2" s="1" customFormat="1">
      <c r="B13" s="1562" t="s">
        <v>1318</v>
      </c>
      <c r="C13" s="1569">
        <v>37440.904470398884</v>
      </c>
      <c r="D13" s="1570">
        <v>0.2</v>
      </c>
      <c r="E13" s="1571">
        <v>27.456663278292513</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-16192.627791140343</v>
      </c>
      <c r="D10" s="1584">
        <v>1.684386</v>
      </c>
      <c r="E10" s="1584">
        <v>0.3027344198480978</v>
      </c>
      <c r="F10" s="1584" t="s">
        <v>233</v>
      </c>
      <c r="G10" s="1584" t="s">
        <v>233</v>
      </c>
      <c r="H10" s="1585" t="s">
        <v>233</v>
      </c>
      <c r="I10" s="1586">
        <v>-16065.240361880598</v>
      </c>
    </row>
    <row r="11" ht="18" customHeight="1" x14ac:dyDescent="0.2">
      <c r="B11" s="1587" t="s">
        <v>1332</v>
      </c>
      <c r="C11" s="1588">
        <v>-16458.939695848185</v>
      </c>
      <c r="D11" s="1588">
        <v>1.684386</v>
      </c>
      <c r="E11" s="1588">
        <v>0.16589394330046858</v>
      </c>
      <c r="F11" s="1588" t="s">
        <v>233</v>
      </c>
      <c r="G11" s="1588" t="s">
        <v>233</v>
      </c>
      <c r="H11" s="1589" t="s">
        <v>233</v>
      </c>
      <c r="I11" s="1590">
        <v>-16367.81499287356</v>
      </c>
    </row>
    <row r="12" ht="18" customHeight="1" x14ac:dyDescent="0.2">
      <c r="B12" s="1591" t="s">
        <v>1333</v>
      </c>
      <c r="C12" s="1592">
        <v>-14416.955582648792</v>
      </c>
      <c r="D12" s="1592">
        <v>1.544056599268585</v>
      </c>
      <c r="E12" s="1592">
        <v>0.08541589698081535</v>
      </c>
      <c r="F12" s="1033" t="s">
        <v>233</v>
      </c>
      <c r="G12" s="1033" t="s">
        <v>233</v>
      </c>
      <c r="H12" s="1593" t="s">
        <v>233</v>
      </c>
      <c r="I12" s="1594">
        <v>-14351.086785169357</v>
      </c>
    </row>
    <row r="13" ht="18" customHeight="1" x14ac:dyDescent="0.2">
      <c r="B13" s="1595" t="s">
        <v>1334</v>
      </c>
      <c r="C13" s="1596">
        <v>-2041.984113199393</v>
      </c>
      <c r="D13" s="1596">
        <v>0.1403294007314148</v>
      </c>
      <c r="E13" s="1596">
        <v>0.08047804631965322</v>
      </c>
      <c r="F13" s="1597" t="s">
        <v>233</v>
      </c>
      <c r="G13" s="1597" t="s">
        <v>233</v>
      </c>
      <c r="H13" s="1598" t="s">
        <v>233</v>
      </c>
      <c r="I13" s="1599">
        <v>-2016.7282077042055</v>
      </c>
    </row>
    <row r="14" ht="18" customHeight="1" x14ac:dyDescent="0.2">
      <c r="B14" s="1587" t="s">
        <v>1335</v>
      </c>
      <c r="C14" s="1600">
        <v>332.05164734841327</v>
      </c>
      <c r="D14" s="1600" t="s">
        <v>1336</v>
      </c>
      <c r="E14" s="1600">
        <v>0.020653675483009074</v>
      </c>
      <c r="F14" s="1600" t="s">
        <v>233</v>
      </c>
      <c r="G14" s="1600" t="s">
        <v>233</v>
      </c>
      <c r="H14" s="1601" t="s">
        <v>233</v>
      </c>
      <c r="I14" s="1602">
        <v>337.5248713514107</v>
      </c>
    </row>
    <row r="15" ht="18" customHeight="1" x14ac:dyDescent="0.2">
      <c r="B15" s="1591" t="s">
        <v>1337</v>
      </c>
      <c r="C15" s="1592">
        <v>294.8400603797865</v>
      </c>
      <c r="D15" s="1592" t="s">
        <v>1336</v>
      </c>
      <c r="E15" s="1592" t="s">
        <v>104</v>
      </c>
      <c r="F15" s="1033" t="s">
        <v>233</v>
      </c>
      <c r="G15" s="1033" t="s">
        <v>233</v>
      </c>
      <c r="H15" s="1593" t="s">
        <v>233</v>
      </c>
      <c r="I15" s="1594">
        <v>294.8400603797865</v>
      </c>
    </row>
    <row r="16" ht="18" customHeight="1" x14ac:dyDescent="0.2">
      <c r="B16" s="1595" t="s">
        <v>1338</v>
      </c>
      <c r="C16" s="1596">
        <v>37.21158696862678</v>
      </c>
      <c r="D16" s="1596" t="s">
        <v>1336</v>
      </c>
      <c r="E16" s="1596">
        <v>0.020653675483009074</v>
      </c>
      <c r="F16" s="1597" t="s">
        <v>233</v>
      </c>
      <c r="G16" s="1597" t="s">
        <v>233</v>
      </c>
      <c r="H16" s="1598" t="s">
        <v>233</v>
      </c>
      <c r="I16" s="1599">
        <v>42.68481097162419</v>
      </c>
    </row>
    <row r="17" ht="18" customHeight="1" x14ac:dyDescent="0.2">
      <c r="B17" s="1587" t="s">
        <v>1339</v>
      </c>
      <c r="C17" s="1600">
        <v>-1327.6079132607551</v>
      </c>
      <c r="D17" s="1600" t="s">
        <v>1336</v>
      </c>
      <c r="E17" s="1600">
        <v>0.06354195051923933</v>
      </c>
      <c r="F17" s="1600" t="s">
        <v>233</v>
      </c>
      <c r="G17" s="1600" t="s">
        <v>233</v>
      </c>
      <c r="H17" s="1601" t="s">
        <v>233</v>
      </c>
      <c r="I17" s="1602">
        <v>-1310.7692963731567</v>
      </c>
    </row>
    <row r="18" ht="18" customHeight="1" x14ac:dyDescent="0.2">
      <c r="B18" s="1591" t="s">
        <v>1340</v>
      </c>
      <c r="C18" s="1592">
        <v>121.65382539552648</v>
      </c>
      <c r="D18" s="1592" t="s">
        <v>1336</v>
      </c>
      <c r="E18" s="1592">
        <v>0.06354195051923933</v>
      </c>
      <c r="F18" s="1033" t="s">
        <v>233</v>
      </c>
      <c r="G18" s="1033" t="s">
        <v>233</v>
      </c>
      <c r="H18" s="1593" t="s">
        <v>233</v>
      </c>
      <c r="I18" s="1594">
        <v>138.49244228312492</v>
      </c>
    </row>
    <row r="19" ht="18" customHeight="1" x14ac:dyDescent="0.2">
      <c r="B19" s="1595" t="s">
        <v>1341</v>
      </c>
      <c r="C19" s="1596">
        <v>-1449.2617386562815</v>
      </c>
      <c r="D19" s="1596" t="s">
        <v>1336</v>
      </c>
      <c r="E19" s="1596" t="s">
        <v>1336</v>
      </c>
      <c r="F19" s="1597" t="s">
        <v>233</v>
      </c>
      <c r="G19" s="1597" t="s">
        <v>233</v>
      </c>
      <c r="H19" s="1598" t="s">
        <v>233</v>
      </c>
      <c r="I19" s="1599">
        <v>-1449.2617386562815</v>
      </c>
    </row>
    <row r="20" ht="18" customHeight="1" x14ac:dyDescent="0.2">
      <c r="B20" s="1587" t="s">
        <v>1342</v>
      </c>
      <c r="C20" s="1600">
        <v>30.708111124519498</v>
      </c>
      <c r="D20" s="1600" t="s">
        <v>104</v>
      </c>
      <c r="E20" s="1600">
        <v>0.016637521507091097</v>
      </c>
      <c r="F20" s="1600" t="s">
        <v>233</v>
      </c>
      <c r="G20" s="1600" t="s">
        <v>233</v>
      </c>
      <c r="H20" s="1601" t="s">
        <v>233</v>
      </c>
      <c r="I20" s="1602">
        <v>35.117054323898635</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30.708111124519498</v>
      </c>
      <c r="D22" s="1596" t="s">
        <v>104</v>
      </c>
      <c r="E22" s="1596">
        <v>0.016637521507091097</v>
      </c>
      <c r="F22" s="1597" t="s">
        <v>233</v>
      </c>
      <c r="G22" s="1597" t="s">
        <v>233</v>
      </c>
      <c r="H22" s="1598" t="s">
        <v>233</v>
      </c>
      <c r="I22" s="1599">
        <v>35.117054323898635</v>
      </c>
    </row>
    <row r="23" ht="18" customHeight="1" x14ac:dyDescent="0.2">
      <c r="B23" s="1587" t="s">
        <v>1345</v>
      </c>
      <c r="C23" s="1600">
        <v>109.81028509381214</v>
      </c>
      <c r="D23" s="1600" t="s">
        <v>104</v>
      </c>
      <c r="E23" s="1600">
        <v>0.036007329038289765</v>
      </c>
      <c r="F23" s="1600" t="s">
        <v>233</v>
      </c>
      <c r="G23" s="1600" t="s">
        <v>233</v>
      </c>
      <c r="H23" s="1601" t="s">
        <v>233</v>
      </c>
      <c r="I23" s="1602">
        <v>119.35222728895893</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109.81028509381214</v>
      </c>
      <c r="D25" s="1596" t="s">
        <v>104</v>
      </c>
      <c r="E25" s="1596">
        <v>0.036007329038289765</v>
      </c>
      <c r="F25" s="1597" t="s">
        <v>233</v>
      </c>
      <c r="G25" s="1597" t="s">
        <v>233</v>
      </c>
      <c r="H25" s="1598" t="s">
        <v>233</v>
      </c>
      <c r="I25" s="1599">
        <v>119.35222728895893</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1121.3497744018514</v>
      </c>
      <c r="D29" s="1606"/>
      <c r="E29" s="1606"/>
      <c r="F29" s="1606"/>
      <c r="G29" s="1606"/>
      <c r="H29" s="1607"/>
      <c r="I29" s="1608">
        <v>1121.3497744018514</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3821.669499674622</v>
      </c>
      <c r="D10" s="1652" t="s">
        <v>104</v>
      </c>
      <c r="E10" s="1652" t="s">
        <v>104</v>
      </c>
      <c r="F10" s="1652" t="s">
        <v>104</v>
      </c>
      <c r="G10" s="1652" t="s">
        <v>104</v>
      </c>
      <c r="H10" s="1652" t="s">
        <v>104</v>
      </c>
      <c r="I10" s="1652" t="s">
        <v>104</v>
      </c>
      <c r="J10" s="1652">
        <v>0.082</v>
      </c>
      <c r="K10" s="1652" t="s">
        <v>104</v>
      </c>
      <c r="L10" s="1653" t="s">
        <v>104</v>
      </c>
      <c r="M10" s="1654">
        <v>3821.7514996746218</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1.0478526384526292</v>
      </c>
      <c r="D12" s="1652" t="s">
        <v>104</v>
      </c>
      <c r="E12" s="1652">
        <v>4046.0003160319397</v>
      </c>
      <c r="F12" s="1652">
        <v>63.694378975197644</v>
      </c>
      <c r="G12" s="1652" t="s">
        <v>104</v>
      </c>
      <c r="H12" s="1652" t="s">
        <v>104</v>
      </c>
      <c r="I12" s="1652" t="s">
        <v>243</v>
      </c>
      <c r="J12" s="1652">
        <v>1.0498035010096756</v>
      </c>
      <c r="K12" s="1652" t="s">
        <v>104</v>
      </c>
      <c r="L12" s="1653" t="s">
        <v>104</v>
      </c>
      <c r="M12" s="1654">
        <v>4111.7923511466</v>
      </c>
    </row>
    <row r="13" ht="18" customHeight="1" x14ac:dyDescent="0.2">
      <c r="B13" s="1651" t="s">
        <v>1389</v>
      </c>
      <c r="C13" s="1652">
        <v>3.115025423775765</v>
      </c>
      <c r="D13" s="1652" t="s">
        <v>104</v>
      </c>
      <c r="E13" s="1652" t="s">
        <v>104</v>
      </c>
      <c r="F13" s="1652">
        <v>2235.708288300382</v>
      </c>
      <c r="G13" s="1652" t="s">
        <v>104</v>
      </c>
      <c r="H13" s="1652" t="s">
        <v>104</v>
      </c>
      <c r="I13" s="1652" t="s">
        <v>104</v>
      </c>
      <c r="J13" s="1652">
        <v>0.597744872805717</v>
      </c>
      <c r="K13" s="1652" t="s">
        <v>104</v>
      </c>
      <c r="L13" s="1653" t="s">
        <v>104</v>
      </c>
      <c r="M13" s="1654">
        <v>2239.4210585969636</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213.5018</v>
      </c>
      <c r="I15" s="1652" t="s">
        <v>104</v>
      </c>
      <c r="J15" s="1652" t="s">
        <v>104</v>
      </c>
      <c r="K15" s="1652" t="s">
        <v>104</v>
      </c>
      <c r="L15" s="1653" t="s">
        <v>104</v>
      </c>
      <c r="M15" s="1654">
        <v>213.5018</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238</v>
      </c>
    </row>
    <row r="17" ht="18" customHeight="1" x14ac:dyDescent="0.2">
      <c r="B17" s="1651" t="s">
        <v>1393</v>
      </c>
      <c r="C17" s="1652" t="s">
        <v>104</v>
      </c>
      <c r="D17" s="1652" t="s">
        <v>104</v>
      </c>
      <c r="E17" s="1652" t="s">
        <v>104</v>
      </c>
      <c r="F17" s="1652" t="s">
        <v>104</v>
      </c>
      <c r="G17" s="1652" t="s">
        <v>104</v>
      </c>
      <c r="H17" s="1652" t="s">
        <v>104</v>
      </c>
      <c r="I17" s="1652" t="s">
        <v>104</v>
      </c>
      <c r="J17" s="1652">
        <v>470.6694723999999</v>
      </c>
      <c r="K17" s="1652" t="s">
        <v>104</v>
      </c>
      <c r="L17" s="1653" t="s">
        <v>104</v>
      </c>
      <c r="M17" s="1654">
        <v>470.6694723999999</v>
      </c>
    </row>
    <row r="18" ht="18" customHeight="1" x14ac:dyDescent="0.2">
      <c r="B18" s="1651" t="s">
        <v>1394</v>
      </c>
      <c r="C18" s="1652">
        <v>0.08385313028283228</v>
      </c>
      <c r="D18" s="1652" t="s">
        <v>104</v>
      </c>
      <c r="E18" s="1652" t="s">
        <v>104</v>
      </c>
      <c r="F18" s="1652">
        <v>4.338882407166409</v>
      </c>
      <c r="G18" s="1652" t="s">
        <v>104</v>
      </c>
      <c r="H18" s="1652" t="s">
        <v>104</v>
      </c>
      <c r="I18" s="1652" t="s">
        <v>243</v>
      </c>
      <c r="J18" s="1652">
        <v>0.06190082618465245</v>
      </c>
      <c r="K18" s="1652">
        <v>238.56918181818213</v>
      </c>
      <c r="L18" s="1653" t="s">
        <v>104</v>
      </c>
      <c r="M18" s="1654">
        <v>243.053818181816</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3825.9162308671334</v>
      </c>
      <c r="D20" s="1656" t="s">
        <v>104</v>
      </c>
      <c r="E20" s="1656">
        <v>4046.0003160319397</v>
      </c>
      <c r="F20" s="1656">
        <v>2303.7415496827457</v>
      </c>
      <c r="G20" s="1656" t="s">
        <v>104</v>
      </c>
      <c r="H20" s="1656">
        <v>213.5018</v>
      </c>
      <c r="I20" s="1656" t="s">
        <v>238</v>
      </c>
      <c r="J20" s="1656">
        <v>472.46092159999995</v>
      </c>
      <c r="K20" s="1656">
        <v>238.56918181818213</v>
      </c>
      <c r="L20" s="1657" t="s">
        <v>104</v>
      </c>
      <c r="M20" s="1658">
        <v>11100.190000000002</v>
      </c>
    </row>
    <row r="21" ht="18" customHeight="1" x14ac:dyDescent="0.2">
      <c r="B21" s="1659" t="s">
        <v>1397</v>
      </c>
      <c r="C21" s="1660">
        <v>4.164731192511681</v>
      </c>
      <c r="D21" s="1660" t="s">
        <v>104</v>
      </c>
      <c r="E21" s="1660">
        <v>-65.79203511465994</v>
      </c>
      <c r="F21" s="1660">
        <v>64.32049108578212</v>
      </c>
      <c r="G21" s="1660" t="s">
        <v>104</v>
      </c>
      <c r="H21" s="1660">
        <v>0</v>
      </c>
      <c r="I21" s="1660" t="s">
        <v>238</v>
      </c>
      <c r="J21" s="1660">
        <v>1.791449200000045</v>
      </c>
      <c r="K21" s="1660">
        <v>-4.484636363633882</v>
      </c>
      <c r="L21" s="1661" t="s">
        <v>104</v>
      </c>
      <c r="M21" s="1662">
        <v>3.637978807091713e-12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3825.916230867133</v>
      </c>
      <c r="E10" s="1699">
        <v>3825.916230867133</v>
      </c>
      <c r="F10" s="1700" t="s">
        <v>104</v>
      </c>
      <c r="G10" s="1701">
        <v>1.119252045748817</v>
      </c>
      <c r="H10" s="1702">
        <v>-0.006145499888188887</v>
      </c>
      <c r="I10" s="1702">
        <v>1.1131065458606282</v>
      </c>
      <c r="J10" s="1702">
        <v>0.024490307917136966</v>
      </c>
      <c r="K10" s="1702">
        <v>0.044404924576703954</v>
      </c>
      <c r="L10" s="1702">
        <v>-0.008739881239293278</v>
      </c>
      <c r="M10" s="1702" t="s">
        <v>104</v>
      </c>
      <c r="N10" s="1701">
        <v>4282.164568261642</v>
      </c>
      <c r="O10" s="1702">
        <v>-23.512167769014013</v>
      </c>
      <c r="P10" s="1702">
        <v>4258.652400492628</v>
      </c>
      <c r="Q10" s="1702">
        <v>93.69786655910816</v>
      </c>
      <c r="R10" s="1702">
        <v>169.8895216684425</v>
      </c>
      <c r="S10" s="1702">
        <v>-33.438053489263304</v>
      </c>
      <c r="T10" s="1703" t="s">
        <v>104</v>
      </c>
      <c r="U10" s="1704">
        <v>-16458.93969584818</v>
      </c>
      <c r="V10" s="1705"/>
      <c r="W10" s="1706" t="s">
        <v>233</v>
      </c>
    </row>
    <row r="11" ht="18" customHeight="1" x14ac:dyDescent="0.2">
      <c r="B11" s="1707" t="s">
        <v>1333</v>
      </c>
      <c r="C11" s="1708"/>
      <c r="D11" s="1709">
        <v>3507.1718742136236</v>
      </c>
      <c r="E11" s="1710">
        <v>3507.1718742136236</v>
      </c>
      <c r="F11" s="1711" t="s">
        <v>104</v>
      </c>
      <c r="G11" s="1712">
        <v>1.0947396656240018</v>
      </c>
      <c r="H11" s="1713" t="s">
        <v>1435</v>
      </c>
      <c r="I11" s="1713">
        <v>1.0947396656240018</v>
      </c>
      <c r="J11" s="1713">
        <v>0.026362213070575874</v>
      </c>
      <c r="K11" s="1714" t="s">
        <v>233</v>
      </c>
      <c r="L11" s="1714" t="s">
        <v>233</v>
      </c>
      <c r="M11" s="1715" t="s">
        <v>104</v>
      </c>
      <c r="N11" s="1713">
        <v>3839.440164862526</v>
      </c>
      <c r="O11" s="1713" t="s">
        <v>1435</v>
      </c>
      <c r="P11" s="1713">
        <v>3839.440164862526</v>
      </c>
      <c r="Q11" s="1713">
        <v>92.45681222315048</v>
      </c>
      <c r="R11" s="1714" t="s">
        <v>233</v>
      </c>
      <c r="S11" s="1714" t="s">
        <v>233</v>
      </c>
      <c r="T11" s="1714" t="s">
        <v>104</v>
      </c>
      <c r="U11" s="1716">
        <v>-14416.955582648792</v>
      </c>
      <c r="V11" s="1705"/>
      <c r="W11" s="1717" t="s">
        <v>233</v>
      </c>
    </row>
    <row r="12" ht="18" customHeight="1" x14ac:dyDescent="0.2">
      <c r="B12" s="1718" t="s">
        <v>1436</v>
      </c>
      <c r="C12" s="778"/>
      <c r="D12" s="1719">
        <v>899.5879504644311</v>
      </c>
      <c r="E12" s="1720">
        <v>899.5879504644311</v>
      </c>
      <c r="F12" s="1721" t="s">
        <v>104</v>
      </c>
      <c r="G12" s="1722">
        <v>2.1256823505600173</v>
      </c>
      <c r="H12" s="509" t="s">
        <v>243</v>
      </c>
      <c r="I12" s="509">
        <v>2.1256823505600173</v>
      </c>
      <c r="J12" s="509">
        <v>0.05883052863377003</v>
      </c>
      <c r="K12" s="1723" t="s">
        <v>233</v>
      </c>
      <c r="L12" s="1723" t="s">
        <v>233</v>
      </c>
      <c r="M12" s="510" t="s">
        <v>104</v>
      </c>
      <c r="N12" s="1724">
        <v>1912.2382290787002</v>
      </c>
      <c r="O12" s="1724" t="s">
        <v>243</v>
      </c>
      <c r="P12" s="509">
        <v>1912.2382290787002</v>
      </c>
      <c r="Q12" s="1724">
        <v>52.923234678392205</v>
      </c>
      <c r="R12" s="1725" t="s">
        <v>233</v>
      </c>
      <c r="S12" s="1725" t="s">
        <v>233</v>
      </c>
      <c r="T12" s="1725" t="s">
        <v>104</v>
      </c>
      <c r="U12" s="1726">
        <v>-7205.59203377666</v>
      </c>
      <c r="V12" s="1705"/>
      <c r="W12" s="1727" t="s">
        <v>233</v>
      </c>
    </row>
    <row r="13" ht="18" customHeight="1" x14ac:dyDescent="0.2">
      <c r="B13" s="1718" t="s">
        <v>1437</v>
      </c>
      <c r="C13" s="778"/>
      <c r="D13" s="1719">
        <v>2585.6019237491923</v>
      </c>
      <c r="E13" s="1720">
        <v>2585.6019237491923</v>
      </c>
      <c r="F13" s="1721" t="s">
        <v>104</v>
      </c>
      <c r="G13" s="1722">
        <v>0.745359105004583</v>
      </c>
      <c r="H13" s="509" t="s">
        <v>243</v>
      </c>
      <c r="I13" s="509">
        <v>0.745359105004583</v>
      </c>
      <c r="J13" s="509">
        <v>0.015289893305553208</v>
      </c>
      <c r="K13" s="1723" t="s">
        <v>233</v>
      </c>
      <c r="L13" s="1723" t="s">
        <v>233</v>
      </c>
      <c r="M13" s="510" t="s">
        <v>104</v>
      </c>
      <c r="N13" s="1724">
        <v>1927.2019357838262</v>
      </c>
      <c r="O13" s="1724" t="s">
        <v>243</v>
      </c>
      <c r="P13" s="509">
        <v>1927.2019357838262</v>
      </c>
      <c r="Q13" s="1724">
        <v>39.53357754475827</v>
      </c>
      <c r="R13" s="1725" t="s">
        <v>233</v>
      </c>
      <c r="S13" s="1725" t="s">
        <v>233</v>
      </c>
      <c r="T13" s="1725" t="s">
        <v>104</v>
      </c>
      <c r="U13" s="1726">
        <v>-7211.363548872133</v>
      </c>
      <c r="V13" s="1705"/>
      <c r="W13" s="1727" t="s">
        <v>233</v>
      </c>
    </row>
    <row r="14" ht="18" customHeight="1" x14ac:dyDescent="0.2">
      <c r="B14" s="1718" t="s">
        <v>1438</v>
      </c>
      <c r="C14" s="778"/>
      <c r="D14" s="1719">
        <v>21.982000000000426</v>
      </c>
      <c r="E14" s="1720">
        <v>21.982000000000426</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318.7443566535094</v>
      </c>
      <c r="E15" s="1730">
        <v>318.7443566535094</v>
      </c>
      <c r="F15" s="1731" t="s">
        <v>104</v>
      </c>
      <c r="G15" s="1722">
        <v>1.3889638958545654</v>
      </c>
      <c r="H15" s="509">
        <v>-0.0737649695695566</v>
      </c>
      <c r="I15" s="509">
        <v>1.3151989262850088</v>
      </c>
      <c r="J15" s="509">
        <v>0.0038935727332947497</v>
      </c>
      <c r="K15" s="1723">
        <v>0.5329961711388688</v>
      </c>
      <c r="L15" s="1723">
        <v>-0.10490555453382377</v>
      </c>
      <c r="M15" s="510" t="s">
        <v>104</v>
      </c>
      <c r="N15" s="509">
        <v>442.72440339911543</v>
      </c>
      <c r="O15" s="509">
        <v>-23.512167769014013</v>
      </c>
      <c r="P15" s="509">
        <v>419.2122356301014</v>
      </c>
      <c r="Q15" s="509">
        <v>1.241054335957681</v>
      </c>
      <c r="R15" s="1723">
        <v>169.8895216684425</v>
      </c>
      <c r="S15" s="1723">
        <v>-33.438053489263304</v>
      </c>
      <c r="T15" s="1723" t="s">
        <v>104</v>
      </c>
      <c r="U15" s="1726">
        <v>-2041.984113199393</v>
      </c>
      <c r="V15" s="1705"/>
      <c r="W15" s="1732" t="s">
        <v>233</v>
      </c>
    </row>
    <row r="16" ht="18" customHeight="1" x14ac:dyDescent="0.2">
      <c r="B16" s="1733" t="s">
        <v>1442</v>
      </c>
      <c r="C16" s="1729"/>
      <c r="D16" s="1719">
        <v>10.555443339151228</v>
      </c>
      <c r="E16" s="1734"/>
      <c r="F16" s="1735"/>
      <c r="G16" s="1722">
        <v>1.19731432114534</v>
      </c>
      <c r="H16" s="509">
        <v>-0.38774792545945286</v>
      </c>
      <c r="I16" s="509">
        <v>0.8095663956858872</v>
      </c>
      <c r="J16" s="509">
        <v>0.003927996394005837</v>
      </c>
      <c r="K16" s="1723">
        <v>0.43197596682133105</v>
      </c>
      <c r="L16" s="1736"/>
      <c r="M16" s="1737"/>
      <c r="N16" s="509">
        <v>12.638183476003954</v>
      </c>
      <c r="O16" s="509">
        <v>-4.092851257060689</v>
      </c>
      <c r="P16" s="509">
        <v>8.545332218943265</v>
      </c>
      <c r="Q16" s="509">
        <v>0.04146174337331896</v>
      </c>
      <c r="R16" s="1723">
        <v>4.559697841657631</v>
      </c>
      <c r="S16" s="1723">
        <v>1.4782374813452992</v>
      </c>
      <c r="T16" s="1723" t="s">
        <v>104</v>
      </c>
      <c r="U16" s="1726">
        <v>-53.62400737950976</v>
      </c>
      <c r="V16" s="1705"/>
      <c r="W16" s="1732" t="s">
        <v>233</v>
      </c>
    </row>
    <row r="17" ht="18" customHeight="1" x14ac:dyDescent="0.2">
      <c r="B17" s="1738" t="s">
        <v>1443</v>
      </c>
      <c r="C17" s="778"/>
      <c r="D17" s="1719">
        <v>5.852951454682052</v>
      </c>
      <c r="E17" s="1720">
        <v>5.852951454682052</v>
      </c>
      <c r="F17" s="1721" t="s">
        <v>104</v>
      </c>
      <c r="G17" s="1722">
        <v>1.4923653460083024</v>
      </c>
      <c r="H17" s="509">
        <v>-0.2780024312708979</v>
      </c>
      <c r="I17" s="509">
        <v>1.2143629147374047</v>
      </c>
      <c r="J17" s="509">
        <v>0.0038750000000000004</v>
      </c>
      <c r="K17" s="1723">
        <v>0.5875</v>
      </c>
      <c r="L17" s="1723">
        <v>0.12300000000000004</v>
      </c>
      <c r="M17" s="510" t="s">
        <v>104</v>
      </c>
      <c r="N17" s="1724">
        <v>8.734741922836378</v>
      </c>
      <c r="O17" s="1724">
        <v>-1.627134734512149</v>
      </c>
      <c r="P17" s="509">
        <v>7.107607188324229</v>
      </c>
      <c r="Q17" s="1724">
        <v>0.022680186886892953</v>
      </c>
      <c r="R17" s="1725">
        <v>3.4386089796257058</v>
      </c>
      <c r="S17" s="1725">
        <v>0.7199130289258926</v>
      </c>
      <c r="T17" s="1725" t="s">
        <v>104</v>
      </c>
      <c r="U17" s="1726">
        <v>-41.392301073800404</v>
      </c>
      <c r="V17" s="1705"/>
      <c r="W17" s="1727" t="s">
        <v>233</v>
      </c>
    </row>
    <row r="18" ht="18" customHeight="1" x14ac:dyDescent="0.2">
      <c r="B18" s="1738" t="s">
        <v>1444</v>
      </c>
      <c r="C18" s="778"/>
      <c r="D18" s="1719">
        <v>0.39941162210032666</v>
      </c>
      <c r="E18" s="1720">
        <v>0.39941162210032666</v>
      </c>
      <c r="F18" s="1721" t="s">
        <v>104</v>
      </c>
      <c r="G18" s="1722">
        <v>1.4923653460083026</v>
      </c>
      <c r="H18" s="509">
        <v>-0.6479499704870029</v>
      </c>
      <c r="I18" s="509">
        <v>0.8444153755212996</v>
      </c>
      <c r="J18" s="509">
        <v>0.003875</v>
      </c>
      <c r="K18" s="1723">
        <v>0.5875</v>
      </c>
      <c r="L18" s="1723">
        <v>0.3884999999999998</v>
      </c>
      <c r="M18" s="510" t="s">
        <v>104</v>
      </c>
      <c r="N18" s="1724">
        <v>0.5960680636154914</v>
      </c>
      <c r="O18" s="1724">
        <v>-0.2587987487520726</v>
      </c>
      <c r="P18" s="509">
        <v>0.33726931486341877</v>
      </c>
      <c r="Q18" s="1724">
        <v>0.0015477200356387659</v>
      </c>
      <c r="R18" s="1725">
        <v>0.23465432798394192</v>
      </c>
      <c r="S18" s="1725">
        <v>0.15517141518597682</v>
      </c>
      <c r="T18" s="1725" t="s">
        <v>104</v>
      </c>
      <c r="U18" s="1726">
        <v>-2.6716901862531564</v>
      </c>
      <c r="V18" s="1705"/>
      <c r="W18" s="1727" t="s">
        <v>233</v>
      </c>
    </row>
    <row r="19" ht="18" customHeight="1" x14ac:dyDescent="0.2">
      <c r="B19" s="1738" t="s">
        <v>1445</v>
      </c>
      <c r="C19" s="778"/>
      <c r="D19" s="1719">
        <v>4.0248348199505415</v>
      </c>
      <c r="E19" s="1720">
        <v>4.0248348199505415</v>
      </c>
      <c r="F19" s="1721" t="s">
        <v>104</v>
      </c>
      <c r="G19" s="1722">
        <v>0.7686060421590584</v>
      </c>
      <c r="H19" s="509">
        <v>-0.47308070545578185</v>
      </c>
      <c r="I19" s="509">
        <v>0.2955253367032766</v>
      </c>
      <c r="J19" s="509">
        <v>0.004005</v>
      </c>
      <c r="K19" s="1723">
        <v>0.20600000000000002</v>
      </c>
      <c r="L19" s="1723">
        <v>0.12300000000000004</v>
      </c>
      <c r="M19" s="510" t="s">
        <v>104</v>
      </c>
      <c r="N19" s="1724">
        <v>3.093512361306152</v>
      </c>
      <c r="O19" s="1724">
        <v>-1.9040716959651969</v>
      </c>
      <c r="P19" s="509">
        <v>1.1894406653409553</v>
      </c>
      <c r="Q19" s="1724">
        <v>0.016119463453901917</v>
      </c>
      <c r="R19" s="1725">
        <v>0.8291159729098116</v>
      </c>
      <c r="S19" s="1725">
        <v>0.49505468285391674</v>
      </c>
      <c r="T19" s="1725" t="s">
        <v>104</v>
      </c>
      <c r="U19" s="1726">
        <v>-9.275679543382322</v>
      </c>
      <c r="V19" s="1705"/>
      <c r="W19" s="1727" t="s">
        <v>233</v>
      </c>
    </row>
    <row r="20" ht="18" customHeight="1" x14ac:dyDescent="0.2">
      <c r="B20" s="1738" t="s">
        <v>1446</v>
      </c>
      <c r="C20" s="778"/>
      <c r="D20" s="1719">
        <v>0.27824544241830884</v>
      </c>
      <c r="E20" s="1720">
        <v>0.27824544241830884</v>
      </c>
      <c r="F20" s="1721" t="s">
        <v>104</v>
      </c>
      <c r="G20" s="1722">
        <v>0.7686060421590584</v>
      </c>
      <c r="H20" s="509">
        <v>-1.088413435271933</v>
      </c>
      <c r="I20" s="509">
        <v>-0.3198073931128747</v>
      </c>
      <c r="J20" s="509">
        <v>0.004005</v>
      </c>
      <c r="K20" s="1723">
        <v>0.20600000000000002</v>
      </c>
      <c r="L20" s="1723">
        <v>0.3884999999999998</v>
      </c>
      <c r="M20" s="510" t="s">
        <v>104</v>
      </c>
      <c r="N20" s="1724">
        <v>0.21386112824593254</v>
      </c>
      <c r="O20" s="1724">
        <v>-0.3028460778312704</v>
      </c>
      <c r="P20" s="509">
        <v>-0.08898494958533784</v>
      </c>
      <c r="Q20" s="1724">
        <v>0.0011143729968853269</v>
      </c>
      <c r="R20" s="1725">
        <v>0.057318561138171624</v>
      </c>
      <c r="S20" s="1725">
        <v>0.10809835437951293</v>
      </c>
      <c r="T20" s="1725" t="s">
        <v>104</v>
      </c>
      <c r="U20" s="1726">
        <v>-0.2843365760738767</v>
      </c>
      <c r="V20" s="1705"/>
      <c r="W20" s="1727" t="s">
        <v>233</v>
      </c>
    </row>
    <row r="21" ht="18" customHeight="1" x14ac:dyDescent="0.2">
      <c r="B21" s="1733" t="s">
        <v>1447</v>
      </c>
      <c r="C21" s="1729"/>
      <c r="D21" s="1719">
        <v>300.90125507309835</v>
      </c>
      <c r="E21" s="1734"/>
      <c r="F21" s="1735"/>
      <c r="G21" s="1722">
        <v>1.3955887182989712</v>
      </c>
      <c r="H21" s="509">
        <v>-0.06453717352304085</v>
      </c>
      <c r="I21" s="509">
        <v>1.3310515447759306</v>
      </c>
      <c r="J21" s="509">
        <v>0.0038923827977551412</v>
      </c>
      <c r="K21" s="1723">
        <v>0.5364881742801055</v>
      </c>
      <c r="L21" s="1736"/>
      <c r="M21" s="1737"/>
      <c r="N21" s="509">
        <v>419.93439690201717</v>
      </c>
      <c r="O21" s="509">
        <v>-19.419316511953326</v>
      </c>
      <c r="P21" s="509">
        <v>400.5150803900639</v>
      </c>
      <c r="Q21" s="509">
        <v>1.17122286906946</v>
      </c>
      <c r="R21" s="1723">
        <v>161.42996497275888</v>
      </c>
      <c r="S21" s="1723">
        <v>-39.74436455544321</v>
      </c>
      <c r="T21" s="1723" t="s">
        <v>104</v>
      </c>
      <c r="U21" s="1726">
        <v>-1919.0303134804876</v>
      </c>
      <c r="V21" s="1705"/>
      <c r="W21" s="1732" t="s">
        <v>233</v>
      </c>
    </row>
    <row r="22" ht="18" customHeight="1" x14ac:dyDescent="0.2">
      <c r="B22" s="1738" t="s">
        <v>1448</v>
      </c>
      <c r="C22" s="778"/>
      <c r="D22" s="1719">
        <v>70.47666708264366</v>
      </c>
      <c r="E22" s="1720">
        <v>70.47666708264366</v>
      </c>
      <c r="F22" s="1721" t="s">
        <v>104</v>
      </c>
      <c r="G22" s="1722">
        <v>1.4923653460083024</v>
      </c>
      <c r="H22" s="509">
        <v>-0.09923974970578224</v>
      </c>
      <c r="I22" s="509">
        <v>1.3931255963025202</v>
      </c>
      <c r="J22" s="509">
        <v>0.0038749999999999995</v>
      </c>
      <c r="K22" s="1723">
        <v>0.5875</v>
      </c>
      <c r="L22" s="1723">
        <v>-0.0254999999999999</v>
      </c>
      <c r="M22" s="510" t="s">
        <v>104</v>
      </c>
      <c r="N22" s="1724">
        <v>105.17693565630144</v>
      </c>
      <c r="O22" s="1724">
        <v>-6.994086801379299</v>
      </c>
      <c r="P22" s="509">
        <v>98.18284885492214</v>
      </c>
      <c r="Q22" s="1724">
        <v>0.27309708494524415</v>
      </c>
      <c r="R22" s="1725">
        <v>41.405041911053154</v>
      </c>
      <c r="S22" s="1725">
        <v>-1.7971550106074063</v>
      </c>
      <c r="T22" s="1725" t="s">
        <v>104</v>
      </c>
      <c r="U22" s="1726">
        <v>-506.2340537478608</v>
      </c>
      <c r="V22" s="1705"/>
      <c r="W22" s="1727" t="s">
        <v>233</v>
      </c>
    </row>
    <row r="23" ht="18" customHeight="1" x14ac:dyDescent="0.2">
      <c r="B23" s="1738" t="s">
        <v>1449</v>
      </c>
      <c r="C23" s="778"/>
      <c r="D23" s="1719">
        <v>190.18992905811805</v>
      </c>
      <c r="E23" s="1720">
        <v>190.18992905811805</v>
      </c>
      <c r="F23" s="1721" t="s">
        <v>104</v>
      </c>
      <c r="G23" s="1722">
        <v>1.4923653460083022</v>
      </c>
      <c r="H23" s="509">
        <v>-0.010274391231414604</v>
      </c>
      <c r="I23" s="509">
        <v>1.4820909547768877</v>
      </c>
      <c r="J23" s="509">
        <v>0.003875</v>
      </c>
      <c r="K23" s="1723">
        <v>0.5875</v>
      </c>
      <c r="L23" s="1723">
        <v>-0.17550000000000027</v>
      </c>
      <c r="M23" s="510" t="s">
        <v>104</v>
      </c>
      <c r="N23" s="1724">
        <v>283.8328592861128</v>
      </c>
      <c r="O23" s="1724">
        <v>-1.9540857394180937</v>
      </c>
      <c r="P23" s="509">
        <v>281.87877354669473</v>
      </c>
      <c r="Q23" s="1724">
        <v>0.7369859751002075</v>
      </c>
      <c r="R23" s="1725">
        <v>111.73658332164436</v>
      </c>
      <c r="S23" s="1725">
        <v>-33.37833254969977</v>
      </c>
      <c r="T23" s="1725" t="s">
        <v>104</v>
      </c>
      <c r="U23" s="1726">
        <v>-1323.571371077165</v>
      </c>
      <c r="V23" s="1705"/>
      <c r="W23" s="1727" t="s">
        <v>233</v>
      </c>
    </row>
    <row r="24" ht="18" customHeight="1" x14ac:dyDescent="0.2">
      <c r="B24" s="1738" t="s">
        <v>1450</v>
      </c>
      <c r="C24" s="778"/>
      <c r="D24" s="1719">
        <v>16.615370983260338</v>
      </c>
      <c r="E24" s="1720">
        <v>16.615370983260338</v>
      </c>
      <c r="F24" s="1721" t="s">
        <v>104</v>
      </c>
      <c r="G24" s="1722">
        <v>0.7686060421590584</v>
      </c>
      <c r="H24" s="509">
        <v>-0.49258451664132163</v>
      </c>
      <c r="I24" s="509">
        <v>0.27602152551773673</v>
      </c>
      <c r="J24" s="509">
        <v>0.004005</v>
      </c>
      <c r="K24" s="1723">
        <v>0.20600000000000002</v>
      </c>
      <c r="L24" s="1723">
        <v>-0.0254999999999999</v>
      </c>
      <c r="M24" s="510" t="s">
        <v>104</v>
      </c>
      <c r="N24" s="1724">
        <v>12.77067453044819</v>
      </c>
      <c r="O24" s="1724">
        <v>-8.184474484605534</v>
      </c>
      <c r="P24" s="509">
        <v>4.586200045842656</v>
      </c>
      <c r="Q24" s="1724">
        <v>0.06654456078795765</v>
      </c>
      <c r="R24" s="1725">
        <v>3.42276642255163</v>
      </c>
      <c r="S24" s="1725">
        <v>-0.423691960073137</v>
      </c>
      <c r="T24" s="1725" t="s">
        <v>104</v>
      </c>
      <c r="U24" s="1726">
        <v>-28.05666992006927</v>
      </c>
      <c r="V24" s="1705"/>
      <c r="W24" s="1727" t="s">
        <v>233</v>
      </c>
    </row>
    <row r="25" ht="18" customHeight="1" x14ac:dyDescent="0.2">
      <c r="B25" s="1738" t="s">
        <v>1451</v>
      </c>
      <c r="C25" s="778"/>
      <c r="D25" s="1719">
        <v>23.619287949076323</v>
      </c>
      <c r="E25" s="1720">
        <v>23.619287949076323</v>
      </c>
      <c r="F25" s="1721" t="s">
        <v>104</v>
      </c>
      <c r="G25" s="1722">
        <v>0.7686060421590584</v>
      </c>
      <c r="H25" s="509">
        <v>-0.09681365041488575</v>
      </c>
      <c r="I25" s="509">
        <v>0.6717923917441726</v>
      </c>
      <c r="J25" s="509">
        <v>0.004005</v>
      </c>
      <c r="K25" s="1723">
        <v>0.20600000000000002</v>
      </c>
      <c r="L25" s="1723">
        <v>-0.17550000000000024</v>
      </c>
      <c r="M25" s="510" t="s">
        <v>104</v>
      </c>
      <c r="N25" s="1724">
        <v>18.153927429154695</v>
      </c>
      <c r="O25" s="1724">
        <v>-2.286669486550399</v>
      </c>
      <c r="P25" s="509">
        <v>15.867257942604297</v>
      </c>
      <c r="Q25" s="1724">
        <v>0.09459524823605067</v>
      </c>
      <c r="R25" s="1725">
        <v>4.865573317509723</v>
      </c>
      <c r="S25" s="1725">
        <v>-4.145185035062901</v>
      </c>
      <c r="T25" s="1725" t="s">
        <v>104</v>
      </c>
      <c r="U25" s="1726">
        <v>-61.168218735391854</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7.28765824125979</v>
      </c>
      <c r="E32" s="1739"/>
      <c r="F32" s="1735"/>
      <c r="G32" s="1722">
        <v>1.393015792592845</v>
      </c>
      <c r="H32" s="509" t="s">
        <v>104</v>
      </c>
      <c r="I32" s="509">
        <v>1.393015792592845</v>
      </c>
      <c r="J32" s="509">
        <v>0.0038928449408184734</v>
      </c>
      <c r="K32" s="1723">
        <v>0.5351319621365562</v>
      </c>
      <c r="L32" s="1736"/>
      <c r="M32" s="1737"/>
      <c r="N32" s="509">
        <v>10.151823021094286</v>
      </c>
      <c r="O32" s="509" t="s">
        <v>104</v>
      </c>
      <c r="P32" s="509">
        <v>10.151823021094286</v>
      </c>
      <c r="Q32" s="509">
        <v>0.028369723514902228</v>
      </c>
      <c r="R32" s="1723">
        <v>3.8998588540259957</v>
      </c>
      <c r="S32" s="1723">
        <v>4.828073584834611</v>
      </c>
      <c r="T32" s="1723" t="s">
        <v>104</v>
      </c>
      <c r="U32" s="1726">
        <v>-69.32979233939554</v>
      </c>
      <c r="V32" s="1705"/>
      <c r="W32" s="1732" t="s">
        <v>233</v>
      </c>
    </row>
    <row r="33" ht="18" customHeight="1" x14ac:dyDescent="0.25">
      <c r="B33" s="1740" t="s">
        <v>1459</v>
      </c>
      <c r="C33" s="1741"/>
      <c r="D33" s="1742">
        <v>6.287290318024845</v>
      </c>
      <c r="E33" s="1743">
        <v>6.287290318024845</v>
      </c>
      <c r="F33" s="1744" t="s">
        <v>104</v>
      </c>
      <c r="G33" s="1745">
        <v>1.4923653460083024</v>
      </c>
      <c r="H33" s="1746" t="s">
        <v>104</v>
      </c>
      <c r="I33" s="1746">
        <v>1.4923653460083024</v>
      </c>
      <c r="J33" s="1746">
        <v>0.003875</v>
      </c>
      <c r="K33" s="1747">
        <v>0.5875</v>
      </c>
      <c r="L33" s="1747">
        <v>0.6625</v>
      </c>
      <c r="M33" s="1748" t="s">
        <v>104</v>
      </c>
      <c r="N33" s="1749">
        <v>9.382934190913797</v>
      </c>
      <c r="O33" s="1749" t="s">
        <v>104</v>
      </c>
      <c r="P33" s="1746">
        <v>9.382934190913797</v>
      </c>
      <c r="Q33" s="1749">
        <v>0.024363249982346274</v>
      </c>
      <c r="R33" s="1750">
        <v>3.693783061839597</v>
      </c>
      <c r="S33" s="1750">
        <v>4.16532983569146</v>
      </c>
      <c r="T33" s="1750" t="s">
        <v>104</v>
      </c>
      <c r="U33" s="1751">
        <v>-63.31017124090549</v>
      </c>
      <c r="V33" s="1705"/>
      <c r="W33" s="1752" t="s">
        <v>233</v>
      </c>
    </row>
    <row r="34" ht="18" customHeight="1" x14ac:dyDescent="0.25">
      <c r="B34" s="1740" t="s">
        <v>1460</v>
      </c>
      <c r="C34" s="1741"/>
      <c r="D34" s="1742">
        <v>1.0003679232349452</v>
      </c>
      <c r="E34" s="1743">
        <v>1.0003679232349452</v>
      </c>
      <c r="F34" s="1744" t="s">
        <v>104</v>
      </c>
      <c r="G34" s="1745">
        <v>0.7686060421590584</v>
      </c>
      <c r="H34" s="1746" t="s">
        <v>104</v>
      </c>
      <c r="I34" s="1746">
        <v>0.7686060421590584</v>
      </c>
      <c r="J34" s="1746">
        <v>0.004005</v>
      </c>
      <c r="K34" s="1747">
        <v>0.20600000000000002</v>
      </c>
      <c r="L34" s="1747">
        <v>0.6625</v>
      </c>
      <c r="M34" s="1748" t="s">
        <v>104</v>
      </c>
      <c r="N34" s="1749">
        <v>0.7688888301804879</v>
      </c>
      <c r="O34" s="1749" t="s">
        <v>104</v>
      </c>
      <c r="P34" s="1746">
        <v>0.7688888301804879</v>
      </c>
      <c r="Q34" s="1749">
        <v>0.004006473532555955</v>
      </c>
      <c r="R34" s="1750">
        <v>0.2060757921863987</v>
      </c>
      <c r="S34" s="1750">
        <v>0.6627437491431512</v>
      </c>
      <c r="T34" s="1750" t="s">
        <v>104</v>
      </c>
      <c r="U34" s="1751">
        <v>-6.019621098490058</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4046.0003160319397</v>
      </c>
      <c r="E10" s="1772">
        <v>4044.63289803194</v>
      </c>
      <c r="F10" s="1773">
        <v>1.367418</v>
      </c>
      <c r="G10" s="1774">
        <v>0.018895808483169456</v>
      </c>
      <c r="H10" s="1775">
        <v>-0.036598041302774956</v>
      </c>
      <c r="I10" s="1775">
        <v>-0.0177022328196055</v>
      </c>
      <c r="J10" s="1775" t="s">
        <v>336</v>
      </c>
      <c r="K10" s="1776">
        <v>-0.001906180120099229</v>
      </c>
      <c r="L10" s="1777">
        <v>-8.209999999999999</v>
      </c>
      <c r="M10" s="1778">
        <v>76.45244709458262</v>
      </c>
      <c r="N10" s="1775">
        <v>-148.07568667717746</v>
      </c>
      <c r="O10" s="1779">
        <v>-71.62323958259483</v>
      </c>
      <c r="P10" s="1775" t="s">
        <v>336</v>
      </c>
      <c r="Q10" s="1776">
        <v>-7.709798823327816</v>
      </c>
      <c r="R10" s="1776">
        <v>-11.22650178</v>
      </c>
      <c r="S10" s="1780">
        <v>332.05164734841327</v>
      </c>
      <c r="T10" s="1705"/>
      <c r="U10" s="1780" t="s">
        <v>233</v>
      </c>
    </row>
    <row r="11" ht="18" customHeight="1" x14ac:dyDescent="0.2">
      <c r="B11" s="1707" t="s">
        <v>1337</v>
      </c>
      <c r="C11" s="1781"/>
      <c r="D11" s="1782">
        <v>4011.219881889094</v>
      </c>
      <c r="E11" s="1783">
        <v>4009.852463889094</v>
      </c>
      <c r="F11" s="1784">
        <v>1.367418</v>
      </c>
      <c r="G11" s="1712">
        <v>0.018858824013767917</v>
      </c>
      <c r="H11" s="1713">
        <v>-0.036915375132075996</v>
      </c>
      <c r="I11" s="1713">
        <v>-0.01805655111830808</v>
      </c>
      <c r="J11" s="1713" t="s">
        <v>233</v>
      </c>
      <c r="K11" s="1714">
        <v>0.0008091003584808156</v>
      </c>
      <c r="L11" s="1715">
        <v>-8.209999999999999</v>
      </c>
      <c r="M11" s="1785">
        <v>75.64688983307335</v>
      </c>
      <c r="N11" s="1786">
        <v>-148.07568667717746</v>
      </c>
      <c r="O11" s="1787">
        <v>-72.42879684410411</v>
      </c>
      <c r="P11" s="1786" t="s">
        <v>233</v>
      </c>
      <c r="Q11" s="1788">
        <v>3.2443730659878476</v>
      </c>
      <c r="R11" s="1788">
        <v>-11.22650178</v>
      </c>
      <c r="S11" s="1789">
        <v>294.8400603797865</v>
      </c>
      <c r="T11" s="1705"/>
      <c r="U11" s="1789" t="s">
        <v>233</v>
      </c>
    </row>
    <row r="12" ht="18" customHeight="1" x14ac:dyDescent="0.2">
      <c r="B12" s="1718" t="s">
        <v>1482</v>
      </c>
      <c r="C12" s="1790"/>
      <c r="D12" s="1791">
        <v>3747.112338245208</v>
      </c>
      <c r="E12" s="1720">
        <v>3745.796244245208</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17.602245710957522</v>
      </c>
      <c r="R12" s="1725">
        <v>-10.80513174</v>
      </c>
      <c r="S12" s="1793">
        <v>-24.92275122684651</v>
      </c>
      <c r="T12" s="1705"/>
      <c r="U12" s="1727" t="s">
        <v>233</v>
      </c>
    </row>
    <row r="13" ht="18" customHeight="1" x14ac:dyDescent="0.2">
      <c r="B13" s="1718" t="s">
        <v>1483</v>
      </c>
      <c r="C13" s="1790"/>
      <c r="D13" s="1791">
        <v>182.3075436438859</v>
      </c>
      <c r="E13" s="1720">
        <v>182.2562196438859</v>
      </c>
      <c r="F13" s="1721">
        <v>0.051324</v>
      </c>
      <c r="G13" s="1722">
        <v>0.3124834479935351</v>
      </c>
      <c r="H13" s="509">
        <v>-0.6424357672546885</v>
      </c>
      <c r="I13" s="509">
        <v>-0.3299523192611534</v>
      </c>
      <c r="J13" s="509" t="s">
        <v>233</v>
      </c>
      <c r="K13" s="1723">
        <v>0.0208</v>
      </c>
      <c r="L13" s="510">
        <v>-8.21</v>
      </c>
      <c r="M13" s="1724">
        <v>56.96808983307336</v>
      </c>
      <c r="N13" s="1724">
        <v>-117.12088667717747</v>
      </c>
      <c r="O13" s="1792">
        <v>-60.15279684410411</v>
      </c>
      <c r="P13" s="1724" t="s">
        <v>233</v>
      </c>
      <c r="Q13" s="1725">
        <v>3.7909293685928267</v>
      </c>
      <c r="R13" s="1725">
        <v>-0.42137004000000006</v>
      </c>
      <c r="S13" s="1793">
        <v>208.2052042235603</v>
      </c>
      <c r="T13" s="1705"/>
      <c r="U13" s="1727" t="s">
        <v>233</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233</v>
      </c>
      <c r="K14" s="1723">
        <v>-0.6659468972973294</v>
      </c>
      <c r="L14" s="510" t="s">
        <v>243</v>
      </c>
      <c r="M14" s="1724">
        <v>9.671999999999997</v>
      </c>
      <c r="N14" s="1724">
        <v>-5.5536</v>
      </c>
      <c r="O14" s="1792">
        <v>4.118399999999997</v>
      </c>
      <c r="P14" s="1724" t="s">
        <v>233</v>
      </c>
      <c r="Q14" s="1725">
        <v>-20.77754319567667</v>
      </c>
      <c r="R14" s="1725" t="s">
        <v>243</v>
      </c>
      <c r="S14" s="1793">
        <v>61.08352505082002</v>
      </c>
      <c r="T14" s="1705"/>
      <c r="U14" s="1727" t="s">
        <v>233</v>
      </c>
    </row>
    <row r="15" ht="18" customHeight="1" x14ac:dyDescent="0.2">
      <c r="B15" s="1718" t="s">
        <v>1485</v>
      </c>
      <c r="C15" s="1790"/>
      <c r="D15" s="1791">
        <v>50.600000000000016</v>
      </c>
      <c r="E15" s="1720">
        <v>50.600000000000016</v>
      </c>
      <c r="F15" s="1721" t="s">
        <v>243</v>
      </c>
      <c r="G15" s="1722">
        <v>0.17799999999999994</v>
      </c>
      <c r="H15" s="509">
        <v>-0.5019999999999998</v>
      </c>
      <c r="I15" s="509">
        <v>-0.32399999999999984</v>
      </c>
      <c r="J15" s="509" t="s">
        <v>233</v>
      </c>
      <c r="K15" s="1723">
        <v>0.0519514067611496</v>
      </c>
      <c r="L15" s="510" t="s">
        <v>243</v>
      </c>
      <c r="M15" s="1724">
        <v>9.0068</v>
      </c>
      <c r="N15" s="1724">
        <v>-25.401199999999996</v>
      </c>
      <c r="O15" s="1792">
        <v>-16.394399999999997</v>
      </c>
      <c r="P15" s="1724" t="s">
        <v>233</v>
      </c>
      <c r="Q15" s="1725">
        <v>2.6287411821141706</v>
      </c>
      <c r="R15" s="1725" t="s">
        <v>243</v>
      </c>
      <c r="S15" s="1793">
        <v>50.47408233225262</v>
      </c>
      <c r="T15" s="1705"/>
      <c r="U15" s="1727" t="s">
        <v>233</v>
      </c>
    </row>
    <row r="16" ht="18" customHeight="1" x14ac:dyDescent="0.2">
      <c r="B16" s="1728" t="s">
        <v>1486</v>
      </c>
      <c r="C16" s="1794"/>
      <c r="D16" s="1791">
        <v>34.78043414284595</v>
      </c>
      <c r="E16" s="1795">
        <v>34.78043414284595</v>
      </c>
      <c r="F16" s="1796" t="s">
        <v>238</v>
      </c>
      <c r="G16" s="1722">
        <v>0.023161219270604713</v>
      </c>
      <c r="H16" s="509" t="s">
        <v>104</v>
      </c>
      <c r="I16" s="509">
        <v>0.023161219270604713</v>
      </c>
      <c r="J16" s="509" t="s">
        <v>336</v>
      </c>
      <c r="K16" s="1723">
        <v>-0.3149521321190537</v>
      </c>
      <c r="L16" s="510" t="s">
        <v>238</v>
      </c>
      <c r="M16" s="1797">
        <v>0.8055572615092816</v>
      </c>
      <c r="N16" s="1798" t="s">
        <v>104</v>
      </c>
      <c r="O16" s="1792">
        <v>0.8055572615092816</v>
      </c>
      <c r="P16" s="1798" t="s">
        <v>336</v>
      </c>
      <c r="Q16" s="1798">
        <v>-10.954171889315663</v>
      </c>
      <c r="R16" s="1799" t="s">
        <v>238</v>
      </c>
      <c r="S16" s="1793">
        <v>37.21158696862678</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34.78043414284595</v>
      </c>
      <c r="E18" s="1734"/>
      <c r="F18" s="1735"/>
      <c r="G18" s="1722">
        <v>0.023161219270604713</v>
      </c>
      <c r="H18" s="509" t="s">
        <v>104</v>
      </c>
      <c r="I18" s="509">
        <v>0.023161219270604713</v>
      </c>
      <c r="J18" s="509" t="s">
        <v>233</v>
      </c>
      <c r="K18" s="1736"/>
      <c r="L18" s="1737"/>
      <c r="M18" s="1797">
        <v>0.8055572615092816</v>
      </c>
      <c r="N18" s="1798" t="s">
        <v>104</v>
      </c>
      <c r="O18" s="1792">
        <v>0.8055572615092816</v>
      </c>
      <c r="P18" s="1798" t="s">
        <v>233</v>
      </c>
      <c r="Q18" s="1800">
        <v>-10.954171889315663</v>
      </c>
      <c r="R18" s="1800" t="s">
        <v>243</v>
      </c>
      <c r="S18" s="1793">
        <v>37.21158696862678</v>
      </c>
      <c r="T18" s="1705"/>
      <c r="U18" s="1793" t="s">
        <v>233</v>
      </c>
    </row>
    <row r="19" ht="18" customHeight="1" x14ac:dyDescent="0.2">
      <c r="B19" s="1738" t="s">
        <v>1489</v>
      </c>
      <c r="C19" s="1790"/>
      <c r="D19" s="1791">
        <v>22.141756539892786</v>
      </c>
      <c r="E19" s="1720">
        <v>22.141756539892786</v>
      </c>
      <c r="F19" s="1721" t="s">
        <v>243</v>
      </c>
      <c r="G19" s="1722" t="s">
        <v>104</v>
      </c>
      <c r="H19" s="509" t="s">
        <v>104</v>
      </c>
      <c r="I19" s="509" t="s">
        <v>104</v>
      </c>
      <c r="J19" s="509" t="s">
        <v>233</v>
      </c>
      <c r="K19" s="1723">
        <v>-0.19194043763323204</v>
      </c>
      <c r="L19" s="510" t="s">
        <v>243</v>
      </c>
      <c r="M19" s="1724" t="s">
        <v>104</v>
      </c>
      <c r="N19" s="1724" t="s">
        <v>104</v>
      </c>
      <c r="O19" s="1792" t="s">
        <v>104</v>
      </c>
      <c r="P19" s="1724" t="s">
        <v>233</v>
      </c>
      <c r="Q19" s="1725">
        <v>-4.249898440235499</v>
      </c>
      <c r="R19" s="1725" t="s">
        <v>243</v>
      </c>
      <c r="S19" s="1793">
        <v>15.582960947531578</v>
      </c>
      <c r="T19" s="1705"/>
      <c r="U19" s="1727" t="s">
        <v>233</v>
      </c>
    </row>
    <row r="20" ht="18" customHeight="1" x14ac:dyDescent="0.2">
      <c r="B20" s="1738" t="s">
        <v>1490</v>
      </c>
      <c r="C20" s="1790"/>
      <c r="D20" s="1791">
        <v>1.709223234353928</v>
      </c>
      <c r="E20" s="1720">
        <v>1.709223234353928</v>
      </c>
      <c r="F20" s="1721" t="s">
        <v>243</v>
      </c>
      <c r="G20" s="1722">
        <v>0.31</v>
      </c>
      <c r="H20" s="509" t="s">
        <v>104</v>
      </c>
      <c r="I20" s="509">
        <v>0.31</v>
      </c>
      <c r="J20" s="509" t="s">
        <v>233</v>
      </c>
      <c r="K20" s="1723">
        <v>-0.4782111455712471</v>
      </c>
      <c r="L20" s="510" t="s">
        <v>243</v>
      </c>
      <c r="M20" s="1724">
        <v>0.5298592026497176</v>
      </c>
      <c r="N20" s="1724" t="s">
        <v>104</v>
      </c>
      <c r="O20" s="1792">
        <v>0.5298592026497176</v>
      </c>
      <c r="P20" s="1724" t="s">
        <v>233</v>
      </c>
      <c r="Q20" s="1725">
        <v>-0.8173696009373841</v>
      </c>
      <c r="R20" s="1725" t="s">
        <v>243</v>
      </c>
      <c r="S20" s="1793">
        <v>1.0542047937215395</v>
      </c>
      <c r="T20" s="1705"/>
      <c r="U20" s="1727" t="s">
        <v>233</v>
      </c>
    </row>
    <row r="21" ht="18" customHeight="1" x14ac:dyDescent="0.2">
      <c r="B21" s="1738" t="s">
        <v>1491</v>
      </c>
      <c r="C21" s="1790"/>
      <c r="D21" s="1791">
        <v>10.146221246839108</v>
      </c>
      <c r="E21" s="1720">
        <v>10.146221246839108</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-5.689689702008395</v>
      </c>
      <c r="R21" s="1725" t="s">
        <v>243</v>
      </c>
      <c r="S21" s="1793">
        <v>20.86219557403268</v>
      </c>
      <c r="T21" s="1705"/>
      <c r="U21" s="1727" t="s">
        <v>233</v>
      </c>
    </row>
    <row r="22" ht="18" customHeight="1" x14ac:dyDescent="0.2">
      <c r="B22" s="1738" t="s">
        <v>1492</v>
      </c>
      <c r="C22" s="1790"/>
      <c r="D22" s="1791">
        <v>0.7832331217601248</v>
      </c>
      <c r="E22" s="1720">
        <v>0.7832331217601248</v>
      </c>
      <c r="F22" s="1721" t="s">
        <v>243</v>
      </c>
      <c r="G22" s="1722">
        <v>0.352</v>
      </c>
      <c r="H22" s="509" t="s">
        <v>104</v>
      </c>
      <c r="I22" s="509">
        <v>0.352</v>
      </c>
      <c r="J22" s="509" t="s">
        <v>233</v>
      </c>
      <c r="K22" s="1723">
        <v>-0.251794951790594</v>
      </c>
      <c r="L22" s="510" t="s">
        <v>243</v>
      </c>
      <c r="M22" s="1724">
        <v>0.27569805885956394</v>
      </c>
      <c r="N22" s="1724" t="s">
        <v>104</v>
      </c>
      <c r="O22" s="1792">
        <v>0.27569805885956394</v>
      </c>
      <c r="P22" s="1724" t="s">
        <v>233</v>
      </c>
      <c r="Q22" s="1725">
        <v>-0.1972141461343871</v>
      </c>
      <c r="R22" s="1725" t="s">
        <v>243</v>
      </c>
      <c r="S22" s="1793">
        <v>-0.287774346659008</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2303.7415496827452</v>
      </c>
      <c r="E10" s="1772">
        <v>2301.9076706827454</v>
      </c>
      <c r="F10" s="1773">
        <v>1.833879</v>
      </c>
      <c r="G10" s="1774">
        <v>0.2009325649094864</v>
      </c>
      <c r="H10" s="1775">
        <v>-0.1331105179995854</v>
      </c>
      <c r="I10" s="1775">
        <v>0.06782204690990103</v>
      </c>
      <c r="J10" s="1775" t="s">
        <v>1440</v>
      </c>
      <c r="K10" s="1776">
        <v>0.09446120808110181</v>
      </c>
      <c r="L10" s="1777">
        <v>-6.331149154333519</v>
      </c>
      <c r="M10" s="1778">
        <v>462.89669846630903</v>
      </c>
      <c r="N10" s="1775">
        <v>-306.6522310154378</v>
      </c>
      <c r="O10" s="1779">
        <v>156.24446745087124</v>
      </c>
      <c r="P10" s="1775" t="s">
        <v>1440</v>
      </c>
      <c r="Q10" s="1776">
        <v>217.44097946384719</v>
      </c>
      <c r="R10" s="1776">
        <v>-11.61056148</v>
      </c>
      <c r="S10" s="1780">
        <v>-1327.6079132607551</v>
      </c>
      <c r="T10" s="1705"/>
      <c r="U10" s="1780" t="s">
        <v>233</v>
      </c>
    </row>
    <row r="11" ht="18" customHeight="1" x14ac:dyDescent="0.2">
      <c r="B11" s="1811" t="s">
        <v>1340</v>
      </c>
      <c r="C11" s="1708"/>
      <c r="D11" s="1709">
        <v>1788.0619771418908</v>
      </c>
      <c r="E11" s="1710">
        <v>1786.2280981418908</v>
      </c>
      <c r="F11" s="1711">
        <v>1.833879</v>
      </c>
      <c r="G11" s="1712">
        <v>0.024095990680792947</v>
      </c>
      <c r="H11" s="1713">
        <v>-0.021602318477543986</v>
      </c>
      <c r="I11" s="1713">
        <v>0.0024936722032489612</v>
      </c>
      <c r="J11" s="1713" t="s">
        <v>1519</v>
      </c>
      <c r="K11" s="1714">
        <v>-0.014570700692771443</v>
      </c>
      <c r="L11" s="1715">
        <v>-6.331149154333519</v>
      </c>
      <c r="M11" s="1713">
        <v>43.08512473789121</v>
      </c>
      <c r="N11" s="1713">
        <v>-38.6262842878061</v>
      </c>
      <c r="O11" s="1713">
        <v>4.458840450085113</v>
      </c>
      <c r="P11" s="1713" t="s">
        <v>1519</v>
      </c>
      <c r="Q11" s="1714">
        <v>-26.026594987043865</v>
      </c>
      <c r="R11" s="1714">
        <v>-11.61056148</v>
      </c>
      <c r="S11" s="1716">
        <v>121.65382539552648</v>
      </c>
      <c r="T11" s="1705"/>
      <c r="U11" s="1717" t="s">
        <v>233</v>
      </c>
    </row>
    <row r="12" ht="18" customHeight="1" x14ac:dyDescent="0.2">
      <c r="B12" s="1718" t="s">
        <v>1520</v>
      </c>
      <c r="C12" s="778"/>
      <c r="D12" s="1719">
        <v>1235.8216065798201</v>
      </c>
      <c r="E12" s="1720">
        <v>1234.35960357982</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419.0142173431531</v>
      </c>
      <c r="E13" s="1720">
        <v>418.64234134315313</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31.30917006349293</v>
      </c>
      <c r="E14" s="1720">
        <v>31.30917006349293</v>
      </c>
      <c r="F14" s="1721" t="s">
        <v>243</v>
      </c>
      <c r="G14" s="1722">
        <v>0.3005142459819641</v>
      </c>
      <c r="H14" s="509">
        <v>-0.3775353590265782</v>
      </c>
      <c r="I14" s="509">
        <v>-0.0770211130446141</v>
      </c>
      <c r="J14" s="509" t="s">
        <v>1439</v>
      </c>
      <c r="K14" s="1723">
        <v>0.2799399011473952</v>
      </c>
      <c r="L14" s="510" t="s">
        <v>243</v>
      </c>
      <c r="M14" s="1724">
        <v>9.408851633951661</v>
      </c>
      <c r="N14" s="1724">
        <v>-11.820318760744998</v>
      </c>
      <c r="O14" s="509">
        <v>-2.4114671267933367</v>
      </c>
      <c r="P14" s="1724" t="s">
        <v>1439</v>
      </c>
      <c r="Q14" s="1725">
        <v>8.764685972581196</v>
      </c>
      <c r="R14" s="1725" t="s">
        <v>243</v>
      </c>
      <c r="S14" s="1726">
        <v>-23.295135767890937</v>
      </c>
      <c r="T14" s="1705"/>
      <c r="U14" s="1727" t="s">
        <v>233</v>
      </c>
    </row>
    <row r="15" ht="18" customHeight="1" x14ac:dyDescent="0.2">
      <c r="B15" s="1718" t="s">
        <v>1523</v>
      </c>
      <c r="C15" s="778"/>
      <c r="D15" s="1719">
        <v>101.91698315542479</v>
      </c>
      <c r="E15" s="1720">
        <v>101.91698315542479</v>
      </c>
      <c r="F15" s="1721" t="s">
        <v>243</v>
      </c>
      <c r="G15" s="1722">
        <v>0.3304284728736797</v>
      </c>
      <c r="H15" s="509">
        <v>-0.2630176512012884</v>
      </c>
      <c r="I15" s="509">
        <v>0.0674108216723913</v>
      </c>
      <c r="J15" s="509" t="s">
        <v>1439</v>
      </c>
      <c r="K15" s="1723">
        <v>-0.34136882669071833</v>
      </c>
      <c r="L15" s="510" t="s">
        <v>243</v>
      </c>
      <c r="M15" s="1724">
        <v>33.67627310393955</v>
      </c>
      <c r="N15" s="1724">
        <v>-26.8059655270611</v>
      </c>
      <c r="O15" s="509">
        <v>6.870307576878449</v>
      </c>
      <c r="P15" s="1724" t="s">
        <v>1439</v>
      </c>
      <c r="Q15" s="1725">
        <v>-34.79128095962506</v>
      </c>
      <c r="R15" s="1725" t="s">
        <v>243</v>
      </c>
      <c r="S15" s="1726">
        <v>102.37690240341355</v>
      </c>
      <c r="T15" s="1705"/>
      <c r="U15" s="1727" t="s">
        <v>233</v>
      </c>
    </row>
    <row r="16" ht="18" customHeight="1" x14ac:dyDescent="0.2">
      <c r="B16" s="1728" t="s">
        <v>1524</v>
      </c>
      <c r="C16" s="1729"/>
      <c r="D16" s="1719">
        <v>515.6795725408547</v>
      </c>
      <c r="E16" s="1730">
        <v>515.6795725408547</v>
      </c>
      <c r="F16" s="1731" t="s">
        <v>238</v>
      </c>
      <c r="G16" s="1722">
        <v>0.8140938599912415</v>
      </c>
      <c r="H16" s="509">
        <v>-0.5197528872571296</v>
      </c>
      <c r="I16" s="509">
        <v>0.29434097273411186</v>
      </c>
      <c r="J16" s="509" t="s">
        <v>1336</v>
      </c>
      <c r="K16" s="1723">
        <v>0.47212956924254035</v>
      </c>
      <c r="L16" s="510" t="s">
        <v>238</v>
      </c>
      <c r="M16" s="509">
        <v>419.81157372841784</v>
      </c>
      <c r="N16" s="509">
        <v>-268.02594672763166</v>
      </c>
      <c r="O16" s="509">
        <v>151.78562700078618</v>
      </c>
      <c r="P16" s="509" t="s">
        <v>1336</v>
      </c>
      <c r="Q16" s="1723">
        <v>243.46757445089105</v>
      </c>
      <c r="R16" s="1723" t="s">
        <v>238</v>
      </c>
      <c r="S16" s="1726">
        <v>-1449.2617386562815</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451.7768444247801</v>
      </c>
      <c r="E18" s="1734"/>
      <c r="F18" s="1735"/>
      <c r="G18" s="1814">
        <v>0.8789202784849194</v>
      </c>
      <c r="H18" s="1815">
        <v>-0.5932706601395048</v>
      </c>
      <c r="I18" s="1815">
        <v>0.2856496183454146</v>
      </c>
      <c r="J18" s="1815" t="s">
        <v>1439</v>
      </c>
      <c r="K18" s="1736"/>
      <c r="L18" s="1737"/>
      <c r="M18" s="1815">
        <v>397.07582991486584</v>
      </c>
      <c r="N18" s="1815">
        <v>-268.02594672763166</v>
      </c>
      <c r="O18" s="1815">
        <v>129.04988318723417</v>
      </c>
      <c r="P18" s="1815" t="s">
        <v>1439</v>
      </c>
      <c r="Q18" s="1816">
        <v>199.74963948005293</v>
      </c>
      <c r="R18" s="1816" t="s">
        <v>243</v>
      </c>
      <c r="S18" s="1817">
        <v>-1205.5982497801622</v>
      </c>
      <c r="T18" s="1705"/>
      <c r="U18" s="1818" t="s">
        <v>233</v>
      </c>
    </row>
    <row r="19" ht="18" customHeight="1" x14ac:dyDescent="0.2">
      <c r="B19" s="1738" t="s">
        <v>1527</v>
      </c>
      <c r="C19" s="778"/>
      <c r="D19" s="1813">
        <v>330.7279520852892</v>
      </c>
      <c r="E19" s="1720">
        <v>330.7279520852892</v>
      </c>
      <c r="F19" s="1721" t="s">
        <v>243</v>
      </c>
      <c r="G19" s="1814">
        <v>0.8445818189558739</v>
      </c>
      <c r="H19" s="1815">
        <v>-0.4567387627955204</v>
      </c>
      <c r="I19" s="1815">
        <v>0.38784305616035347</v>
      </c>
      <c r="J19" s="1815" t="s">
        <v>1439</v>
      </c>
      <c r="K19" s="1723">
        <v>0.44874823838466754</v>
      </c>
      <c r="L19" s="510" t="s">
        <v>243</v>
      </c>
      <c r="M19" s="1724">
        <v>279.32681535174464</v>
      </c>
      <c r="N19" s="1724">
        <v>-151.05627565733113</v>
      </c>
      <c r="O19" s="1815">
        <v>128.27053969441351</v>
      </c>
      <c r="P19" s="1724" t="s">
        <v>1439</v>
      </c>
      <c r="Q19" s="1725">
        <v>148.41358588284226</v>
      </c>
      <c r="R19" s="1725" t="s">
        <v>243</v>
      </c>
      <c r="S19" s="1817">
        <v>-1014.50846045003</v>
      </c>
      <c r="T19" s="1705"/>
      <c r="U19" s="1727" t="s">
        <v>233</v>
      </c>
    </row>
    <row r="20" ht="18" customHeight="1" x14ac:dyDescent="0.2">
      <c r="B20" s="1738" t="s">
        <v>1528</v>
      </c>
      <c r="C20" s="778"/>
      <c r="D20" s="1813">
        <v>36.74755023169881</v>
      </c>
      <c r="E20" s="1720">
        <v>36.74755023169881</v>
      </c>
      <c r="F20" s="1721" t="s">
        <v>243</v>
      </c>
      <c r="G20" s="1814">
        <v>0.8445818189558735</v>
      </c>
      <c r="H20" s="1815">
        <v>-1.2881059490075906</v>
      </c>
      <c r="I20" s="1815">
        <v>-0.44352413005171715</v>
      </c>
      <c r="J20" s="1815" t="s">
        <v>1439</v>
      </c>
      <c r="K20" s="1723">
        <v>0.8102495396900078</v>
      </c>
      <c r="L20" s="510" t="s">
        <v>243</v>
      </c>
      <c r="M20" s="1724">
        <v>31.036312816860512</v>
      </c>
      <c r="N20" s="1724">
        <v>-47.3347380649065</v>
      </c>
      <c r="O20" s="1815">
        <v>-16.29842524804599</v>
      </c>
      <c r="P20" s="1724" t="s">
        <v>1439</v>
      </c>
      <c r="Q20" s="1725">
        <v>29.7746856599694</v>
      </c>
      <c r="R20" s="1725" t="s">
        <v>243</v>
      </c>
      <c r="S20" s="1817">
        <v>-49.41295484372366</v>
      </c>
      <c r="T20" s="1705"/>
      <c r="U20" s="1727" t="s">
        <v>233</v>
      </c>
    </row>
    <row r="21" ht="18" customHeight="1" x14ac:dyDescent="0.2">
      <c r="B21" s="1738" t="s">
        <v>1529</v>
      </c>
      <c r="C21" s="778"/>
      <c r="D21" s="1813">
        <v>75.87120789701288</v>
      </c>
      <c r="E21" s="1720">
        <v>75.87120789701288</v>
      </c>
      <c r="F21" s="1721" t="s">
        <v>243</v>
      </c>
      <c r="G21" s="1814">
        <v>1.0286040480279102</v>
      </c>
      <c r="H21" s="1815">
        <v>-0.698822597515145</v>
      </c>
      <c r="I21" s="1815">
        <v>0.32978145051276514</v>
      </c>
      <c r="J21" s="1815" t="s">
        <v>1439</v>
      </c>
      <c r="K21" s="1723">
        <v>0.1978313810801584</v>
      </c>
      <c r="L21" s="510" t="s">
        <v>243</v>
      </c>
      <c r="M21" s="1724">
        <v>78.04143157163459</v>
      </c>
      <c r="N21" s="1724">
        <v>-53.02051457920212</v>
      </c>
      <c r="O21" s="1815">
        <v>25.02091699243247</v>
      </c>
      <c r="P21" s="1724" t="s">
        <v>1439</v>
      </c>
      <c r="Q21" s="1725">
        <v>15.009705842485879</v>
      </c>
      <c r="R21" s="1725" t="s">
        <v>243</v>
      </c>
      <c r="S21" s="1817">
        <v>-146.77895039471395</v>
      </c>
      <c r="T21" s="1705"/>
      <c r="U21" s="1727" t="s">
        <v>233</v>
      </c>
    </row>
    <row r="22" ht="18" customHeight="1" x14ac:dyDescent="0.2">
      <c r="B22" s="1738" t="s">
        <v>1530</v>
      </c>
      <c r="C22" s="778"/>
      <c r="D22" s="1813">
        <v>8.43013421077921</v>
      </c>
      <c r="E22" s="1720">
        <v>8.43013421077921</v>
      </c>
      <c r="F22" s="1721" t="s">
        <v>243</v>
      </c>
      <c r="G22" s="1814">
        <v>1.02860404802791</v>
      </c>
      <c r="H22" s="1815">
        <v>-1.970836763778667</v>
      </c>
      <c r="I22" s="1815">
        <v>-0.9422327157507571</v>
      </c>
      <c r="J22" s="1815" t="s">
        <v>1439</v>
      </c>
      <c r="K22" s="1723">
        <v>0.7771717425777289</v>
      </c>
      <c r="L22" s="510" t="s">
        <v>243</v>
      </c>
      <c r="M22" s="1724">
        <v>8.671270174626065</v>
      </c>
      <c r="N22" s="1724">
        <v>-16.614418426191925</v>
      </c>
      <c r="O22" s="1815">
        <v>-7.9431482515658605</v>
      </c>
      <c r="P22" s="1724" t="s">
        <v>1439</v>
      </c>
      <c r="Q22" s="1725">
        <v>6.551662094755406</v>
      </c>
      <c r="R22" s="1725" t="s">
        <v>243</v>
      </c>
      <c r="S22" s="1817">
        <v>5.102115908305465</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63.90272811607461</v>
      </c>
      <c r="E25" s="1734"/>
      <c r="F25" s="1735"/>
      <c r="G25" s="1814">
        <v>0.3557867478248217</v>
      </c>
      <c r="H25" s="1815" t="s">
        <v>104</v>
      </c>
      <c r="I25" s="1815">
        <v>0.3557867478248217</v>
      </c>
      <c r="J25" s="1815" t="s">
        <v>1336</v>
      </c>
      <c r="K25" s="1736"/>
      <c r="L25" s="1737"/>
      <c r="M25" s="1815">
        <v>22.735743813551984</v>
      </c>
      <c r="N25" s="1815" t="s">
        <v>104</v>
      </c>
      <c r="O25" s="1815">
        <v>22.735743813551984</v>
      </c>
      <c r="P25" s="1815" t="s">
        <v>1336</v>
      </c>
      <c r="Q25" s="1816">
        <v>43.71793497083811</v>
      </c>
      <c r="R25" s="1816" t="s">
        <v>104</v>
      </c>
      <c r="S25" s="1817">
        <v>-243.66348887611915</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63.90272811607461</v>
      </c>
      <c r="E27" s="1743">
        <v>63.90272811607461</v>
      </c>
      <c r="F27" s="1744" t="s">
        <v>104</v>
      </c>
      <c r="G27" s="1820">
        <v>0.3557867478248217</v>
      </c>
      <c r="H27" s="1821" t="s">
        <v>104</v>
      </c>
      <c r="I27" s="1821">
        <v>0.3557867478248217</v>
      </c>
      <c r="J27" s="1821" t="s">
        <v>1439</v>
      </c>
      <c r="K27" s="1822">
        <v>0.6841325286054719</v>
      </c>
      <c r="L27" s="1823" t="s">
        <v>104</v>
      </c>
      <c r="M27" s="1749">
        <v>22.735743813551984</v>
      </c>
      <c r="N27" s="1749" t="s">
        <v>104</v>
      </c>
      <c r="O27" s="1821">
        <v>22.735743813551984</v>
      </c>
      <c r="P27" s="1749" t="s">
        <v>1439</v>
      </c>
      <c r="Q27" s="1750">
        <v>43.71793497083811</v>
      </c>
      <c r="R27" s="1750" t="s">
        <v>104</v>
      </c>
      <c r="S27" s="1824">
        <v>-243.66348887611915</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213.5018</v>
      </c>
      <c r="E10" s="1772">
        <v>213.5018</v>
      </c>
      <c r="F10" s="1773" t="s">
        <v>104</v>
      </c>
      <c r="G10" s="1841" t="s">
        <v>1552</v>
      </c>
      <c r="H10" s="1842" t="s">
        <v>1552</v>
      </c>
      <c r="I10" s="1841" t="s">
        <v>1552</v>
      </c>
      <c r="J10" s="1842" t="s">
        <v>1552</v>
      </c>
      <c r="K10" s="1842">
        <v>-0.0392265517086763</v>
      </c>
      <c r="L10" s="1843" t="s">
        <v>1552</v>
      </c>
      <c r="M10" s="1844" t="s">
        <v>1552</v>
      </c>
      <c r="N10" s="1842" t="s">
        <v>1552</v>
      </c>
      <c r="O10" s="1841" t="s">
        <v>1552</v>
      </c>
      <c r="P10" s="1842" t="s">
        <v>1552</v>
      </c>
      <c r="Q10" s="1845">
        <v>-8.374939397595465</v>
      </c>
      <c r="R10" s="1845" t="s">
        <v>1552</v>
      </c>
      <c r="S10" s="1780">
        <v>30.708111124519498</v>
      </c>
      <c r="T10" s="1705"/>
      <c r="U10" s="1846" t="s">
        <v>336</v>
      </c>
    </row>
    <row r="11" ht="18" customHeight="1" x14ac:dyDescent="0.2">
      <c r="B11" s="1847" t="s">
        <v>1343</v>
      </c>
      <c r="C11" s="1708"/>
      <c r="D11" s="1848">
        <v>208.06150147368422</v>
      </c>
      <c r="E11" s="1783">
        <v>208.06150147368422</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238</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208.06150147368422</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5.440298526315785</v>
      </c>
      <c r="E15" s="1795">
        <v>5.440298526315785</v>
      </c>
      <c r="F15" s="1796" t="s">
        <v>104</v>
      </c>
      <c r="G15" s="1799" t="s">
        <v>238</v>
      </c>
      <c r="H15" s="1798" t="s">
        <v>238</v>
      </c>
      <c r="I15" s="1799" t="s">
        <v>238</v>
      </c>
      <c r="J15" s="1798" t="s">
        <v>1552</v>
      </c>
      <c r="K15" s="1798">
        <v>-1.539426440862436</v>
      </c>
      <c r="L15" s="1800" t="s">
        <v>238</v>
      </c>
      <c r="M15" s="1858" t="s">
        <v>238</v>
      </c>
      <c r="N15" s="1798" t="s">
        <v>238</v>
      </c>
      <c r="O15" s="1799" t="s">
        <v>238</v>
      </c>
      <c r="P15" s="1798" t="s">
        <v>1552</v>
      </c>
      <c r="Q15" s="1797">
        <v>-8.374939397595465</v>
      </c>
      <c r="R15" s="1797" t="s">
        <v>238</v>
      </c>
      <c r="S15" s="1793">
        <v>30.708111124519498</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238</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5.440298526315785</v>
      </c>
      <c r="E18" s="1734"/>
      <c r="F18" s="1735"/>
      <c r="G18" s="1799" t="s">
        <v>104</v>
      </c>
      <c r="H18" s="1798" t="s">
        <v>104</v>
      </c>
      <c r="I18" s="1799" t="s">
        <v>104</v>
      </c>
      <c r="J18" s="1798" t="s">
        <v>1336</v>
      </c>
      <c r="K18" s="1855"/>
      <c r="L18" s="1736"/>
      <c r="M18" s="1858" t="s">
        <v>104</v>
      </c>
      <c r="N18" s="1798" t="s">
        <v>104</v>
      </c>
      <c r="O18" s="1799" t="s">
        <v>104</v>
      </c>
      <c r="P18" s="1798" t="s">
        <v>1336</v>
      </c>
      <c r="Q18" s="1797">
        <v>-8.374939397595465</v>
      </c>
      <c r="R18" s="1797" t="s">
        <v>104</v>
      </c>
      <c r="S18" s="1793">
        <v>30.708111124519498</v>
      </c>
      <c r="T18" s="1705"/>
      <c r="U18" s="1793" t="s">
        <v>104</v>
      </c>
    </row>
    <row r="19" ht="18" customHeight="1" x14ac:dyDescent="0.2">
      <c r="B19" s="1859" t="s">
        <v>1560</v>
      </c>
      <c r="C19" s="1729"/>
      <c r="D19" s="1791">
        <v>4.33369454292882</v>
      </c>
      <c r="E19" s="1734"/>
      <c r="F19" s="1735"/>
      <c r="G19" s="1799" t="s">
        <v>104</v>
      </c>
      <c r="H19" s="1798" t="s">
        <v>104</v>
      </c>
      <c r="I19" s="1799" t="s">
        <v>104</v>
      </c>
      <c r="J19" s="1798" t="s">
        <v>1439</v>
      </c>
      <c r="K19" s="1855"/>
      <c r="L19" s="1736"/>
      <c r="M19" s="1852" t="s">
        <v>104</v>
      </c>
      <c r="N19" s="1850" t="s">
        <v>104</v>
      </c>
      <c r="O19" s="1849" t="s">
        <v>104</v>
      </c>
      <c r="P19" s="1850" t="s">
        <v>1439</v>
      </c>
      <c r="Q19" s="1853">
        <v>-7.336944861178493</v>
      </c>
      <c r="R19" s="1853" t="s">
        <v>104</v>
      </c>
      <c r="S19" s="1793">
        <v>26.90213115765692</v>
      </c>
      <c r="T19" s="1705"/>
      <c r="U19" s="1854" t="s">
        <v>104</v>
      </c>
    </row>
    <row r="20" ht="18" customHeight="1" x14ac:dyDescent="0.2">
      <c r="B20" s="1860" t="s">
        <v>1561</v>
      </c>
      <c r="C20" s="1861"/>
      <c r="D20" s="1791">
        <v>4.33369454292882</v>
      </c>
      <c r="E20" s="1720">
        <v>4.33369454292882</v>
      </c>
      <c r="F20" s="1721" t="s">
        <v>104</v>
      </c>
      <c r="G20" s="1799" t="s">
        <v>104</v>
      </c>
      <c r="H20" s="1798" t="s">
        <v>104</v>
      </c>
      <c r="I20" s="1799" t="s">
        <v>104</v>
      </c>
      <c r="J20" s="1798" t="s">
        <v>1439</v>
      </c>
      <c r="K20" s="1798">
        <v>-1.6930000000000003</v>
      </c>
      <c r="L20" s="1800" t="s">
        <v>104</v>
      </c>
      <c r="M20" s="1862" t="s">
        <v>104</v>
      </c>
      <c r="N20" s="1863" t="s">
        <v>104</v>
      </c>
      <c r="O20" s="1799" t="s">
        <v>104</v>
      </c>
      <c r="P20" s="1863" t="s">
        <v>1439</v>
      </c>
      <c r="Q20" s="1864">
        <v>-7.336944861178493</v>
      </c>
      <c r="R20" s="1864" t="s">
        <v>104</v>
      </c>
      <c r="S20" s="1856">
        <v>26.90213115765692</v>
      </c>
      <c r="T20" s="1705"/>
      <c r="U20" s="1865" t="s">
        <v>104</v>
      </c>
    </row>
    <row r="21" ht="18" customHeight="1" x14ac:dyDescent="0.2">
      <c r="B21" s="1859" t="s">
        <v>1562</v>
      </c>
      <c r="C21" s="1866"/>
      <c r="D21" s="1867">
        <v>1.1066039833869652</v>
      </c>
      <c r="E21" s="1734"/>
      <c r="F21" s="1735"/>
      <c r="G21" s="1868" t="s">
        <v>104</v>
      </c>
      <c r="H21" s="1869" t="s">
        <v>104</v>
      </c>
      <c r="I21" s="1868" t="s">
        <v>104</v>
      </c>
      <c r="J21" s="1869" t="s">
        <v>104</v>
      </c>
      <c r="K21" s="1870"/>
      <c r="L21" s="1871"/>
      <c r="M21" s="1852" t="s">
        <v>104</v>
      </c>
      <c r="N21" s="1850" t="s">
        <v>104</v>
      </c>
      <c r="O21" s="1849" t="s">
        <v>104</v>
      </c>
      <c r="P21" s="1850" t="s">
        <v>104</v>
      </c>
      <c r="Q21" s="1853">
        <v>-1.0379945364169734</v>
      </c>
      <c r="R21" s="1853" t="s">
        <v>104</v>
      </c>
      <c r="S21" s="1872">
        <v>3.8059799668625818</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472.46092159999995</v>
      </c>
      <c r="E10" s="1772">
        <v>472.46092159999995</v>
      </c>
      <c r="F10" s="1773" t="s">
        <v>104</v>
      </c>
      <c r="G10" s="1774">
        <v>0.002013791585899946</v>
      </c>
      <c r="H10" s="1775">
        <v>-0.025008536556826593</v>
      </c>
      <c r="I10" s="1775">
        <v>-0.022994744970926646</v>
      </c>
      <c r="J10" s="1775">
        <v>-0.0018654046947659412</v>
      </c>
      <c r="K10" s="1776">
        <v>-0.038527652799782174</v>
      </c>
      <c r="L10" s="1777" t="s">
        <v>104</v>
      </c>
      <c r="M10" s="1778">
        <v>0.951437828584614</v>
      </c>
      <c r="N10" s="1775">
        <v>-11.815556229505582</v>
      </c>
      <c r="O10" s="1779">
        <v>-10.864118400920967</v>
      </c>
      <c r="P10" s="1775">
        <v>-0.8813308212460832</v>
      </c>
      <c r="Q10" s="1776">
        <v>-18.202810348869903</v>
      </c>
      <c r="R10" s="1776" t="s">
        <v>104</v>
      </c>
      <c r="S10" s="1780">
        <v>109.81028509381214</v>
      </c>
      <c r="T10" s="1705"/>
      <c r="U10" s="1780" t="s">
        <v>233</v>
      </c>
    </row>
    <row r="11" ht="18" customHeight="1" x14ac:dyDescent="0.2">
      <c r="B11" s="1811" t="s">
        <v>1346</v>
      </c>
      <c r="C11" s="1781"/>
      <c r="D11" s="1782">
        <v>433.83153884444397</v>
      </c>
      <c r="E11" s="1783">
        <v>433.83153884444397</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38.62938275555597</v>
      </c>
      <c r="E12" s="1795">
        <v>38.62938275555597</v>
      </c>
      <c r="F12" s="1796" t="s">
        <v>104</v>
      </c>
      <c r="G12" s="1722">
        <v>0.02462989985124137</v>
      </c>
      <c r="H12" s="509">
        <v>-0.30586966155461487</v>
      </c>
      <c r="I12" s="509">
        <v>-0.2812397617033735</v>
      </c>
      <c r="J12" s="509">
        <v>-0.02281503763140827</v>
      </c>
      <c r="K12" s="1723">
        <v>-0.47121670216829536</v>
      </c>
      <c r="L12" s="510" t="s">
        <v>104</v>
      </c>
      <c r="M12" s="509">
        <v>0.951437828584614</v>
      </c>
      <c r="N12" s="509">
        <v>-11.815556229505582</v>
      </c>
      <c r="O12" s="509">
        <v>-10.864118400920967</v>
      </c>
      <c r="P12" s="509">
        <v>-0.8813308212460832</v>
      </c>
      <c r="Q12" s="1723">
        <v>-18.202810348869903</v>
      </c>
      <c r="R12" s="1723" t="s">
        <v>104</v>
      </c>
      <c r="S12" s="1726">
        <v>109.81028509381214</v>
      </c>
      <c r="T12" s="1705"/>
      <c r="U12" s="1732" t="s">
        <v>233</v>
      </c>
    </row>
    <row r="13" ht="18" customHeight="1" x14ac:dyDescent="0.2">
      <c r="B13" s="1885" t="s">
        <v>1577</v>
      </c>
      <c r="C13" s="1794"/>
      <c r="D13" s="1791">
        <v>1.6464418636363638</v>
      </c>
      <c r="E13" s="1734"/>
      <c r="F13" s="1735"/>
      <c r="G13" s="1722">
        <v>0.023388262208744858</v>
      </c>
      <c r="H13" s="509">
        <v>-2.4226156874239284</v>
      </c>
      <c r="I13" s="509">
        <v>-2.3992274252151833</v>
      </c>
      <c r="J13" s="509">
        <v>-0.5352942249048251</v>
      </c>
      <c r="K13" s="1736"/>
      <c r="L13" s="1737"/>
      <c r="M13" s="509">
        <v>0.03850741401818182</v>
      </c>
      <c r="N13" s="509">
        <v>-3.9886958872769434</v>
      </c>
      <c r="O13" s="509">
        <v>-3.9501884732587613</v>
      </c>
      <c r="P13" s="509">
        <v>-0.8813308212460832</v>
      </c>
      <c r="Q13" s="1723">
        <v>-0.8568083458363632</v>
      </c>
      <c r="R13" s="1723" t="s">
        <v>104</v>
      </c>
      <c r="S13" s="1726">
        <v>20.85720134791966</v>
      </c>
      <c r="T13" s="1705"/>
      <c r="U13" s="1732" t="s">
        <v>233</v>
      </c>
    </row>
    <row r="14" ht="18" customHeight="1" x14ac:dyDescent="0.2">
      <c r="B14" s="1733" t="s">
        <v>1578</v>
      </c>
      <c r="C14" s="1794"/>
      <c r="D14" s="1791">
        <v>23.058505325896302</v>
      </c>
      <c r="E14" s="1734"/>
      <c r="F14" s="1735"/>
      <c r="G14" s="1722">
        <v>0.023131669254808137</v>
      </c>
      <c r="H14" s="509">
        <v>-0.177829011655773</v>
      </c>
      <c r="I14" s="509">
        <v>-0.1546973424009649</v>
      </c>
      <c r="J14" s="509" t="s">
        <v>233</v>
      </c>
      <c r="K14" s="1736"/>
      <c r="L14" s="1737"/>
      <c r="M14" s="509">
        <v>0.5333817187088652</v>
      </c>
      <c r="N14" s="509">
        <v>-4.100471212363518</v>
      </c>
      <c r="O14" s="509">
        <v>-3.5670894936546524</v>
      </c>
      <c r="P14" s="509" t="s">
        <v>233</v>
      </c>
      <c r="Q14" s="1723">
        <v>-10.312290305937093</v>
      </c>
      <c r="R14" s="1723" t="s">
        <v>104</v>
      </c>
      <c r="S14" s="1726">
        <v>50.89105926517436</v>
      </c>
      <c r="T14" s="1705"/>
      <c r="U14" s="1732" t="s">
        <v>233</v>
      </c>
    </row>
    <row r="15" ht="18" customHeight="1" x14ac:dyDescent="0.2">
      <c r="B15" s="1738" t="s">
        <v>1579</v>
      </c>
      <c r="C15" s="1790"/>
      <c r="D15" s="1791">
        <v>21.592562561246968</v>
      </c>
      <c r="E15" s="1720">
        <v>21.592562561246968</v>
      </c>
      <c r="F15" s="1721" t="s">
        <v>104</v>
      </c>
      <c r="G15" s="1722">
        <v>0.023161391463992362</v>
      </c>
      <c r="H15" s="509">
        <v>-0.16384256019688004</v>
      </c>
      <c r="I15" s="509">
        <v>-0.14068116873288766</v>
      </c>
      <c r="J15" s="509" t="s">
        <v>233</v>
      </c>
      <c r="K15" s="1723">
        <v>-0.4468578772601511</v>
      </c>
      <c r="L15" s="510" t="s">
        <v>104</v>
      </c>
      <c r="M15" s="1724">
        <v>0.5001137941917866</v>
      </c>
      <c r="N15" s="1724">
        <v>-3.5377807312460043</v>
      </c>
      <c r="O15" s="509">
        <v>-3.037666937054218</v>
      </c>
      <c r="P15" s="1724" t="s">
        <v>233</v>
      </c>
      <c r="Q15" s="1725">
        <v>-9.64880667072583</v>
      </c>
      <c r="R15" s="1725" t="s">
        <v>104</v>
      </c>
      <c r="S15" s="1726">
        <v>46.517069895197736</v>
      </c>
      <c r="T15" s="1705"/>
      <c r="U15" s="1727" t="s">
        <v>233</v>
      </c>
    </row>
    <row r="16" ht="18" customHeight="1" x14ac:dyDescent="0.2">
      <c r="B16" s="1738" t="s">
        <v>1580</v>
      </c>
      <c r="C16" s="1790"/>
      <c r="D16" s="1791">
        <v>1.4659427646493333</v>
      </c>
      <c r="E16" s="1720">
        <v>1.4659427646493333</v>
      </c>
      <c r="F16" s="1721" t="s">
        <v>104</v>
      </c>
      <c r="G16" s="1722">
        <v>0.022693876813830817</v>
      </c>
      <c r="H16" s="509">
        <v>-0.38384205351435663</v>
      </c>
      <c r="I16" s="509">
        <v>-0.3611481767005258</v>
      </c>
      <c r="J16" s="509" t="s">
        <v>233</v>
      </c>
      <c r="K16" s="1723">
        <v>-0.4525985947138761</v>
      </c>
      <c r="L16" s="510" t="s">
        <v>104</v>
      </c>
      <c r="M16" s="1724">
        <v>0.03326792451707855</v>
      </c>
      <c r="N16" s="1724">
        <v>-0.5626904811175133</v>
      </c>
      <c r="O16" s="509">
        <v>-0.5294225566004347</v>
      </c>
      <c r="P16" s="1724" t="s">
        <v>233</v>
      </c>
      <c r="Q16" s="1725">
        <v>-0.6634836352112626</v>
      </c>
      <c r="R16" s="1725" t="s">
        <v>104</v>
      </c>
      <c r="S16" s="1726">
        <v>4.373989369976622</v>
      </c>
      <c r="T16" s="1705"/>
      <c r="U16" s="1727" t="s">
        <v>233</v>
      </c>
    </row>
    <row r="17" ht="18" customHeight="1" x14ac:dyDescent="0.2">
      <c r="B17" s="1733" t="s">
        <v>1581</v>
      </c>
      <c r="C17" s="1794"/>
      <c r="D17" s="1791">
        <v>12.5697504556592</v>
      </c>
      <c r="E17" s="1734"/>
      <c r="F17" s="1735"/>
      <c r="G17" s="1722">
        <v>0.02325325412742748</v>
      </c>
      <c r="H17" s="509">
        <v>-0.2964568901355883</v>
      </c>
      <c r="I17" s="509">
        <v>-0.2732036360081608</v>
      </c>
      <c r="J17" s="509" t="s">
        <v>1439</v>
      </c>
      <c r="K17" s="1736"/>
      <c r="L17" s="1737"/>
      <c r="M17" s="509">
        <v>0.29228760166379075</v>
      </c>
      <c r="N17" s="509">
        <v>-3.72638912986512</v>
      </c>
      <c r="O17" s="509">
        <v>-3.4341015282013294</v>
      </c>
      <c r="P17" s="509" t="s">
        <v>1439</v>
      </c>
      <c r="Q17" s="1723">
        <v>-6.331984809927839</v>
      </c>
      <c r="R17" s="1723" t="s">
        <v>104</v>
      </c>
      <c r="S17" s="1726">
        <v>35.80898323981021</v>
      </c>
      <c r="T17" s="1705"/>
      <c r="U17" s="1732" t="s">
        <v>233</v>
      </c>
    </row>
    <row r="18" ht="18" customHeight="1" x14ac:dyDescent="0.2">
      <c r="B18" s="1738" t="s">
        <v>1582</v>
      </c>
      <c r="C18" s="1790"/>
      <c r="D18" s="1791">
        <v>9.504784122780043</v>
      </c>
      <c r="E18" s="1720">
        <v>9.504784122780043</v>
      </c>
      <c r="F18" s="1721" t="s">
        <v>104</v>
      </c>
      <c r="G18" s="1722">
        <v>0.02319299404947749</v>
      </c>
      <c r="H18" s="509">
        <v>-0.3064379971285051</v>
      </c>
      <c r="I18" s="509">
        <v>-0.2832450030790276</v>
      </c>
      <c r="J18" s="509" t="s">
        <v>1439</v>
      </c>
      <c r="K18" s="1723">
        <v>-0.49921373803517965</v>
      </c>
      <c r="L18" s="510" t="s">
        <v>104</v>
      </c>
      <c r="M18" s="1724">
        <v>0.22044440160120565</v>
      </c>
      <c r="N18" s="1724">
        <v>-2.912627009723532</v>
      </c>
      <c r="O18" s="509">
        <v>-2.692182608122326</v>
      </c>
      <c r="P18" s="1724" t="s">
        <v>1439</v>
      </c>
      <c r="Q18" s="1725">
        <v>-4.744918811150451</v>
      </c>
      <c r="R18" s="1725" t="s">
        <v>104</v>
      </c>
      <c r="S18" s="1726">
        <v>27.269371870669328</v>
      </c>
      <c r="T18" s="1705"/>
      <c r="U18" s="1727" t="s">
        <v>233</v>
      </c>
    </row>
    <row r="19" ht="18" customHeight="1" x14ac:dyDescent="0.2">
      <c r="B19" s="1738" t="s">
        <v>1583</v>
      </c>
      <c r="C19" s="1790"/>
      <c r="D19" s="1791">
        <v>3.064966332879158</v>
      </c>
      <c r="E19" s="1720">
        <v>3.064966332879158</v>
      </c>
      <c r="F19" s="1721" t="s">
        <v>104</v>
      </c>
      <c r="G19" s="1722">
        <v>0.02344012698994225</v>
      </c>
      <c r="H19" s="509">
        <v>-0.2655044237882897</v>
      </c>
      <c r="I19" s="509">
        <v>-0.24206429679834748</v>
      </c>
      <c r="J19" s="509" t="s">
        <v>1439</v>
      </c>
      <c r="K19" s="1723">
        <v>-0.517808623785611</v>
      </c>
      <c r="L19" s="510" t="s">
        <v>104</v>
      </c>
      <c r="M19" s="1724">
        <v>0.07184320006258507</v>
      </c>
      <c r="N19" s="1724">
        <v>-0.8137621201415882</v>
      </c>
      <c r="O19" s="509">
        <v>-0.7419189200790032</v>
      </c>
      <c r="P19" s="1724" t="s">
        <v>1439</v>
      </c>
      <c r="Q19" s="1725">
        <v>-1.5870659987773876</v>
      </c>
      <c r="R19" s="1725" t="s">
        <v>104</v>
      </c>
      <c r="S19" s="1726">
        <v>8.539611369140875</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1.354685110364109</v>
      </c>
      <c r="E21" s="1734"/>
      <c r="F21" s="1735"/>
      <c r="G21" s="1722">
        <v>0.06441430080406094</v>
      </c>
      <c r="H21" s="509" t="s">
        <v>104</v>
      </c>
      <c r="I21" s="509">
        <v>0.06441430080406094</v>
      </c>
      <c r="J21" s="509" t="s">
        <v>233</v>
      </c>
      <c r="K21" s="1736"/>
      <c r="L21" s="1737"/>
      <c r="M21" s="509">
        <v>0.08726109419377621</v>
      </c>
      <c r="N21" s="509" t="s">
        <v>104</v>
      </c>
      <c r="O21" s="509">
        <v>0.08726109419377621</v>
      </c>
      <c r="P21" s="509" t="s">
        <v>233</v>
      </c>
      <c r="Q21" s="1723">
        <v>-0.7017268871686085</v>
      </c>
      <c r="R21" s="1723" t="s">
        <v>104</v>
      </c>
      <c r="S21" s="1726">
        <v>2.253041240907923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238.56918181818173</v>
      </c>
      <c r="E10" s="1772">
        <v>238.56918181818173</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238.56918181818173</v>
      </c>
      <c r="E11" s="1895">
        <v>238.56918181818173</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238</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238</v>
      </c>
      <c r="I18" s="2026" t="s">
        <v>1336</v>
      </c>
      <c r="J18" s="2027" t="s">
        <v>1336</v>
      </c>
    </row>
    <row r="19" ht="18" customHeight="1" x14ac:dyDescent="0.2">
      <c r="B19" s="2028" t="s">
        <v>1684</v>
      </c>
      <c r="C19" s="2021"/>
      <c r="D19" s="2022"/>
      <c r="E19" s="2023"/>
      <c r="F19" s="2024"/>
      <c r="G19" s="2022"/>
      <c r="H19" s="2029" t="s">
        <v>238</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238</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238</v>
      </c>
      <c r="I25" s="2026" t="s">
        <v>1336</v>
      </c>
      <c r="J25" s="2049" t="s">
        <v>1336</v>
      </c>
    </row>
    <row r="26" ht="18" customHeight="1" x14ac:dyDescent="0.2">
      <c r="B26" s="2028" t="s">
        <v>1687</v>
      </c>
      <c r="C26" s="2021"/>
      <c r="D26" s="2022"/>
      <c r="E26" s="2023"/>
      <c r="F26" s="2024"/>
      <c r="G26" s="2022"/>
      <c r="H26" s="2029" t="s">
        <v>238</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238</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481.6683536532408</v>
      </c>
      <c r="D10" s="2088">
        <v>3265.8018677625637</v>
      </c>
      <c r="E10" s="2089">
        <v>0.226006258109126</v>
      </c>
      <c r="F10" s="2088">
        <v>0.007499999999999998</v>
      </c>
      <c r="G10" s="2087">
        <v>0.1710658121208962</v>
      </c>
      <c r="H10" s="2090">
        <v>0.03848980772720163</v>
      </c>
      <c r="I10" s="2091">
        <v>0.20955561984809784</v>
      </c>
    </row>
    <row r="11" ht="18" customHeight="1" x14ac:dyDescent="0.2">
      <c r="B11" s="2086" t="s">
        <v>1726</v>
      </c>
      <c r="C11" s="2092">
        <v>300.90125507309835</v>
      </c>
      <c r="D11" s="2027">
        <v>1133.2230124748348</v>
      </c>
      <c r="E11" s="2092">
        <v>0.12553653326122322</v>
      </c>
      <c r="F11" s="2027">
        <v>0.007500000000000001</v>
      </c>
      <c r="G11" s="2092">
        <v>0.059359300653443726</v>
      </c>
      <c r="H11" s="2026">
        <v>0.01335584264702484</v>
      </c>
      <c r="I11" s="2027">
        <v>0.07271514330046856</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300.90125507309835</v>
      </c>
      <c r="D13" s="2060">
        <v>1133.2230124748348</v>
      </c>
      <c r="E13" s="2061">
        <v>0.12553653326122322</v>
      </c>
      <c r="F13" s="2060">
        <v>0.007500000000000001</v>
      </c>
      <c r="G13" s="2061">
        <v>0.059359300653443726</v>
      </c>
      <c r="H13" s="2062">
        <v>0.01335584264702484</v>
      </c>
      <c r="I13" s="2060">
        <v>0.07271514330046856</v>
      </c>
    </row>
    <row r="14" ht="18" customHeight="1" x14ac:dyDescent="0.2">
      <c r="B14" s="2097" t="s">
        <v>1729</v>
      </c>
      <c r="C14" s="2098">
        <v>300.90125507309835</v>
      </c>
      <c r="D14" s="2099">
        <v>1133.2230124748348</v>
      </c>
      <c r="E14" s="2061">
        <v>0.12553653326122322</v>
      </c>
      <c r="F14" s="2060">
        <v>0.007500000000000001</v>
      </c>
      <c r="G14" s="2098">
        <v>0.059359300653443726</v>
      </c>
      <c r="H14" s="2100">
        <v>0.01335584264702484</v>
      </c>
      <c r="I14" s="2060">
        <v>0.07271514330046856</v>
      </c>
    </row>
    <row r="15" ht="18" customHeight="1" x14ac:dyDescent="0.2">
      <c r="B15" s="2101" t="s">
        <v>1730</v>
      </c>
      <c r="C15" s="2102">
        <v>34.78043414284595</v>
      </c>
      <c r="D15" s="2031">
        <v>321.87546207286863</v>
      </c>
      <c r="E15" s="2102">
        <v>0.30848327036488504</v>
      </c>
      <c r="F15" s="2031">
        <v>0.0075</v>
      </c>
      <c r="G15" s="2102">
        <v>0.01686014325143598</v>
      </c>
      <c r="H15" s="2030">
        <v>0.0037935322315730945</v>
      </c>
      <c r="I15" s="2031">
        <v>0.020653675483009074</v>
      </c>
    </row>
    <row r="16" ht="18" customHeight="1" x14ac:dyDescent="0.2">
      <c r="B16" s="2093" t="s">
        <v>1731</v>
      </c>
      <c r="C16" s="2061">
        <v>34.78043414284595</v>
      </c>
      <c r="D16" s="2060">
        <v>321.87546207286863</v>
      </c>
      <c r="E16" s="2061">
        <v>0.30848327036488504</v>
      </c>
      <c r="F16" s="2060">
        <v>0.0075</v>
      </c>
      <c r="G16" s="2061">
        <v>0.01686014325143598</v>
      </c>
      <c r="H16" s="2062">
        <v>0.0037935322315730945</v>
      </c>
      <c r="I16" s="2060">
        <v>0.020653675483009074</v>
      </c>
    </row>
    <row r="17" ht="18" customHeight="1" x14ac:dyDescent="0.2">
      <c r="B17" s="2097" t="s">
        <v>1732</v>
      </c>
      <c r="C17" s="2098">
        <v>34.78043414284595</v>
      </c>
      <c r="D17" s="2099">
        <v>321.87546207286863</v>
      </c>
      <c r="E17" s="2061">
        <v>0.30848327036488504</v>
      </c>
      <c r="F17" s="2060">
        <v>0.0075</v>
      </c>
      <c r="G17" s="2098">
        <v>0.01686014325143598</v>
      </c>
      <c r="H17" s="2100">
        <v>0.0037935322315730945</v>
      </c>
      <c r="I17" s="2060">
        <v>0.020653675483009074</v>
      </c>
    </row>
    <row r="18" ht="18" customHeight="1" x14ac:dyDescent="0.2">
      <c r="B18" s="2101" t="s">
        <v>1733</v>
      </c>
      <c r="C18" s="2102">
        <v>101.91698315542479</v>
      </c>
      <c r="D18" s="2031">
        <v>990.2641639361973</v>
      </c>
      <c r="E18" s="2102">
        <v>0.32387934221130776</v>
      </c>
      <c r="F18" s="2031">
        <v>0.0075</v>
      </c>
      <c r="G18" s="2102">
        <v>0.05187098001570557</v>
      </c>
      <c r="H18" s="2030">
        <v>0.011670970503533754</v>
      </c>
      <c r="I18" s="2031">
        <v>0.06354195051923933</v>
      </c>
    </row>
    <row r="19" ht="18" customHeight="1" x14ac:dyDescent="0.2">
      <c r="B19" s="2093" t="s">
        <v>1734</v>
      </c>
      <c r="C19" s="2094">
        <v>101.91698315542479</v>
      </c>
      <c r="D19" s="2095">
        <v>990.2641639361973</v>
      </c>
      <c r="E19" s="2035">
        <v>0.32387934221130776</v>
      </c>
      <c r="F19" s="2034">
        <v>0.0075</v>
      </c>
      <c r="G19" s="2094">
        <v>0.05187098001570557</v>
      </c>
      <c r="H19" s="2096">
        <v>0.011670970503533754</v>
      </c>
      <c r="I19" s="2060">
        <v>0.06354195051923933</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5.440298526315785</v>
      </c>
      <c r="D21" s="2031">
        <v>259.28604946115996</v>
      </c>
      <c r="E21" s="2102">
        <v>1.5886753775670142</v>
      </c>
      <c r="F21" s="2031">
        <v>0.007499999999999999</v>
      </c>
      <c r="G21" s="2102">
        <v>0.013581650209870285</v>
      </c>
      <c r="H21" s="2030">
        <v>0.0030558712972208134</v>
      </c>
      <c r="I21" s="2031">
        <v>0.016637521507091097</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5.440298526315785</v>
      </c>
      <c r="D23" s="2060">
        <v>259.28604946115996</v>
      </c>
      <c r="E23" s="2061">
        <v>1.5886753775670142</v>
      </c>
      <c r="F23" s="2060">
        <v>0.007499999999999999</v>
      </c>
      <c r="G23" s="2061">
        <v>0.013581650209870285</v>
      </c>
      <c r="H23" s="2062">
        <v>0.0030558712972208134</v>
      </c>
      <c r="I23" s="2060">
        <v>0.016637521507091097</v>
      </c>
    </row>
    <row r="24" ht="18" customHeight="1" x14ac:dyDescent="0.2">
      <c r="B24" s="2097" t="s">
        <v>1739</v>
      </c>
      <c r="C24" s="2098">
        <v>4.33369454292882</v>
      </c>
      <c r="D24" s="2099">
        <v>227.14999570212052</v>
      </c>
      <c r="E24" s="2061">
        <v>1.747162022703819</v>
      </c>
      <c r="F24" s="2060">
        <v>0.0075</v>
      </c>
      <c r="G24" s="2098">
        <v>0.011898333108206314</v>
      </c>
      <c r="H24" s="2100">
        <v>0.0026771249493464204</v>
      </c>
      <c r="I24" s="2060">
        <v>0.014575458057552735</v>
      </c>
    </row>
    <row r="25" ht="18" customHeight="1" x14ac:dyDescent="0.2">
      <c r="B25" s="2103" t="s">
        <v>1740</v>
      </c>
      <c r="C25" s="2104">
        <v>1.1066039833869652</v>
      </c>
      <c r="D25" s="2105">
        <v>32.13605375903942</v>
      </c>
      <c r="E25" s="2106">
        <v>0.9680082559339526</v>
      </c>
      <c r="F25" s="2107">
        <v>0.0075</v>
      </c>
      <c r="G25" s="2104">
        <v>0.00168331710166397</v>
      </c>
      <c r="H25" s="2108">
        <v>0.00037874634787439315</v>
      </c>
      <c r="I25" s="2107">
        <v>0.002062063449538363</v>
      </c>
    </row>
    <row r="26" ht="18" customHeight="1" x14ac:dyDescent="0.2">
      <c r="B26" s="2109" t="s">
        <v>1741</v>
      </c>
      <c r="C26" s="2110">
        <v>38.62938275555597</v>
      </c>
      <c r="D26" s="2111">
        <v>561.1531798175027</v>
      </c>
      <c r="E26" s="2110">
        <v>0.484219644726952</v>
      </c>
      <c r="F26" s="2111">
        <v>0.0075000000000000015</v>
      </c>
      <c r="G26" s="2110">
        <v>0.02939373799044062</v>
      </c>
      <c r="H26" s="2112">
        <v>0.00661359104784914</v>
      </c>
      <c r="I26" s="2111">
        <v>0.036007329038289765</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38.62938275555597</v>
      </c>
      <c r="D28" s="2060">
        <v>561.1531798175027</v>
      </c>
      <c r="E28" s="2061">
        <v>0.484219644726952</v>
      </c>
      <c r="F28" s="2060">
        <v>0.0075000000000000015</v>
      </c>
      <c r="G28" s="2061">
        <v>0.02939373799044062</v>
      </c>
      <c r="H28" s="2062">
        <v>0.00661359104784914</v>
      </c>
      <c r="I28" s="2060">
        <v>0.036007329038289765</v>
      </c>
    </row>
    <row r="29" ht="18" customHeight="1" x14ac:dyDescent="0.2">
      <c r="B29" s="2097" t="s">
        <v>1744</v>
      </c>
      <c r="C29" s="2098">
        <v>1.6464418636363636</v>
      </c>
      <c r="D29" s="2099">
        <v>26.04280686432715</v>
      </c>
      <c r="E29" s="2061">
        <v>0.5272543059777101</v>
      </c>
      <c r="F29" s="2060">
        <v>0.007499999999999999</v>
      </c>
      <c r="G29" s="2098">
        <v>0.0013641470262266604</v>
      </c>
      <c r="H29" s="2100">
        <v>0.00030693308090099853</v>
      </c>
      <c r="I29" s="2060">
        <v>0.0016710801071276589</v>
      </c>
    </row>
    <row r="30" ht="18" customHeight="1" x14ac:dyDescent="0.2">
      <c r="B30" s="2097" t="s">
        <v>1745</v>
      </c>
      <c r="C30" s="2098">
        <v>23.058505325896302</v>
      </c>
      <c r="D30" s="2099">
        <v>317.95345239271614</v>
      </c>
      <c r="E30" s="2061">
        <v>0.45963293211324263</v>
      </c>
      <c r="F30" s="2060">
        <v>0.007499999999999999</v>
      </c>
      <c r="G30" s="2098">
        <v>0.016654704649142274</v>
      </c>
      <c r="H30" s="2100">
        <v>0.003747308546057011</v>
      </c>
      <c r="I30" s="2060">
        <v>0.020402013195199284</v>
      </c>
    </row>
    <row r="31" ht="18" customHeight="1" x14ac:dyDescent="0.2">
      <c r="B31" s="2097" t="s">
        <v>1746</v>
      </c>
      <c r="C31" s="2098">
        <v>12.5697504556592</v>
      </c>
      <c r="D31" s="2099">
        <v>195.43162993604437</v>
      </c>
      <c r="E31" s="2061">
        <v>0.5182591084456956</v>
      </c>
      <c r="F31" s="2060">
        <v>0.007500000000000001</v>
      </c>
      <c r="G31" s="2098">
        <v>0.010236894901411848</v>
      </c>
      <c r="H31" s="2100">
        <v>0.002303301352817666</v>
      </c>
      <c r="I31" s="2060">
        <v>0.012540196254229514</v>
      </c>
    </row>
    <row r="32" ht="18" customHeight="1" x14ac:dyDescent="0.2">
      <c r="B32" s="2103" t="s">
        <v>1747</v>
      </c>
      <c r="C32" s="2104">
        <v>1.354685110364109</v>
      </c>
      <c r="D32" s="2105">
        <v>21.725290624415127</v>
      </c>
      <c r="E32" s="2106">
        <v>0.5345717234262128</v>
      </c>
      <c r="F32" s="2107">
        <v>0.007499999999999999</v>
      </c>
      <c r="G32" s="2104">
        <v>0.0011379914136598402</v>
      </c>
      <c r="H32" s="2108">
        <v>0.00025604806807346395</v>
      </c>
      <c r="I32" s="2107">
        <v>0.0013940394817333042</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18100</v>
      </c>
      <c r="G10" s="2139" t="s">
        <v>1552</v>
      </c>
      <c r="H10" s="2142">
        <v>0.09306</v>
      </c>
      <c r="I10" s="2143">
        <v>0.005148000000000001</v>
      </c>
      <c r="J10" s="2139" t="s">
        <v>1552</v>
      </c>
      <c r="K10" s="2140">
        <v>1.684386</v>
      </c>
      <c r="L10" s="2141">
        <v>0.0931788</v>
      </c>
    </row>
    <row r="11" ht="18" customHeight="1" x14ac:dyDescent="0.2">
      <c r="B11" s="2144" t="s">
        <v>1770</v>
      </c>
      <c r="C11" s="2145"/>
      <c r="D11" s="2146" t="s">
        <v>1266</v>
      </c>
      <c r="E11" s="2147" t="s">
        <v>1769</v>
      </c>
      <c r="F11" s="2148">
        <v>18100</v>
      </c>
      <c r="G11" s="2149" t="s">
        <v>238</v>
      </c>
      <c r="H11" s="2147">
        <v>0.09306</v>
      </c>
      <c r="I11" s="2148">
        <v>0.005148000000000001</v>
      </c>
      <c r="J11" s="2146" t="s">
        <v>238</v>
      </c>
      <c r="K11" s="2147">
        <v>1.684386</v>
      </c>
      <c r="L11" s="2148">
        <v>0.0931788</v>
      </c>
      <c r="M11" s="2150"/>
    </row>
    <row r="12" ht="18" customHeight="1" x14ac:dyDescent="0.2">
      <c r="B12" s="2151" t="s">
        <v>1771</v>
      </c>
      <c r="C12" s="2152"/>
      <c r="D12" s="2153" t="s">
        <v>1266</v>
      </c>
      <c r="E12" s="2154" t="s">
        <v>1769</v>
      </c>
      <c r="F12" s="2155">
        <v>16592.054580577962</v>
      </c>
      <c r="G12" s="2153" t="s">
        <v>238</v>
      </c>
      <c r="H12" s="2154">
        <v>0.09306</v>
      </c>
      <c r="I12" s="2156">
        <v>0.005148</v>
      </c>
      <c r="J12" s="2153" t="s">
        <v>238</v>
      </c>
      <c r="K12" s="2154">
        <v>1.544056599268585</v>
      </c>
      <c r="L12" s="2155">
        <v>0.08541589698081535</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16592.054580577962</v>
      </c>
      <c r="G14" s="2159" t="s">
        <v>243</v>
      </c>
      <c r="H14" s="2160">
        <v>0.09306</v>
      </c>
      <c r="I14" s="2161">
        <v>0.005148</v>
      </c>
      <c r="J14" s="2153" t="s">
        <v>243</v>
      </c>
      <c r="K14" s="2153">
        <v>1.544056599268585</v>
      </c>
      <c r="L14" s="2158">
        <v>0.08541589698081535</v>
      </c>
      <c r="M14" s="2150"/>
    </row>
    <row r="15" ht="18" customHeight="1" x14ac:dyDescent="0.2">
      <c r="B15" s="2151" t="s">
        <v>1774</v>
      </c>
      <c r="C15" s="2152"/>
      <c r="D15" s="2153" t="s">
        <v>1266</v>
      </c>
      <c r="E15" s="2154" t="s">
        <v>1769</v>
      </c>
      <c r="F15" s="2155">
        <v>1507.9454194220375</v>
      </c>
      <c r="G15" s="2153" t="s">
        <v>238</v>
      </c>
      <c r="H15" s="2154">
        <v>0.09306</v>
      </c>
      <c r="I15" s="2156">
        <v>0.005148000000000001</v>
      </c>
      <c r="J15" s="2153" t="s">
        <v>238</v>
      </c>
      <c r="K15" s="2154">
        <v>0.1403294007314148</v>
      </c>
      <c r="L15" s="2155">
        <v>0.00776290301918465</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1507.9454194220375</v>
      </c>
      <c r="G17" s="2159" t="s">
        <v>243</v>
      </c>
      <c r="H17" s="2160">
        <v>0.09306</v>
      </c>
      <c r="I17" s="2161">
        <v>0.005148000000000001</v>
      </c>
      <c r="J17" s="2153" t="s">
        <v>243</v>
      </c>
      <c r="K17" s="2153">
        <v>0.1403294007314148</v>
      </c>
      <c r="L17" s="2158">
        <v>0.00776290301918465</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170.42823606608334</v>
      </c>
      <c r="D12" s="2210">
        <v>-476.25090181204274</v>
      </c>
      <c r="E12" s="2211"/>
      <c r="F12" s="2212">
        <v>-305.8226657459594</v>
      </c>
      <c r="G12" s="2213">
        <v>1121.3497744018514</v>
      </c>
      <c r="H12" s="100"/>
      <c r="I12" s="4"/>
      <c r="J12" s="4"/>
    </row>
    <row r="13" ht="18" customHeight="1" x14ac:dyDescent="0.2">
      <c r="B13" s="2214" t="s">
        <v>1834</v>
      </c>
      <c r="C13" s="2215">
        <v>115.11112857062687</v>
      </c>
      <c r="D13" s="2216">
        <v>-415.568211598218</v>
      </c>
      <c r="E13" s="2217"/>
      <c r="F13" s="967">
        <v>-300.4570830275911</v>
      </c>
      <c r="G13" s="2218">
        <v>1101.6759711011675</v>
      </c>
      <c r="H13" s="100"/>
      <c r="I13" s="4"/>
      <c r="J13" s="4"/>
    </row>
    <row r="14" ht="18" customHeight="1" x14ac:dyDescent="0.2">
      <c r="B14" s="2219" t="s">
        <v>1835</v>
      </c>
      <c r="C14" s="2220">
        <v>57.875223076491395</v>
      </c>
      <c r="D14" s="2221">
        <v>-338.3107169860379</v>
      </c>
      <c r="E14" s="2222">
        <v>35</v>
      </c>
      <c r="F14" s="974">
        <v>-280.4354939095465</v>
      </c>
      <c r="G14" s="2223">
        <v>1028.2634776683371</v>
      </c>
      <c r="H14" s="100"/>
      <c r="I14" s="4"/>
      <c r="J14" s="4"/>
    </row>
    <row r="15" ht="18" customHeight="1" x14ac:dyDescent="0.2">
      <c r="B15" s="2219" t="s">
        <v>1836</v>
      </c>
      <c r="C15" s="2220">
        <v>57.23590549413548</v>
      </c>
      <c r="D15" s="2221">
        <v>-77.25749461218011</v>
      </c>
      <c r="E15" s="2222">
        <v>25</v>
      </c>
      <c r="F15" s="974">
        <v>-20.02158911804463</v>
      </c>
      <c r="G15" s="2223">
        <v>73.41249343283032</v>
      </c>
      <c r="H15" s="100"/>
      <c r="I15" s="4"/>
      <c r="J15" s="4"/>
    </row>
    <row r="16" ht="18" customHeight="1" x14ac:dyDescent="0.2">
      <c r="B16" s="2214" t="s">
        <v>1837</v>
      </c>
      <c r="C16" s="2215">
        <v>55.317107495456455</v>
      </c>
      <c r="D16" s="2216">
        <v>-60.682690213824756</v>
      </c>
      <c r="E16" s="2224"/>
      <c r="F16" s="967">
        <v>-5.365582718368302</v>
      </c>
      <c r="G16" s="2218">
        <v>19.673803300683772</v>
      </c>
      <c r="H16" s="100"/>
      <c r="I16" s="4"/>
      <c r="J16" s="4"/>
    </row>
    <row r="17" ht="18" customHeight="1" x14ac:dyDescent="0.2">
      <c r="B17" s="2225" t="s">
        <v>1838</v>
      </c>
      <c r="C17" s="2215">
        <v>55.317107495456455</v>
      </c>
      <c r="D17" s="2216">
        <v>-60.682690213824756</v>
      </c>
      <c r="E17" s="2224"/>
      <c r="F17" s="967">
        <v>-5.365582718368302</v>
      </c>
      <c r="G17" s="2218">
        <v>19.673803300683772</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62</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1881</v>
      </c>
      <c r="Q17" s="2285"/>
    </row>
    <row r="18" ht="18" customHeight="1" x14ac:dyDescent="0.2">
      <c r="B18" s="2277" t="s">
        <v>1882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20.6764460974359</v>
      </c>
      <c r="D10" s="692">
        <v>130.0438534090844</v>
      </c>
      <c r="E10" s="692">
        <v>0.58269337865992</v>
      </c>
      <c r="F10" s="692" t="s">
        <v>104</v>
      </c>
      <c r="G10" s="692" t="s">
        <v>104</v>
      </c>
      <c r="H10" s="692" t="s">
        <v>104</v>
      </c>
      <c r="I10" s="1003" t="s">
        <v>104</v>
      </c>
      <c r="J10" s="696">
        <v>3816.318086896678</v>
      </c>
    </row>
    <row r="11" ht="18" customHeight="1" x14ac:dyDescent="0.2">
      <c r="B11" s="2297" t="s">
        <v>1919</v>
      </c>
      <c r="C11" s="140"/>
      <c r="D11" s="37">
        <v>82.54402040963177</v>
      </c>
      <c r="E11" s="140"/>
      <c r="F11" s="698" t="s">
        <v>104</v>
      </c>
      <c r="G11" s="698" t="s">
        <v>104</v>
      </c>
      <c r="H11" s="698" t="s">
        <v>104</v>
      </c>
      <c r="I11" s="733"/>
      <c r="J11" s="707">
        <v>2311.2325714696894</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82.54402040963177</v>
      </c>
      <c r="E13" s="140"/>
      <c r="F13" s="2298" t="s">
        <v>104</v>
      </c>
      <c r="G13" s="2298" t="s">
        <v>104</v>
      </c>
      <c r="H13" s="2298" t="s">
        <v>104</v>
      </c>
      <c r="I13" s="47"/>
      <c r="J13" s="707">
        <v>2311.2325714696894</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20.6764460974359</v>
      </c>
      <c r="D18" s="703">
        <v>0.00007797576885000001</v>
      </c>
      <c r="E18" s="703">
        <v>0.00544979807372</v>
      </c>
      <c r="F18" s="703" t="s">
        <v>104</v>
      </c>
      <c r="G18" s="703" t="s">
        <v>104</v>
      </c>
      <c r="H18" s="886" t="s">
        <v>104</v>
      </c>
      <c r="I18" s="2314" t="s">
        <v>104</v>
      </c>
      <c r="J18" s="705">
        <v>22.1228259084995</v>
      </c>
    </row>
    <row r="19" ht="18" customHeight="1" x14ac:dyDescent="0.2">
      <c r="B19" s="25" t="s">
        <v>1927</v>
      </c>
      <c r="C19" s="37">
        <v>20.6764460974359</v>
      </c>
      <c r="D19" s="37">
        <v>0.00007797576885000001</v>
      </c>
      <c r="E19" s="37">
        <v>0.00544979807372</v>
      </c>
      <c r="F19" s="258" t="s">
        <v>104</v>
      </c>
      <c r="G19" s="258" t="s">
        <v>104</v>
      </c>
      <c r="H19" s="546" t="s">
        <v>104</v>
      </c>
      <c r="I19" s="2315" t="s">
        <v>104</v>
      </c>
      <c r="J19" s="707">
        <v>22.1228259084995</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47.49975502368377</v>
      </c>
      <c r="E21" s="703">
        <v>0.5772435805862</v>
      </c>
      <c r="F21" s="703" t="s">
        <v>104</v>
      </c>
      <c r="G21" s="703" t="s">
        <v>104</v>
      </c>
      <c r="H21" s="703" t="s">
        <v>104</v>
      </c>
      <c r="I21" s="729"/>
      <c r="J21" s="705">
        <v>1482.9626895184886</v>
      </c>
    </row>
    <row r="22" ht="18" customHeight="1" x14ac:dyDescent="0.2">
      <c r="B22" s="25" t="s">
        <v>1930</v>
      </c>
      <c r="C22" s="2318"/>
      <c r="D22" s="37">
        <v>16.50738184502549</v>
      </c>
      <c r="E22" s="37">
        <v>0.5772435805862</v>
      </c>
      <c r="F22" s="2298" t="s">
        <v>104</v>
      </c>
      <c r="G22" s="2298" t="s">
        <v>104</v>
      </c>
      <c r="H22" s="2298" t="s">
        <v>104</v>
      </c>
      <c r="I22" s="47"/>
      <c r="J22" s="707">
        <v>615.1762405160566</v>
      </c>
    </row>
    <row r="23" ht="18" customHeight="1" x14ac:dyDescent="0.2">
      <c r="B23" s="25" t="s">
        <v>1931</v>
      </c>
      <c r="C23" s="2318"/>
      <c r="D23" s="37">
        <v>30.99237317865828</v>
      </c>
      <c r="E23" s="37" t="s">
        <v>233</v>
      </c>
      <c r="F23" s="2298" t="s">
        <v>104</v>
      </c>
      <c r="G23" s="2298" t="s">
        <v>104</v>
      </c>
      <c r="H23" s="2298" t="s">
        <v>104</v>
      </c>
      <c r="I23" s="47"/>
      <c r="J23" s="707">
        <v>867.7864490024318</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4947.894</v>
      </c>
      <c r="D15" s="1946">
        <v>0.8</v>
      </c>
      <c r="E15" s="119">
        <v>0.016682657391130805</v>
      </c>
      <c r="F15" s="1946">
        <v>82.54402040963177</v>
      </c>
      <c r="G15" s="2350" t="s">
        <v>104</v>
      </c>
      <c r="H15" s="2351" t="s">
        <v>104</v>
      </c>
      <c r="I15" s="362"/>
    </row>
    <row r="16" ht="18" customHeight="1" x14ac:dyDescent="0.2">
      <c r="B16" s="2347" t="s">
        <v>1959</v>
      </c>
      <c r="C16" s="2352">
        <v>4947.894</v>
      </c>
      <c r="D16" s="2352">
        <v>0.8</v>
      </c>
      <c r="E16" s="175">
        <v>0.016682657391130805</v>
      </c>
      <c r="F16" s="2352">
        <v>82.54402040963177</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12.99596147435897</v>
      </c>
      <c r="D10" s="426">
        <v>1590.990103981958</v>
      </c>
      <c r="E10" s="426">
        <v>0.006000000000295953</v>
      </c>
      <c r="F10" s="426">
        <v>0.4193455085622138</v>
      </c>
      <c r="G10" s="426">
        <v>20.6764460974359</v>
      </c>
      <c r="H10" s="426">
        <v>0.00007797576885000001</v>
      </c>
      <c r="I10" s="2421">
        <v>0.00544979807372</v>
      </c>
    </row>
    <row r="11" ht="18" customHeight="1" x14ac:dyDescent="0.2">
      <c r="B11" s="2422" t="s">
        <v>2007</v>
      </c>
      <c r="C11" s="2423">
        <v>1.79757688461538</v>
      </c>
      <c r="D11" s="426">
        <v>1955.2260469269827</v>
      </c>
      <c r="E11" s="426">
        <v>0.006000000001283795</v>
      </c>
      <c r="F11" s="426">
        <v>0.3170261306246907</v>
      </c>
      <c r="G11" s="426">
        <v>3.5146691461538504</v>
      </c>
      <c r="H11" s="2424">
        <v>0.00001078546131</v>
      </c>
      <c r="I11" s="2425">
        <v>0.00056987884423</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1.79757688461538</v>
      </c>
      <c r="D13" s="430">
        <v>1955.2260469269827</v>
      </c>
      <c r="E13" s="430">
        <v>0.006000000001283795</v>
      </c>
      <c r="F13" s="430">
        <v>0.3170261306246907</v>
      </c>
      <c r="G13" s="430">
        <v>3.5146691461538504</v>
      </c>
      <c r="H13" s="430">
        <v>0.00001078546131</v>
      </c>
      <c r="I13" s="2427">
        <v>0.00056987884423</v>
      </c>
    </row>
    <row r="14" ht="18" customHeight="1" x14ac:dyDescent="0.2">
      <c r="B14" s="2428" t="s">
        <v>2010</v>
      </c>
      <c r="C14" s="465">
        <v>1.2</v>
      </c>
      <c r="D14" s="430">
        <v>1833.3333333333335</v>
      </c>
      <c r="E14" s="430">
        <v>0.006</v>
      </c>
      <c r="F14" s="430">
        <v>0.45000000000000007</v>
      </c>
      <c r="G14" s="465">
        <v>2.2</v>
      </c>
      <c r="H14" s="465">
        <v>0.0000072</v>
      </c>
      <c r="I14" s="2426">
        <v>0.00054</v>
      </c>
    </row>
    <row r="15" ht="18" customHeight="1" x14ac:dyDescent="0.2">
      <c r="B15" s="2428" t="s">
        <v>2011</v>
      </c>
      <c r="C15" s="465">
        <v>0.59757688461538</v>
      </c>
      <c r="D15" s="430">
        <v>2200.000000000023</v>
      </c>
      <c r="E15" s="430">
        <v>0.0060000000038617956</v>
      </c>
      <c r="F15" s="430">
        <v>0.04999999999871313</v>
      </c>
      <c r="G15" s="465">
        <v>1.31466914615385</v>
      </c>
      <c r="H15" s="465">
        <v>0.00000358546131</v>
      </c>
      <c r="I15" s="2426">
        <v>0.00002987884423</v>
      </c>
    </row>
    <row r="16" ht="18" customHeight="1" x14ac:dyDescent="0.2">
      <c r="B16" s="2422" t="s">
        <v>2012</v>
      </c>
      <c r="C16" s="2429">
        <v>11.19838458974359</v>
      </c>
      <c r="D16" s="436">
        <v>1846.3775673835228</v>
      </c>
      <c r="E16" s="436">
        <v>0.006000000000137383</v>
      </c>
      <c r="F16" s="436">
        <v>0.4357699264909543</v>
      </c>
      <c r="G16" s="2429">
        <v>20.6764460974359</v>
      </c>
      <c r="H16" s="2429">
        <v>0.00006719030754</v>
      </c>
      <c r="I16" s="2430">
        <v>0.00487991922949</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11.19838458974359</v>
      </c>
      <c r="D18" s="430">
        <v>1846.3775673835228</v>
      </c>
      <c r="E18" s="430">
        <v>0.006000000000137383</v>
      </c>
      <c r="F18" s="430">
        <v>0.4357699264909543</v>
      </c>
      <c r="G18" s="430">
        <v>20.6764460974359</v>
      </c>
      <c r="H18" s="430">
        <v>0.00006719030754</v>
      </c>
      <c r="I18" s="2427">
        <v>0.00487991922949</v>
      </c>
    </row>
    <row r="19" ht="18" customHeight="1" x14ac:dyDescent="0.2">
      <c r="B19" s="2428" t="s">
        <v>2015</v>
      </c>
      <c r="C19" s="2431">
        <v>10.8</v>
      </c>
      <c r="D19" s="430">
        <v>1833.3333333333333</v>
      </c>
      <c r="E19" s="430">
        <v>0.005999999999999999</v>
      </c>
      <c r="F19" s="430">
        <v>0.4499999999999999</v>
      </c>
      <c r="G19" s="2431">
        <v>19.8</v>
      </c>
      <c r="H19" s="2431">
        <v>0.0000648</v>
      </c>
      <c r="I19" s="2432">
        <v>0.00486</v>
      </c>
    </row>
    <row r="20" ht="18" customHeight="1" x14ac:dyDescent="0.2">
      <c r="B20" s="2428" t="s">
        <v>2016</v>
      </c>
      <c r="C20" s="2431">
        <v>0.39838458974359</v>
      </c>
      <c r="D20" s="430">
        <v>2200.000000000005</v>
      </c>
      <c r="E20" s="430">
        <v>0.006000000003861746</v>
      </c>
      <c r="F20" s="430">
        <v>0.05000000000707985</v>
      </c>
      <c r="G20" s="2431">
        <v>0.8764460974359</v>
      </c>
      <c r="H20" s="2431">
        <v>0.00000239030754</v>
      </c>
      <c r="I20" s="2432">
        <v>0.00001991922949</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8427.418</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31.1345</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230.70056775</v>
      </c>
      <c r="D10" s="549" t="s">
        <v>243</v>
      </c>
      <c r="E10" s="549">
        <v>73.46736480188</v>
      </c>
      <c r="F10" s="2456">
        <v>0.07155327793954026</v>
      </c>
      <c r="G10" s="1938">
        <v>0.005000000000000029</v>
      </c>
      <c r="H10" s="2457">
        <v>16.50738184502549</v>
      </c>
      <c r="I10" s="276" t="s">
        <v>243</v>
      </c>
      <c r="J10" s="276">
        <v>0.5772435805862</v>
      </c>
      <c r="K10" s="2458" t="s">
        <v>104</v>
      </c>
      <c r="L10" s="141" t="s">
        <v>104</v>
      </c>
      <c r="N10" s="2452" t="s">
        <v>2052</v>
      </c>
      <c r="O10" s="2453">
        <v>1.4</v>
      </c>
    </row>
    <row r="11" ht="18" customHeight="1" x14ac:dyDescent="0.2">
      <c r="B11" s="2339" t="s">
        <v>1931</v>
      </c>
      <c r="C11" s="549">
        <v>844.5220685760631</v>
      </c>
      <c r="D11" s="549" t="s">
        <v>243</v>
      </c>
      <c r="E11" s="549" t="s">
        <v>233</v>
      </c>
      <c r="F11" s="566">
        <v>0.03669812114077029</v>
      </c>
      <c r="G11" s="566" t="s">
        <v>233</v>
      </c>
      <c r="H11" s="169">
        <v>30.99237317865828</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25.07260771095502</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40191.41358285684</v>
      </c>
      <c r="D10" s="2494">
        <v>370.97664166505115</v>
      </c>
      <c r="E10" s="2494">
        <v>17.333829162554007</v>
      </c>
      <c r="F10" s="2494">
        <v>0.99706864828493</v>
      </c>
      <c r="G10" s="2494" t="s">
        <v>336</v>
      </c>
      <c r="H10" s="2494" t="s">
        <v>336</v>
      </c>
      <c r="I10" s="2494">
        <v>0.00020299943358652</v>
      </c>
      <c r="J10" s="2495" t="s">
        <v>336</v>
      </c>
      <c r="K10" s="2494">
        <v>167.23654863464364</v>
      </c>
      <c r="L10" s="2494">
        <v>623.5026974175465</v>
      </c>
      <c r="M10" s="2494">
        <v>123.0455681318303</v>
      </c>
      <c r="N10" s="2496">
        <v>66.55630284006219</v>
      </c>
      <c r="O10" s="2497">
        <v>55177.99183289265</v>
      </c>
    </row>
    <row r="11" ht="18" customHeight="1" x14ac:dyDescent="0.25">
      <c r="B11" s="2498" t="s">
        <v>2076</v>
      </c>
      <c r="C11" s="2499">
        <v>48935.13533409357</v>
      </c>
      <c r="D11" s="2500">
        <v>87.74879625334952</v>
      </c>
      <c r="E11" s="2500">
        <v>1.0919818580085345</v>
      </c>
      <c r="F11" s="2501"/>
      <c r="G11" s="2501"/>
      <c r="H11" s="2502"/>
      <c r="I11" s="2501"/>
      <c r="J11" s="2502"/>
      <c r="K11" s="2500">
        <v>158.90731065393146</v>
      </c>
      <c r="L11" s="2500">
        <v>604.95947328963</v>
      </c>
      <c r="M11" s="2500">
        <v>84.81985193513029</v>
      </c>
      <c r="N11" s="2503">
        <v>63.162894271062186</v>
      </c>
      <c r="O11" s="2504">
        <v>51681.47682155961</v>
      </c>
    </row>
    <row r="12" ht="18" customHeight="1" x14ac:dyDescent="0.25">
      <c r="B12" s="2505" t="s">
        <v>2077</v>
      </c>
      <c r="C12" s="2506">
        <v>48780.53180666215</v>
      </c>
      <c r="D12" s="2507">
        <v>12.500267386943325</v>
      </c>
      <c r="E12" s="2507">
        <v>1.09118113736984</v>
      </c>
      <c r="F12" s="49"/>
      <c r="G12" s="49"/>
      <c r="H12" s="49"/>
      <c r="I12" s="49"/>
      <c r="J12" s="49"/>
      <c r="K12" s="2507">
        <v>158.90731065393146</v>
      </c>
      <c r="L12" s="2507">
        <v>604.95947328963</v>
      </c>
      <c r="M12" s="2507">
        <v>84.81985193513029</v>
      </c>
      <c r="N12" s="2508">
        <v>63.162894271062186</v>
      </c>
      <c r="O12" s="2509">
        <v>49419.70229489957</v>
      </c>
    </row>
    <row r="13" ht="18" customHeight="1" x14ac:dyDescent="0.25">
      <c r="B13" s="2510" t="s">
        <v>2078</v>
      </c>
      <c r="C13" s="2506">
        <v>26926.29897794147</v>
      </c>
      <c r="D13" s="2507">
        <v>0.334446813</v>
      </c>
      <c r="E13" s="2507">
        <v>0.3435693296</v>
      </c>
      <c r="F13" s="49"/>
      <c r="G13" s="49"/>
      <c r="H13" s="49"/>
      <c r="I13" s="49"/>
      <c r="J13" s="49"/>
      <c r="K13" s="2507">
        <v>58.511958495</v>
      </c>
      <c r="L13" s="2507">
        <v>36.11276106139999</v>
      </c>
      <c r="M13" s="2507">
        <v>19.336763879200003</v>
      </c>
      <c r="N13" s="2508">
        <v>4.286376463</v>
      </c>
      <c r="O13" s="2511">
        <v>27026.70936104947</v>
      </c>
    </row>
    <row r="14" ht="18" customHeight="1" x14ac:dyDescent="0.25">
      <c r="B14" s="2510" t="s">
        <v>2079</v>
      </c>
      <c r="C14" s="2506">
        <v>12428.500147149789</v>
      </c>
      <c r="D14" s="2512">
        <v>0.6280617121511157</v>
      </c>
      <c r="E14" s="2512">
        <v>0.1373230094382105</v>
      </c>
      <c r="F14" s="518"/>
      <c r="G14" s="518"/>
      <c r="H14" s="518"/>
      <c r="I14" s="518"/>
      <c r="J14" s="49"/>
      <c r="K14" s="2512">
        <v>47.58772606891784</v>
      </c>
      <c r="L14" s="2512">
        <v>35.08681268173631</v>
      </c>
      <c r="M14" s="2512">
        <v>6.126257417757245</v>
      </c>
      <c r="N14" s="2513">
        <v>30.18412465176407</v>
      </c>
      <c r="O14" s="2514">
        <v>12482.476472591146</v>
      </c>
    </row>
    <row r="15" ht="18" customHeight="1" x14ac:dyDescent="0.25">
      <c r="B15" s="2510" t="s">
        <v>2080</v>
      </c>
      <c r="C15" s="2506">
        <v>3927.6219651048323</v>
      </c>
      <c r="D15" s="2507">
        <v>1.9100393343088378</v>
      </c>
      <c r="E15" s="2507">
        <v>0.23823238265424015</v>
      </c>
      <c r="F15" s="49"/>
      <c r="G15" s="49"/>
      <c r="H15" s="49"/>
      <c r="I15" s="49"/>
      <c r="J15" s="49"/>
      <c r="K15" s="2507">
        <v>41.04808199535214</v>
      </c>
      <c r="L15" s="2507">
        <v>386.46968174135617</v>
      </c>
      <c r="M15" s="2507">
        <v>46.048368265434505</v>
      </c>
      <c r="N15" s="2508">
        <v>2.8548992617729767</v>
      </c>
      <c r="O15" s="2511">
        <v>4044.2346478688532</v>
      </c>
    </row>
    <row r="16" ht="18" customHeight="1" x14ac:dyDescent="0.25">
      <c r="B16" s="2510" t="s">
        <v>2081</v>
      </c>
      <c r="C16" s="2506">
        <v>5429.922311099999</v>
      </c>
      <c r="D16" s="2507">
        <v>9.627242685487804</v>
      </c>
      <c r="E16" s="2507">
        <v>0.370149047695122</v>
      </c>
      <c r="F16" s="49"/>
      <c r="G16" s="49"/>
      <c r="H16" s="49"/>
      <c r="I16" s="49"/>
      <c r="J16" s="49"/>
      <c r="K16" s="2507">
        <v>11.52112309687805</v>
      </c>
      <c r="L16" s="2507">
        <v>120.6757808432683</v>
      </c>
      <c r="M16" s="2507">
        <v>12.887067120842275</v>
      </c>
      <c r="N16" s="2508">
        <v>25.81531519705691</v>
      </c>
      <c r="O16" s="2511">
        <v>5797.574603932865</v>
      </c>
    </row>
    <row r="17" ht="18" customHeight="1" x14ac:dyDescent="0.25">
      <c r="B17" s="2510" t="s">
        <v>2082</v>
      </c>
      <c r="C17" s="2506">
        <v>68.18840536605548</v>
      </c>
      <c r="D17" s="2507">
        <v>0.0004768419955668215</v>
      </c>
      <c r="E17" s="2507">
        <v>0.001907367982267286</v>
      </c>
      <c r="F17" s="49"/>
      <c r="G17" s="49"/>
      <c r="H17" s="49"/>
      <c r="I17" s="49"/>
      <c r="J17" s="49"/>
      <c r="K17" s="2507">
        <v>0.23842099778341075</v>
      </c>
      <c r="L17" s="2507">
        <v>26.614436961869107</v>
      </c>
      <c r="M17" s="2507">
        <v>0.42139525189626087</v>
      </c>
      <c r="N17" s="2508">
        <v>0.022178697468224255</v>
      </c>
      <c r="O17" s="2511">
        <v>68.70720945723218</v>
      </c>
    </row>
    <row r="18" ht="18" customHeight="1" x14ac:dyDescent="0.25">
      <c r="B18" s="2505" t="s">
        <v>106</v>
      </c>
      <c r="C18" s="2506">
        <v>154.60352743142272</v>
      </c>
      <c r="D18" s="2507">
        <v>75.2485288664062</v>
      </c>
      <c r="E18" s="2507">
        <v>0.0008007206386946386</v>
      </c>
      <c r="F18" s="49"/>
      <c r="G18" s="49"/>
      <c r="H18" s="49"/>
      <c r="I18" s="49"/>
      <c r="J18" s="49"/>
      <c r="K18" s="2507" t="s">
        <v>104</v>
      </c>
      <c r="L18" s="2507" t="s">
        <v>104</v>
      </c>
      <c r="M18" s="2507" t="s">
        <v>104</v>
      </c>
      <c r="N18" s="2508" t="s">
        <v>104</v>
      </c>
      <c r="O18" s="2511">
        <v>2261.7745266600505</v>
      </c>
    </row>
    <row r="19" ht="18" customHeight="1" x14ac:dyDescent="0.25">
      <c r="B19" s="2510" t="s">
        <v>2083</v>
      </c>
      <c r="C19" s="2515">
        <v>56.7160864</v>
      </c>
      <c r="D19" s="2516">
        <v>68.58041404276254</v>
      </c>
      <c r="E19" s="2507" t="s">
        <v>104</v>
      </c>
      <c r="F19" s="49"/>
      <c r="G19" s="49"/>
      <c r="H19" s="49"/>
      <c r="I19" s="49"/>
      <c r="J19" s="49"/>
      <c r="K19" s="2507" t="s">
        <v>104</v>
      </c>
      <c r="L19" s="2507" t="s">
        <v>104</v>
      </c>
      <c r="M19" s="2507" t="s">
        <v>104</v>
      </c>
      <c r="N19" s="2508" t="s">
        <v>104</v>
      </c>
      <c r="O19" s="2511">
        <v>1976.9676795973512</v>
      </c>
    </row>
    <row r="20" ht="18" customHeight="1" x14ac:dyDescent="0.25">
      <c r="B20" s="2517" t="s">
        <v>2084</v>
      </c>
      <c r="C20" s="2515">
        <v>97.88744103142272</v>
      </c>
      <c r="D20" s="2518">
        <v>6.668114823643659</v>
      </c>
      <c r="E20" s="2507">
        <v>0.0008007206386946386</v>
      </c>
      <c r="F20" s="518"/>
      <c r="G20" s="518"/>
      <c r="H20" s="518"/>
      <c r="I20" s="518"/>
      <c r="J20" s="49"/>
      <c r="K20" s="2512" t="s">
        <v>104</v>
      </c>
      <c r="L20" s="2512" t="s">
        <v>104</v>
      </c>
      <c r="M20" s="2512" t="s">
        <v>104</v>
      </c>
      <c r="N20" s="2513" t="s">
        <v>104</v>
      </c>
      <c r="O20" s="2514">
        <v>284.80684706269926</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7373.613187615233</v>
      </c>
      <c r="D22" s="2524">
        <v>1.788735126</v>
      </c>
      <c r="E22" s="2500">
        <v>3.159053060593709</v>
      </c>
      <c r="F22" s="2500">
        <v>0.99706864828493</v>
      </c>
      <c r="G22" s="2500" t="s">
        <v>336</v>
      </c>
      <c r="H22" s="2500" t="s">
        <v>336</v>
      </c>
      <c r="I22" s="2500">
        <v>0.00020299943358652</v>
      </c>
      <c r="J22" s="2500" t="s">
        <v>336</v>
      </c>
      <c r="K22" s="2500">
        <v>7.81519935</v>
      </c>
      <c r="L22" s="2500">
        <v>3.9154044</v>
      </c>
      <c r="M22" s="2500">
        <v>38.2257161967</v>
      </c>
      <c r="N22" s="2503">
        <v>3.393408569</v>
      </c>
      <c r="O22" s="2504">
        <v>8266.614387538133</v>
      </c>
    </row>
    <row r="23" ht="18" customHeight="1" x14ac:dyDescent="0.25">
      <c r="B23" s="2505" t="s">
        <v>2087</v>
      </c>
      <c r="C23" s="2515">
        <v>2096.867597467058</v>
      </c>
      <c r="D23" s="2516" t="s">
        <v>104</v>
      </c>
      <c r="E23" s="2507" t="s">
        <v>104</v>
      </c>
      <c r="F23" s="195"/>
      <c r="G23" s="195"/>
      <c r="H23" s="195"/>
      <c r="I23" s="195"/>
      <c r="J23" s="49"/>
      <c r="K23" s="2525"/>
      <c r="L23" s="2525"/>
      <c r="M23" s="2525"/>
      <c r="N23" s="2526">
        <v>0.847074024</v>
      </c>
      <c r="O23" s="2509">
        <v>2096.867597467058</v>
      </c>
    </row>
    <row r="24" ht="18" customHeight="1" x14ac:dyDescent="0.25">
      <c r="B24" s="2505" t="s">
        <v>851</v>
      </c>
      <c r="C24" s="2515">
        <v>2291.6091060592225</v>
      </c>
      <c r="D24" s="2516">
        <v>0.454748126</v>
      </c>
      <c r="E24" s="2507">
        <v>3.0408808415155097</v>
      </c>
      <c r="F24" s="2507" t="s">
        <v>336</v>
      </c>
      <c r="G24" s="2507" t="s">
        <v>104</v>
      </c>
      <c r="H24" s="2507" t="s">
        <v>104</v>
      </c>
      <c r="I24" s="2507" t="s">
        <v>104</v>
      </c>
      <c r="J24" s="2527" t="s">
        <v>104</v>
      </c>
      <c r="K24" s="2507">
        <v>7.1935</v>
      </c>
      <c r="L24" s="2507" t="s">
        <v>336</v>
      </c>
      <c r="M24" s="2507" t="s">
        <v>336</v>
      </c>
      <c r="N24" s="2508" t="s">
        <v>336</v>
      </c>
      <c r="O24" s="2511">
        <v>3110.1754765888327</v>
      </c>
    </row>
    <row r="25" ht="18" customHeight="1" x14ac:dyDescent="0.25">
      <c r="B25" s="2505" t="s">
        <v>637</v>
      </c>
      <c r="C25" s="2515">
        <v>2906.057624059352</v>
      </c>
      <c r="D25" s="2516">
        <v>1.333987</v>
      </c>
      <c r="E25" s="2507" t="s">
        <v>233</v>
      </c>
      <c r="F25" s="2507" t="s">
        <v>104</v>
      </c>
      <c r="G25" s="2507" t="s">
        <v>104</v>
      </c>
      <c r="H25" s="2507" t="s">
        <v>104</v>
      </c>
      <c r="I25" s="2507" t="s">
        <v>104</v>
      </c>
      <c r="J25" s="2507" t="s">
        <v>104</v>
      </c>
      <c r="K25" s="2507">
        <v>0.10014935000000001</v>
      </c>
      <c r="L25" s="2507">
        <v>1.9682844000000002</v>
      </c>
      <c r="M25" s="2507">
        <v>0.0933779</v>
      </c>
      <c r="N25" s="2508">
        <v>0.112434545</v>
      </c>
      <c r="O25" s="2511">
        <v>2943.4092600593517</v>
      </c>
    </row>
    <row r="26" ht="18" customHeight="1" x14ac:dyDescent="0.25">
      <c r="B26" s="2505" t="s">
        <v>2088</v>
      </c>
      <c r="C26" s="2515">
        <v>44.4884</v>
      </c>
      <c r="D26" s="2528" t="s">
        <v>336</v>
      </c>
      <c r="E26" s="2527" t="s">
        <v>336</v>
      </c>
      <c r="F26" s="49"/>
      <c r="G26" s="49"/>
      <c r="H26" s="49"/>
      <c r="I26" s="49"/>
      <c r="J26" s="49"/>
      <c r="K26" s="2507" t="s">
        <v>233</v>
      </c>
      <c r="L26" s="2507" t="s">
        <v>233</v>
      </c>
      <c r="M26" s="2507">
        <v>6.864402192099999</v>
      </c>
      <c r="N26" s="2508" t="s">
        <v>233</v>
      </c>
      <c r="O26" s="2511">
        <v>44.4884</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0.99706864828493</v>
      </c>
      <c r="G28" s="2512" t="s">
        <v>104</v>
      </c>
      <c r="H28" s="2512" t="s">
        <v>104</v>
      </c>
      <c r="I28" s="2512" t="s">
        <v>104</v>
      </c>
      <c r="J28" s="2527" t="s">
        <v>104</v>
      </c>
      <c r="K28" s="518"/>
      <c r="L28" s="518"/>
      <c r="M28" s="518"/>
      <c r="N28" s="1456"/>
      <c r="O28" s="2514">
        <v>0.99706864828493</v>
      </c>
    </row>
    <row r="29" ht="18" customHeight="1" x14ac:dyDescent="0.25">
      <c r="B29" s="2505" t="s">
        <v>662</v>
      </c>
      <c r="C29" s="2529">
        <v>34.5904600296</v>
      </c>
      <c r="D29" s="2530" t="s">
        <v>104</v>
      </c>
      <c r="E29" s="2531">
        <v>0.11817221907819912</v>
      </c>
      <c r="F29" s="2512" t="s">
        <v>104</v>
      </c>
      <c r="G29" s="2512" t="s">
        <v>104</v>
      </c>
      <c r="H29" s="2512"/>
      <c r="I29" s="2512">
        <v>0.00020299943358652</v>
      </c>
      <c r="J29" s="2527" t="s">
        <v>104</v>
      </c>
      <c r="K29" s="2531" t="s">
        <v>104</v>
      </c>
      <c r="L29" s="2531" t="s">
        <v>104</v>
      </c>
      <c r="M29" s="2531">
        <v>19.4671557546</v>
      </c>
      <c r="N29" s="2532" t="s">
        <v>104</v>
      </c>
      <c r="O29" s="2514">
        <v>70.67658477460598</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0.52155</v>
      </c>
      <c r="L30" s="2536">
        <v>1.94712</v>
      </c>
      <c r="M30" s="2536">
        <v>11.800780350000002</v>
      </c>
      <c r="N30" s="2538">
        <v>2.4339</v>
      </c>
      <c r="O30" s="2539" t="s">
        <v>668</v>
      </c>
    </row>
    <row r="31" ht="18" customHeight="1" x14ac:dyDescent="0.25">
      <c r="B31" s="2540" t="s">
        <v>2092</v>
      </c>
      <c r="C31" s="2541">
        <v>54.616406190940495</v>
      </c>
      <c r="D31" s="2542">
        <v>149.71087087661724</v>
      </c>
      <c r="E31" s="2543">
        <v>12.19736644544375</v>
      </c>
      <c r="F31" s="2544"/>
      <c r="G31" s="2544"/>
      <c r="H31" s="2544"/>
      <c r="I31" s="2544"/>
      <c r="J31" s="2544"/>
      <c r="K31" s="2545">
        <v>0.5140386307121684</v>
      </c>
      <c r="L31" s="2545">
        <v>14.627819727916538</v>
      </c>
      <c r="M31" s="2545" t="s">
        <v>336</v>
      </c>
      <c r="N31" s="2546" t="s">
        <v>336</v>
      </c>
      <c r="O31" s="2547">
        <v>7478.822898778817</v>
      </c>
    </row>
    <row r="32" ht="18" customHeight="1" x14ac:dyDescent="0.25">
      <c r="B32" s="2548" t="s">
        <v>2093</v>
      </c>
      <c r="C32" s="887"/>
      <c r="D32" s="2549">
        <v>126.18864205033289</v>
      </c>
      <c r="E32" s="195"/>
      <c r="F32" s="1519"/>
      <c r="G32" s="1519"/>
      <c r="H32" s="720"/>
      <c r="I32" s="1519"/>
      <c r="J32" s="720"/>
      <c r="K32" s="195"/>
      <c r="L32" s="195"/>
      <c r="M32" s="195"/>
      <c r="N32" s="729"/>
      <c r="O32" s="2509">
        <v>3533.281977409321</v>
      </c>
    </row>
    <row r="33" ht="18" customHeight="1" x14ac:dyDescent="0.25">
      <c r="B33" s="2548" t="s">
        <v>2094</v>
      </c>
      <c r="C33" s="887"/>
      <c r="D33" s="2516">
        <v>22.52774444161315</v>
      </c>
      <c r="E33" s="2516">
        <v>1.753206957171007</v>
      </c>
      <c r="F33" s="1519"/>
      <c r="G33" s="1519"/>
      <c r="H33" s="1519"/>
      <c r="I33" s="1519"/>
      <c r="J33" s="1519"/>
      <c r="K33" s="49"/>
      <c r="L33" s="49"/>
      <c r="M33" s="2550" t="s">
        <v>104</v>
      </c>
      <c r="N33" s="706"/>
      <c r="O33" s="2511">
        <v>1095.3766880154851</v>
      </c>
    </row>
    <row r="34" ht="18" customHeight="1" x14ac:dyDescent="0.25">
      <c r="B34" s="2548" t="s">
        <v>2095</v>
      </c>
      <c r="C34" s="887"/>
      <c r="D34" s="2516">
        <v>0.29792154048470176</v>
      </c>
      <c r="E34" s="49"/>
      <c r="F34" s="1519"/>
      <c r="G34" s="1519"/>
      <c r="H34" s="1519"/>
      <c r="I34" s="1519"/>
      <c r="J34" s="1519"/>
      <c r="K34" s="49"/>
      <c r="L34" s="49"/>
      <c r="M34" s="2550" t="s">
        <v>104</v>
      </c>
      <c r="N34" s="706"/>
      <c r="O34" s="2511">
        <v>8.341803133571648</v>
      </c>
    </row>
    <row r="35" ht="18" customHeight="1" x14ac:dyDescent="0.25">
      <c r="B35" s="2548" t="s">
        <v>2096</v>
      </c>
      <c r="C35" s="2551"/>
      <c r="D35" s="2516" t="s">
        <v>104</v>
      </c>
      <c r="E35" s="2516">
        <v>10.429937075565292</v>
      </c>
      <c r="F35" s="1519"/>
      <c r="G35" s="1519"/>
      <c r="H35" s="1519"/>
      <c r="I35" s="1519"/>
      <c r="J35" s="1519"/>
      <c r="K35" s="2550" t="s">
        <v>104</v>
      </c>
      <c r="L35" s="2550" t="s">
        <v>104</v>
      </c>
      <c r="M35" s="2550" t="s">
        <v>104</v>
      </c>
      <c r="N35" s="706"/>
      <c r="O35" s="2511">
        <v>2763.9333250248023</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0.6965628441864999</v>
      </c>
      <c r="E37" s="2516">
        <v>0.0142224127074525</v>
      </c>
      <c r="F37" s="1519"/>
      <c r="G37" s="1519"/>
      <c r="H37" s="1519"/>
      <c r="I37" s="1519"/>
      <c r="J37" s="1519"/>
      <c r="K37" s="2550">
        <v>0.5140386307121684</v>
      </c>
      <c r="L37" s="2550">
        <v>14.627819727916538</v>
      </c>
      <c r="M37" s="2550" t="s">
        <v>104</v>
      </c>
      <c r="N37" s="2552" t="s">
        <v>104</v>
      </c>
      <c r="O37" s="2511">
        <v>23.27269900469691</v>
      </c>
    </row>
    <row r="38" ht="18" customHeight="1" x14ac:dyDescent="0.25">
      <c r="B38" s="2553" t="s">
        <v>966</v>
      </c>
      <c r="C38" s="2529">
        <v>27.159742912647985</v>
      </c>
      <c r="D38" s="2554"/>
      <c r="E38" s="2554"/>
      <c r="F38" s="2521"/>
      <c r="G38" s="2521"/>
      <c r="H38" s="2521"/>
      <c r="I38" s="2521"/>
      <c r="J38" s="2521"/>
      <c r="K38" s="49"/>
      <c r="L38" s="49"/>
      <c r="M38" s="49"/>
      <c r="N38" s="1456"/>
      <c r="O38" s="2514">
        <v>27.159742912647985</v>
      </c>
    </row>
    <row r="39" ht="18" customHeight="1" x14ac:dyDescent="0.25">
      <c r="B39" s="2553" t="s">
        <v>967</v>
      </c>
      <c r="C39" s="2555">
        <v>27.456663278292513</v>
      </c>
      <c r="D39" s="2554"/>
      <c r="E39" s="2554"/>
      <c r="F39" s="2521"/>
      <c r="G39" s="2521"/>
      <c r="H39" s="2521"/>
      <c r="I39" s="2521"/>
      <c r="J39" s="2521"/>
      <c r="K39" s="49"/>
      <c r="L39" s="49"/>
      <c r="M39" s="49"/>
      <c r="N39" s="1456"/>
      <c r="O39" s="2514">
        <v>27.456663278292513</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-16192.627791140343</v>
      </c>
      <c r="D42" s="2524">
        <v>1.684386</v>
      </c>
      <c r="E42" s="2500">
        <v>0.3027344198480978</v>
      </c>
      <c r="F42" s="2544"/>
      <c r="G42" s="2544"/>
      <c r="H42" s="2544"/>
      <c r="I42" s="2544"/>
      <c r="J42" s="2544"/>
      <c r="K42" s="2559" t="s">
        <v>233</v>
      </c>
      <c r="L42" s="2559" t="s">
        <v>233</v>
      </c>
      <c r="M42" s="2560" t="s">
        <v>233</v>
      </c>
      <c r="N42" s="2561" t="s">
        <v>104</v>
      </c>
      <c r="O42" s="2504">
        <v>-16065.240361880598</v>
      </c>
    </row>
    <row r="43" ht="18" customHeight="1" x14ac:dyDescent="0.25">
      <c r="B43" s="2548" t="s">
        <v>2102</v>
      </c>
      <c r="C43" s="2562">
        <v>-16458.939695848185</v>
      </c>
      <c r="D43" s="2563">
        <v>1.684386</v>
      </c>
      <c r="E43" s="2564">
        <v>0.16589394330046858</v>
      </c>
      <c r="F43" s="2521"/>
      <c r="G43" s="2521"/>
      <c r="H43" s="2521"/>
      <c r="I43" s="2521"/>
      <c r="J43" s="2521"/>
      <c r="K43" s="2550" t="s">
        <v>233</v>
      </c>
      <c r="L43" s="2550" t="s">
        <v>233</v>
      </c>
      <c r="M43" s="2565" t="s">
        <v>233</v>
      </c>
      <c r="N43" s="2566"/>
      <c r="O43" s="2567">
        <v>-16367.81499287356</v>
      </c>
    </row>
    <row r="44" ht="18" customHeight="1" x14ac:dyDescent="0.25">
      <c r="B44" s="2548" t="s">
        <v>2103</v>
      </c>
      <c r="C44" s="2562">
        <v>332.05164734841327</v>
      </c>
      <c r="D44" s="2568" t="s">
        <v>1336</v>
      </c>
      <c r="E44" s="2568">
        <v>0.020653675483009074</v>
      </c>
      <c r="F44" s="1519"/>
      <c r="G44" s="1519"/>
      <c r="H44" s="1519"/>
      <c r="I44" s="1519"/>
      <c r="J44" s="1519"/>
      <c r="K44" s="2550" t="s">
        <v>233</v>
      </c>
      <c r="L44" s="2550" t="s">
        <v>233</v>
      </c>
      <c r="M44" s="2550" t="s">
        <v>233</v>
      </c>
      <c r="N44" s="2569"/>
      <c r="O44" s="2511">
        <v>337.5248713514107</v>
      </c>
    </row>
    <row r="45" ht="18" customHeight="1" x14ac:dyDescent="0.25">
      <c r="B45" s="2548" t="s">
        <v>2104</v>
      </c>
      <c r="C45" s="2562">
        <v>-1327.6079132607551</v>
      </c>
      <c r="D45" s="2568" t="s">
        <v>1336</v>
      </c>
      <c r="E45" s="2568">
        <v>0.06354195051923933</v>
      </c>
      <c r="F45" s="1519"/>
      <c r="G45" s="1519"/>
      <c r="H45" s="1519"/>
      <c r="I45" s="1519"/>
      <c r="J45" s="1519"/>
      <c r="K45" s="2550" t="s">
        <v>233</v>
      </c>
      <c r="L45" s="2550" t="s">
        <v>233</v>
      </c>
      <c r="M45" s="2550" t="s">
        <v>233</v>
      </c>
      <c r="N45" s="2569"/>
      <c r="O45" s="2511">
        <v>-1310.7692963731567</v>
      </c>
    </row>
    <row r="46" ht="18" customHeight="1" x14ac:dyDescent="0.25">
      <c r="B46" s="2548" t="s">
        <v>2105</v>
      </c>
      <c r="C46" s="2562">
        <v>30.708111124519498</v>
      </c>
      <c r="D46" s="2568" t="s">
        <v>104</v>
      </c>
      <c r="E46" s="2568">
        <v>0.016637521507091097</v>
      </c>
      <c r="F46" s="1519"/>
      <c r="G46" s="1519"/>
      <c r="H46" s="1519"/>
      <c r="I46" s="1519"/>
      <c r="J46" s="1519"/>
      <c r="K46" s="2550" t="s">
        <v>233</v>
      </c>
      <c r="L46" s="2550" t="s">
        <v>233</v>
      </c>
      <c r="M46" s="2550" t="s">
        <v>233</v>
      </c>
      <c r="N46" s="2569"/>
      <c r="O46" s="2511">
        <v>35.117054323898635</v>
      </c>
    </row>
    <row r="47" ht="18" customHeight="1" x14ac:dyDescent="0.25">
      <c r="B47" s="2548" t="s">
        <v>2106</v>
      </c>
      <c r="C47" s="2562">
        <v>109.81028509381214</v>
      </c>
      <c r="D47" s="2568" t="s">
        <v>104</v>
      </c>
      <c r="E47" s="2570">
        <v>0.036007329038289765</v>
      </c>
      <c r="F47" s="1519"/>
      <c r="G47" s="1519"/>
      <c r="H47" s="1519"/>
      <c r="I47" s="1519"/>
      <c r="J47" s="1519"/>
      <c r="K47" s="2550" t="s">
        <v>233</v>
      </c>
      <c r="L47" s="2550" t="s">
        <v>233</v>
      </c>
      <c r="M47" s="2550" t="s">
        <v>233</v>
      </c>
      <c r="N47" s="706"/>
      <c r="O47" s="2511">
        <v>119.35222728895893</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1121.3497744018514</v>
      </c>
      <c r="D49" s="2521"/>
      <c r="E49" s="2521"/>
      <c r="F49" s="2521"/>
      <c r="G49" s="2521"/>
      <c r="H49" s="2521"/>
      <c r="I49" s="2521"/>
      <c r="J49" s="2521"/>
      <c r="K49" s="2521"/>
      <c r="L49" s="2521"/>
      <c r="M49" s="2521"/>
      <c r="N49" s="2574"/>
      <c r="O49" s="2514">
        <v>1121.3497744018514</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20.6764460974359</v>
      </c>
      <c r="D51" s="2542">
        <v>130.0438534090844</v>
      </c>
      <c r="E51" s="2543">
        <v>0.58269337865992</v>
      </c>
      <c r="F51" s="2544"/>
      <c r="G51" s="2544"/>
      <c r="H51" s="2544"/>
      <c r="I51" s="2544"/>
      <c r="J51" s="2544"/>
      <c r="K51" s="2545" t="s">
        <v>104</v>
      </c>
      <c r="L51" s="2545" t="s">
        <v>104</v>
      </c>
      <c r="M51" s="2545" t="s">
        <v>104</v>
      </c>
      <c r="N51" s="2546" t="s">
        <v>104</v>
      </c>
      <c r="O51" s="2580">
        <v>3816.318086896678</v>
      </c>
    </row>
    <row r="52" ht="18" customHeight="1" x14ac:dyDescent="0.25">
      <c r="B52" s="2581" t="s">
        <v>2111</v>
      </c>
      <c r="C52" s="2551"/>
      <c r="D52" s="2542">
        <v>82.54402040963177</v>
      </c>
      <c r="E52" s="195"/>
      <c r="F52" s="2544"/>
      <c r="G52" s="2544"/>
      <c r="H52" s="2544"/>
      <c r="I52" s="2544"/>
      <c r="J52" s="2544"/>
      <c r="K52" s="2545" t="s">
        <v>104</v>
      </c>
      <c r="L52" s="2545" t="s">
        <v>104</v>
      </c>
      <c r="M52" s="2545" t="s">
        <v>104</v>
      </c>
      <c r="N52" s="729"/>
      <c r="O52" s="2582">
        <v>2311.2325714696894</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20.6764460974359</v>
      </c>
      <c r="D54" s="2516">
        <v>0.00007797576885000001</v>
      </c>
      <c r="E54" s="2516">
        <v>0.00544979807372</v>
      </c>
      <c r="F54" s="1519"/>
      <c r="G54" s="1519"/>
      <c r="H54" s="1519"/>
      <c r="I54" s="1519"/>
      <c r="J54" s="1519"/>
      <c r="K54" s="2550" t="s">
        <v>104</v>
      </c>
      <c r="L54" s="2550" t="s">
        <v>104</v>
      </c>
      <c r="M54" s="2550" t="s">
        <v>104</v>
      </c>
      <c r="N54" s="2552" t="s">
        <v>104</v>
      </c>
      <c r="O54" s="2583">
        <v>22.1228259084995</v>
      </c>
    </row>
    <row r="55" ht="18" customHeight="1" x14ac:dyDescent="0.25">
      <c r="B55" s="2548" t="s">
        <v>2114</v>
      </c>
      <c r="C55" s="887"/>
      <c r="D55" s="2516">
        <v>47.49975502368377</v>
      </c>
      <c r="E55" s="2516">
        <v>0.5772435805862</v>
      </c>
      <c r="F55" s="1519"/>
      <c r="G55" s="1519"/>
      <c r="H55" s="1519"/>
      <c r="I55" s="1519"/>
      <c r="J55" s="1519"/>
      <c r="K55" s="2550" t="s">
        <v>104</v>
      </c>
      <c r="L55" s="2550" t="s">
        <v>104</v>
      </c>
      <c r="M55" s="2550" t="s">
        <v>104</v>
      </c>
      <c r="N55" s="729"/>
      <c r="O55" s="2583">
        <v>1482.9626895184886</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1733.8464328571426</v>
      </c>
      <c r="D60" s="2507">
        <v>0.08142651428571428</v>
      </c>
      <c r="E60" s="2507">
        <v>0.046936657142857136</v>
      </c>
      <c r="F60" s="49"/>
      <c r="G60" s="49"/>
      <c r="H60" s="49"/>
      <c r="I60" s="49"/>
      <c r="J60" s="49"/>
      <c r="K60" s="2507">
        <v>24.15870714285714</v>
      </c>
      <c r="L60" s="2507">
        <v>357.6752857142857</v>
      </c>
      <c r="M60" s="2507">
        <v>6.352942857142857</v>
      </c>
      <c r="N60" s="2508">
        <v>5.596428571428572</v>
      </c>
      <c r="O60" s="2511">
        <v>1748.5645893999997</v>
      </c>
    </row>
    <row r="61" ht="18" customHeight="1" x14ac:dyDescent="0.25">
      <c r="B61" s="2510" t="s">
        <v>122</v>
      </c>
      <c r="C61" s="2515">
        <v>911.3696428571428</v>
      </c>
      <c r="D61" s="2525">
        <v>0.006373214285714285</v>
      </c>
      <c r="E61" s="2525">
        <v>0.02549285714285714</v>
      </c>
      <c r="F61" s="49"/>
      <c r="G61" s="49"/>
      <c r="H61" s="49"/>
      <c r="I61" s="49"/>
      <c r="J61" s="195"/>
      <c r="K61" s="2525">
        <v>3.1866071428571425</v>
      </c>
      <c r="L61" s="2525">
        <v>355.71428571428567</v>
      </c>
      <c r="M61" s="2525">
        <v>5.632142857142857</v>
      </c>
      <c r="N61" s="2526">
        <v>0.29642857142857143</v>
      </c>
      <c r="O61" s="2509">
        <v>918.3036999999999</v>
      </c>
    </row>
    <row r="62" ht="18" customHeight="1" x14ac:dyDescent="0.25">
      <c r="B62" s="2510" t="s">
        <v>2118</v>
      </c>
      <c r="C62" s="2515">
        <v>822.4767899999999</v>
      </c>
      <c r="D62" s="2507">
        <v>0.07505329999999999</v>
      </c>
      <c r="E62" s="2507">
        <v>0.0214438</v>
      </c>
      <c r="F62" s="49"/>
      <c r="G62" s="49"/>
      <c r="H62" s="49"/>
      <c r="I62" s="49"/>
      <c r="J62" s="49"/>
      <c r="K62" s="2507">
        <v>20.972099999999998</v>
      </c>
      <c r="L62" s="2507">
        <v>1.9610000000000003</v>
      </c>
      <c r="M62" s="2507">
        <v>0.7208</v>
      </c>
      <c r="N62" s="2508">
        <v>5.300000000000001</v>
      </c>
      <c r="O62" s="2511">
        <v>830.2608893999999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755.2159999999999</v>
      </c>
      <c r="D64" s="292"/>
      <c r="E64" s="292"/>
      <c r="F64" s="518"/>
      <c r="G64" s="518"/>
      <c r="H64" s="518"/>
      <c r="I64" s="518"/>
      <c r="J64" s="292"/>
      <c r="K64" s="292"/>
      <c r="L64" s="292"/>
      <c r="M64" s="292"/>
      <c r="N64" s="2566"/>
      <c r="O64" s="2567">
        <v>755.2159999999999</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3.2110463132490135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69.12671</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40191.41358285684</v>
      </c>
      <c r="D10" s="2494">
        <v>10387.345966621431</v>
      </c>
      <c r="E10" s="2494">
        <v>4593.464728076812</v>
      </c>
      <c r="F10" s="2494">
        <v>0.99706864828493</v>
      </c>
      <c r="G10" s="2494" t="s">
        <v>336</v>
      </c>
      <c r="H10" s="2494" t="s">
        <v>336</v>
      </c>
      <c r="I10" s="2622">
        <v>4.77048668928322</v>
      </c>
      <c r="J10" s="2622" t="s">
        <v>336</v>
      </c>
      <c r="K10" s="2496">
        <v>55177.99183289265</v>
      </c>
      <c r="M10" s="1577"/>
    </row>
    <row r="11" ht="18" customHeight="1" x14ac:dyDescent="0.2">
      <c r="B11" s="2623" t="s">
        <v>2076</v>
      </c>
      <c r="C11" s="2559">
        <v>48935.13533409357</v>
      </c>
      <c r="D11" s="2559">
        <v>2456.966295093787</v>
      </c>
      <c r="E11" s="2559">
        <v>289.37519237226167</v>
      </c>
      <c r="F11" s="2501"/>
      <c r="G11" s="2501"/>
      <c r="H11" s="2624"/>
      <c r="I11" s="2624"/>
      <c r="J11" s="2625"/>
      <c r="K11" s="2626">
        <v>51681.47682155961</v>
      </c>
      <c r="L11" s="135"/>
    </row>
    <row r="12" ht="18" customHeight="1" x14ac:dyDescent="0.2">
      <c r="B12" s="2627" t="s">
        <v>151</v>
      </c>
      <c r="C12" s="2550">
        <v>48780.53180666215</v>
      </c>
      <c r="D12" s="2550">
        <v>350.0074868344131</v>
      </c>
      <c r="E12" s="2550">
        <v>289.16300140300757</v>
      </c>
      <c r="F12" s="49"/>
      <c r="G12" s="49"/>
      <c r="H12" s="49"/>
      <c r="I12" s="2628"/>
      <c r="J12" s="2628"/>
      <c r="K12" s="2629">
        <v>49419.70229489957</v>
      </c>
      <c r="L12" s="135"/>
    </row>
    <row r="13" ht="18" customHeight="1" x14ac:dyDescent="0.2">
      <c r="B13" s="2630" t="s">
        <v>2078</v>
      </c>
      <c r="C13" s="2550">
        <v>26926.29897794147</v>
      </c>
      <c r="D13" s="2550">
        <v>9.364510764</v>
      </c>
      <c r="E13" s="2550">
        <v>91.04587234399999</v>
      </c>
      <c r="F13" s="49"/>
      <c r="G13" s="49"/>
      <c r="H13" s="49"/>
      <c r="I13" s="2628"/>
      <c r="J13" s="2628"/>
      <c r="K13" s="2629">
        <v>27026.70936104947</v>
      </c>
      <c r="L13" s="135"/>
    </row>
    <row r="14" ht="18" customHeight="1" x14ac:dyDescent="0.2">
      <c r="B14" s="2630" t="s">
        <v>2138</v>
      </c>
      <c r="C14" s="2550">
        <v>12428.500147149789</v>
      </c>
      <c r="D14" s="2550">
        <v>17.58572794023124</v>
      </c>
      <c r="E14" s="2550">
        <v>36.39059750112578</v>
      </c>
      <c r="F14" s="49"/>
      <c r="G14" s="49"/>
      <c r="H14" s="49"/>
      <c r="I14" s="2628"/>
      <c r="J14" s="2628"/>
      <c r="K14" s="2629">
        <v>12482.476472591146</v>
      </c>
      <c r="L14" s="135"/>
    </row>
    <row r="15" ht="18" customHeight="1" x14ac:dyDescent="0.2">
      <c r="B15" s="2630" t="s">
        <v>2080</v>
      </c>
      <c r="C15" s="2550">
        <v>3927.6219651048323</v>
      </c>
      <c r="D15" s="2550">
        <v>53.48110136064746</v>
      </c>
      <c r="E15" s="2550">
        <v>63.131581403373644</v>
      </c>
      <c r="F15" s="49"/>
      <c r="G15" s="49"/>
      <c r="H15" s="49"/>
      <c r="I15" s="2628"/>
      <c r="J15" s="2628"/>
      <c r="K15" s="2629">
        <v>4044.2346478688532</v>
      </c>
      <c r="L15" s="135"/>
    </row>
    <row r="16" ht="18" customHeight="1" x14ac:dyDescent="0.2">
      <c r="B16" s="2630" t="s">
        <v>2081</v>
      </c>
      <c r="C16" s="2550">
        <v>5429.922311099999</v>
      </c>
      <c r="D16" s="2550">
        <v>269.56279519365853</v>
      </c>
      <c r="E16" s="2550">
        <v>98.08949763920734</v>
      </c>
      <c r="F16" s="49"/>
      <c r="G16" s="49"/>
      <c r="H16" s="49"/>
      <c r="I16" s="2628"/>
      <c r="J16" s="2628"/>
      <c r="K16" s="2629">
        <v>5797.574603932865</v>
      </c>
      <c r="L16" s="135"/>
    </row>
    <row r="17" ht="18" customHeight="1" x14ac:dyDescent="0.2">
      <c r="B17" s="2630" t="s">
        <v>2082</v>
      </c>
      <c r="C17" s="2550">
        <v>68.18840536605548</v>
      </c>
      <c r="D17" s="2550">
        <v>0.013351575875871002</v>
      </c>
      <c r="E17" s="2550">
        <v>0.5054525153008308</v>
      </c>
      <c r="F17" s="49"/>
      <c r="G17" s="49"/>
      <c r="H17" s="49"/>
      <c r="I17" s="2628"/>
      <c r="J17" s="2628"/>
      <c r="K17" s="2629">
        <v>68.70720945723218</v>
      </c>
      <c r="L17" s="135"/>
    </row>
    <row r="18" ht="18" customHeight="1" x14ac:dyDescent="0.2">
      <c r="B18" s="2627" t="s">
        <v>106</v>
      </c>
      <c r="C18" s="2550">
        <v>154.60352743142272</v>
      </c>
      <c r="D18" s="2550">
        <v>2106.9588082593737</v>
      </c>
      <c r="E18" s="2550">
        <v>0.21219096925407924</v>
      </c>
      <c r="F18" s="49"/>
      <c r="G18" s="49"/>
      <c r="H18" s="49"/>
      <c r="I18" s="2628"/>
      <c r="J18" s="2628"/>
      <c r="K18" s="2629">
        <v>2261.7745266600505</v>
      </c>
      <c r="L18" s="135"/>
    </row>
    <row r="19" ht="18" customHeight="1" x14ac:dyDescent="0.2">
      <c r="B19" s="2630" t="s">
        <v>2083</v>
      </c>
      <c r="C19" s="2550">
        <v>56.7160864</v>
      </c>
      <c r="D19" s="2550">
        <v>1920.2515931973512</v>
      </c>
      <c r="E19" s="2550" t="s">
        <v>104</v>
      </c>
      <c r="F19" s="49"/>
      <c r="G19" s="49"/>
      <c r="H19" s="49"/>
      <c r="I19" s="2628"/>
      <c r="J19" s="2628"/>
      <c r="K19" s="2629">
        <v>1976.9676795973512</v>
      </c>
      <c r="L19" s="135"/>
    </row>
    <row r="20" ht="18" customHeight="1" x14ac:dyDescent="0.2">
      <c r="B20" s="2631" t="s">
        <v>2084</v>
      </c>
      <c r="C20" s="2550">
        <v>97.88744103142272</v>
      </c>
      <c r="D20" s="2550">
        <v>186.70721506202244</v>
      </c>
      <c r="E20" s="2550">
        <v>0.21219096925407924</v>
      </c>
      <c r="F20" s="49"/>
      <c r="G20" s="49"/>
      <c r="H20" s="49"/>
      <c r="I20" s="2628"/>
      <c r="J20" s="2628"/>
      <c r="K20" s="2629">
        <v>284.80684706269926</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7373.613187615233</v>
      </c>
      <c r="D22" s="2559">
        <v>50.084583527999996</v>
      </c>
      <c r="E22" s="2559">
        <v>837.1490610573328</v>
      </c>
      <c r="F22" s="2559">
        <v>0.99706864828493</v>
      </c>
      <c r="G22" s="2559" t="s">
        <v>336</v>
      </c>
      <c r="H22" s="2559" t="s">
        <v>336</v>
      </c>
      <c r="I22" s="2559">
        <v>4.77048668928322</v>
      </c>
      <c r="J22" s="2634" t="s">
        <v>336</v>
      </c>
      <c r="K22" s="2626">
        <v>8266.614387538133</v>
      </c>
      <c r="L22" s="135"/>
    </row>
    <row r="23" ht="18" customHeight="1" x14ac:dyDescent="0.2">
      <c r="B23" s="2635" t="s">
        <v>2087</v>
      </c>
      <c r="C23" s="2550">
        <v>2096.867597467058</v>
      </c>
      <c r="D23" s="2550" t="s">
        <v>104</v>
      </c>
      <c r="E23" s="2550" t="s">
        <v>104</v>
      </c>
      <c r="F23" s="49"/>
      <c r="G23" s="49"/>
      <c r="H23" s="49"/>
      <c r="I23" s="2628"/>
      <c r="J23" s="2628"/>
      <c r="K23" s="2629">
        <v>2096.867597467058</v>
      </c>
      <c r="L23" s="135"/>
    </row>
    <row r="24" ht="18" customHeight="1" x14ac:dyDescent="0.2">
      <c r="B24" s="2635" t="s">
        <v>851</v>
      </c>
      <c r="C24" s="2550">
        <v>2291.6091060592225</v>
      </c>
      <c r="D24" s="2550">
        <v>12.732947527999999</v>
      </c>
      <c r="E24" s="2550">
        <v>805.8334230016101</v>
      </c>
      <c r="F24" s="2527" t="s">
        <v>336</v>
      </c>
      <c r="G24" s="2527" t="s">
        <v>104</v>
      </c>
      <c r="H24" s="2527" t="s">
        <v>104</v>
      </c>
      <c r="I24" s="2636" t="s">
        <v>104</v>
      </c>
      <c r="J24" s="2636" t="s">
        <v>104</v>
      </c>
      <c r="K24" s="2629">
        <v>3110.1754765888327</v>
      </c>
      <c r="L24" s="135"/>
    </row>
    <row r="25" ht="18" customHeight="1" x14ac:dyDescent="0.2">
      <c r="B25" s="2635" t="s">
        <v>637</v>
      </c>
      <c r="C25" s="2550">
        <v>2906.057624059352</v>
      </c>
      <c r="D25" s="2550">
        <v>37.351636</v>
      </c>
      <c r="E25" s="2550" t="s">
        <v>233</v>
      </c>
      <c r="F25" s="2527" t="s">
        <v>104</v>
      </c>
      <c r="G25" s="2550" t="s">
        <v>104</v>
      </c>
      <c r="H25" s="2550" t="s">
        <v>104</v>
      </c>
      <c r="I25" s="2550" t="s">
        <v>104</v>
      </c>
      <c r="J25" s="2550" t="s">
        <v>104</v>
      </c>
      <c r="K25" s="2629">
        <v>2943.4092600593517</v>
      </c>
      <c r="L25" s="135"/>
    </row>
    <row r="26" ht="18" customHeight="1" x14ac:dyDescent="0.2">
      <c r="B26" s="2637" t="s">
        <v>2140</v>
      </c>
      <c r="C26" s="2550">
        <v>44.4884</v>
      </c>
      <c r="D26" s="2527" t="s">
        <v>336</v>
      </c>
      <c r="E26" s="2527" t="s">
        <v>336</v>
      </c>
      <c r="F26" s="49"/>
      <c r="G26" s="49"/>
      <c r="H26" s="49"/>
      <c r="I26" s="2628"/>
      <c r="J26" s="2628"/>
      <c r="K26" s="2629">
        <v>44.4884</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0.99706864828493</v>
      </c>
      <c r="G28" s="2550" t="s">
        <v>104</v>
      </c>
      <c r="H28" s="2550" t="s">
        <v>104</v>
      </c>
      <c r="I28" s="2550" t="s">
        <v>104</v>
      </c>
      <c r="J28" s="2636" t="s">
        <v>104</v>
      </c>
      <c r="K28" s="2629">
        <v>0.99706864828493</v>
      </c>
      <c r="L28" s="135"/>
    </row>
    <row r="29" ht="18" customHeight="1" x14ac:dyDescent="0.2">
      <c r="B29" s="2637" t="s">
        <v>2143</v>
      </c>
      <c r="C29" s="2550">
        <v>34.5904600296</v>
      </c>
      <c r="D29" s="2550" t="s">
        <v>104</v>
      </c>
      <c r="E29" s="2550">
        <v>31.31563805572277</v>
      </c>
      <c r="F29" s="2550" t="s">
        <v>104</v>
      </c>
      <c r="G29" s="2550" t="s">
        <v>104</v>
      </c>
      <c r="H29" s="2550"/>
      <c r="I29" s="2550">
        <v>4.77048668928322</v>
      </c>
      <c r="J29" s="2636" t="s">
        <v>104</v>
      </c>
      <c r="K29" s="2629">
        <v>70.67658477460598</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54.616406190940495</v>
      </c>
      <c r="D31" s="2559">
        <v>4191.9043845452825</v>
      </c>
      <c r="E31" s="2559">
        <v>3232.3021080425938</v>
      </c>
      <c r="F31" s="2501"/>
      <c r="G31" s="2501"/>
      <c r="H31" s="2501"/>
      <c r="I31" s="2625"/>
      <c r="J31" s="2625"/>
      <c r="K31" s="2626">
        <v>7478.822898778817</v>
      </c>
      <c r="L31" s="135"/>
    </row>
    <row r="32" ht="18" customHeight="1" x14ac:dyDescent="0.2">
      <c r="B32" s="2627" t="s">
        <v>2093</v>
      </c>
      <c r="C32" s="49"/>
      <c r="D32" s="2550">
        <v>3533.281977409321</v>
      </c>
      <c r="E32" s="49"/>
      <c r="F32" s="49"/>
      <c r="G32" s="49"/>
      <c r="H32" s="49"/>
      <c r="I32" s="2628"/>
      <c r="J32" s="2628"/>
      <c r="K32" s="2629">
        <v>3533.281977409321</v>
      </c>
      <c r="L32" s="135"/>
    </row>
    <row r="33" ht="18" customHeight="1" x14ac:dyDescent="0.2">
      <c r="B33" s="2627" t="s">
        <v>2094</v>
      </c>
      <c r="C33" s="49"/>
      <c r="D33" s="2550">
        <v>630.7768443651682</v>
      </c>
      <c r="E33" s="2550">
        <v>464.5998436503168</v>
      </c>
      <c r="F33" s="49"/>
      <c r="G33" s="49"/>
      <c r="H33" s="49"/>
      <c r="I33" s="2628"/>
      <c r="J33" s="2628"/>
      <c r="K33" s="2629">
        <v>1095.3766880154851</v>
      </c>
      <c r="L33" s="135"/>
    </row>
    <row r="34" ht="18" customHeight="1" x14ac:dyDescent="0.2">
      <c r="B34" s="2627" t="s">
        <v>2095</v>
      </c>
      <c r="C34" s="49"/>
      <c r="D34" s="2550">
        <v>8.341803133571648</v>
      </c>
      <c r="E34" s="49"/>
      <c r="F34" s="49"/>
      <c r="G34" s="49"/>
      <c r="H34" s="49"/>
      <c r="I34" s="2628"/>
      <c r="J34" s="2628"/>
      <c r="K34" s="2629">
        <v>8.341803133571648</v>
      </c>
      <c r="L34" s="135"/>
    </row>
    <row r="35" ht="18" customHeight="1" x14ac:dyDescent="0.2">
      <c r="B35" s="2627" t="s">
        <v>2096</v>
      </c>
      <c r="C35" s="2640"/>
      <c r="D35" s="2550" t="s">
        <v>104</v>
      </c>
      <c r="E35" s="2550">
        <v>2763.9333250248023</v>
      </c>
      <c r="F35" s="49"/>
      <c r="G35" s="49"/>
      <c r="H35" s="49"/>
      <c r="I35" s="2628"/>
      <c r="J35" s="2628"/>
      <c r="K35" s="2629">
        <v>2763.9333250248023</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19.503759637221997</v>
      </c>
      <c r="E37" s="2550">
        <v>3.7689393674749123</v>
      </c>
      <c r="F37" s="49"/>
      <c r="G37" s="49"/>
      <c r="H37" s="49"/>
      <c r="I37" s="2628"/>
      <c r="J37" s="2628"/>
      <c r="K37" s="2629">
        <v>23.27269900469691</v>
      </c>
      <c r="L37" s="135"/>
    </row>
    <row r="38" ht="18" customHeight="1" x14ac:dyDescent="0.2">
      <c r="B38" s="2627" t="s">
        <v>966</v>
      </c>
      <c r="C38" s="2527">
        <v>27.159742912647985</v>
      </c>
      <c r="D38" s="2641"/>
      <c r="E38" s="2641"/>
      <c r="F38" s="49"/>
      <c r="G38" s="49"/>
      <c r="H38" s="49"/>
      <c r="I38" s="2628"/>
      <c r="J38" s="2628"/>
      <c r="K38" s="2629">
        <v>27.159742912647985</v>
      </c>
      <c r="L38" s="135"/>
    </row>
    <row r="39" ht="18" customHeight="1" x14ac:dyDescent="0.2">
      <c r="B39" s="2627" t="s">
        <v>967</v>
      </c>
      <c r="C39" s="2527">
        <v>27.456663278292513</v>
      </c>
      <c r="D39" s="2641"/>
      <c r="E39" s="2641"/>
      <c r="F39" s="49"/>
      <c r="G39" s="49"/>
      <c r="H39" s="49"/>
      <c r="I39" s="2628"/>
      <c r="J39" s="2628"/>
      <c r="K39" s="2629">
        <v>27.456663278292513</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-16192.627791140343</v>
      </c>
      <c r="D42" s="2643">
        <v>47.162808</v>
      </c>
      <c r="E42" s="2643">
        <v>80.22462125974592</v>
      </c>
      <c r="F42" s="2501"/>
      <c r="G42" s="2501"/>
      <c r="H42" s="2501"/>
      <c r="I42" s="2625"/>
      <c r="J42" s="2625"/>
      <c r="K42" s="2626">
        <v>-16065.240361880598</v>
      </c>
      <c r="L42" s="135"/>
    </row>
    <row r="43" ht="18" customHeight="1" x14ac:dyDescent="0.2">
      <c r="B43" s="2627" t="s">
        <v>1332</v>
      </c>
      <c r="C43" s="2527">
        <v>-16458.939695848185</v>
      </c>
      <c r="D43" s="2527">
        <v>47.162808</v>
      </c>
      <c r="E43" s="2527">
        <v>43.96189497462417</v>
      </c>
      <c r="F43" s="49"/>
      <c r="G43" s="49"/>
      <c r="H43" s="49"/>
      <c r="I43" s="2628"/>
      <c r="J43" s="2628"/>
      <c r="K43" s="2629">
        <v>-16367.81499287356</v>
      </c>
      <c r="L43" s="135"/>
    </row>
    <row r="44" ht="18" customHeight="1" x14ac:dyDescent="0.2">
      <c r="B44" s="2627" t="s">
        <v>1335</v>
      </c>
      <c r="C44" s="2527">
        <v>332.05164734841327</v>
      </c>
      <c r="D44" s="2527" t="s">
        <v>1336</v>
      </c>
      <c r="E44" s="2527">
        <v>5.473224002997404</v>
      </c>
      <c r="F44" s="49"/>
      <c r="G44" s="49"/>
      <c r="H44" s="49"/>
      <c r="I44" s="2628"/>
      <c r="J44" s="2628"/>
      <c r="K44" s="2629">
        <v>337.5248713514107</v>
      </c>
      <c r="L44" s="135"/>
    </row>
    <row r="45" ht="18" customHeight="1" x14ac:dyDescent="0.2">
      <c r="B45" s="2627" t="s">
        <v>1339</v>
      </c>
      <c r="C45" s="2527">
        <v>-1327.6079132607551</v>
      </c>
      <c r="D45" s="2527" t="s">
        <v>1336</v>
      </c>
      <c r="E45" s="2527">
        <v>16.838616887598423</v>
      </c>
      <c r="F45" s="49"/>
      <c r="G45" s="49"/>
      <c r="H45" s="49"/>
      <c r="I45" s="2628"/>
      <c r="J45" s="2628"/>
      <c r="K45" s="2629">
        <v>-1310.7692963731567</v>
      </c>
      <c r="L45" s="135"/>
    </row>
    <row r="46" ht="18" customHeight="1" x14ac:dyDescent="0.2">
      <c r="B46" s="2627" t="s">
        <v>2146</v>
      </c>
      <c r="C46" s="2527">
        <v>30.708111124519498</v>
      </c>
      <c r="D46" s="2527" t="s">
        <v>104</v>
      </c>
      <c r="E46" s="2527">
        <v>4.408943199379141</v>
      </c>
      <c r="F46" s="49"/>
      <c r="G46" s="49"/>
      <c r="H46" s="49"/>
      <c r="I46" s="2628"/>
      <c r="J46" s="2628"/>
      <c r="K46" s="2629">
        <v>35.117054323898635</v>
      </c>
      <c r="L46" s="135"/>
    </row>
    <row r="47" ht="18" customHeight="1" x14ac:dyDescent="0.2">
      <c r="B47" s="2627" t="s">
        <v>2147</v>
      </c>
      <c r="C47" s="2527">
        <v>109.81028509381214</v>
      </c>
      <c r="D47" s="2527" t="s">
        <v>104</v>
      </c>
      <c r="E47" s="2527">
        <v>9.541942195146788</v>
      </c>
      <c r="F47" s="49"/>
      <c r="G47" s="49"/>
      <c r="H47" s="49"/>
      <c r="I47" s="2628"/>
      <c r="J47" s="2628"/>
      <c r="K47" s="2629">
        <v>119.35222728895893</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1121.3497744018514</v>
      </c>
      <c r="D49" s="2521"/>
      <c r="E49" s="2521"/>
      <c r="F49" s="49"/>
      <c r="G49" s="49"/>
      <c r="H49" s="49"/>
      <c r="I49" s="2628"/>
      <c r="J49" s="2628"/>
      <c r="K49" s="2629">
        <v>1121.3497744018514</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20.6764460974359</v>
      </c>
      <c r="D51" s="2643">
        <v>3641.227895454363</v>
      </c>
      <c r="E51" s="2643">
        <v>154.4137453448788</v>
      </c>
      <c r="F51" s="2501"/>
      <c r="G51" s="2501"/>
      <c r="H51" s="2501"/>
      <c r="I51" s="2625"/>
      <c r="J51" s="2625"/>
      <c r="K51" s="2626">
        <v>3816.318086896678</v>
      </c>
      <c r="L51" s="135"/>
    </row>
    <row r="52" ht="18" customHeight="1" x14ac:dyDescent="0.2">
      <c r="B52" s="2627" t="s">
        <v>2151</v>
      </c>
      <c r="C52" s="49"/>
      <c r="D52" s="2527">
        <v>2311.2325714696894</v>
      </c>
      <c r="E52" s="49"/>
      <c r="F52" s="49"/>
      <c r="G52" s="49"/>
      <c r="H52" s="49"/>
      <c r="I52" s="2628"/>
      <c r="J52" s="2628"/>
      <c r="K52" s="2629">
        <v>2311.2325714696894</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20.6764460974359</v>
      </c>
      <c r="D54" s="2527">
        <v>0.0021833215278</v>
      </c>
      <c r="E54" s="2527">
        <v>1.4441964895358002</v>
      </c>
      <c r="F54" s="49"/>
      <c r="G54" s="49"/>
      <c r="H54" s="49"/>
      <c r="I54" s="2628"/>
      <c r="J54" s="2628"/>
      <c r="K54" s="2629">
        <v>22.1228259084995</v>
      </c>
      <c r="L54" s="135"/>
    </row>
    <row r="55" ht="18" customHeight="1" x14ac:dyDescent="0.2">
      <c r="B55" s="2627" t="s">
        <v>2154</v>
      </c>
      <c r="C55" s="49"/>
      <c r="D55" s="2527">
        <v>1329.9931406631456</v>
      </c>
      <c r="E55" s="2527">
        <v>152.969548855343</v>
      </c>
      <c r="F55" s="49"/>
      <c r="G55" s="49"/>
      <c r="H55" s="49"/>
      <c r="I55" s="2628"/>
      <c r="J55" s="2628"/>
      <c r="K55" s="2629">
        <v>1482.9626895184886</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1733.8464328571426</v>
      </c>
      <c r="D60" s="2507">
        <v>2.2799424</v>
      </c>
      <c r="E60" s="2507">
        <v>12.438214142857142</v>
      </c>
      <c r="F60" s="49"/>
      <c r="G60" s="49"/>
      <c r="H60" s="548"/>
      <c r="I60" s="2653"/>
      <c r="J60" s="2653"/>
      <c r="K60" s="2508">
        <v>1748.5645893999997</v>
      </c>
    </row>
    <row r="61" ht="18" customHeight="1" x14ac:dyDescent="0.2">
      <c r="B61" s="2654" t="s">
        <v>122</v>
      </c>
      <c r="C61" s="2525">
        <v>911.3696428571428</v>
      </c>
      <c r="D61" s="2525">
        <v>0.17844999999999997</v>
      </c>
      <c r="E61" s="2525">
        <v>6.7556071428571425</v>
      </c>
      <c r="F61" s="49"/>
      <c r="G61" s="49"/>
      <c r="H61" s="49"/>
      <c r="I61" s="1303"/>
      <c r="J61" s="1303"/>
      <c r="K61" s="2526">
        <v>918.3036999999999</v>
      </c>
    </row>
    <row r="62" ht="18" customHeight="1" x14ac:dyDescent="0.2">
      <c r="B62" s="2654" t="s">
        <v>2118</v>
      </c>
      <c r="C62" s="2507">
        <v>822.4767899999999</v>
      </c>
      <c r="D62" s="2507">
        <v>2.1014923999999997</v>
      </c>
      <c r="E62" s="2507">
        <v>5.682607</v>
      </c>
      <c r="F62" s="49"/>
      <c r="G62" s="49"/>
      <c r="H62" s="49"/>
      <c r="I62" s="2653"/>
      <c r="J62" s="2653"/>
      <c r="K62" s="2508">
        <v>830.2608893999999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755.2159999999999</v>
      </c>
      <c r="D64" s="49"/>
      <c r="E64" s="49"/>
      <c r="F64" s="49"/>
      <c r="G64" s="49"/>
      <c r="H64" s="49"/>
      <c r="I64" s="2628"/>
      <c r="J64" s="2628"/>
      <c r="K64" s="2508">
        <v>755.2159999999999</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850.9272730109885</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69.12671</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71243.23219477324</v>
      </c>
    </row>
    <row r="72" ht="18" customHeight="1" x14ac:dyDescent="0.2" s="187" customFormat="1">
      <c r="B72" s="2672"/>
      <c r="C72" s="2673"/>
      <c r="D72" s="2673"/>
      <c r="E72" s="2673"/>
      <c r="F72" s="2673"/>
      <c r="G72" s="2673"/>
      <c r="H72" s="2673"/>
      <c r="I72" s="2673"/>
      <c r="J72" s="2674" t="s">
        <v>2161</v>
      </c>
      <c r="K72" s="2675">
        <v>55177.99183289265</v>
      </c>
    </row>
    <row r="73" ht="18" customHeight="1" x14ac:dyDescent="0.2" s="187" customFormat="1">
      <c r="B73" s="2672"/>
      <c r="C73" s="2673"/>
      <c r="D73" s="2673"/>
      <c r="E73" s="2673"/>
      <c r="F73" s="2673"/>
      <c r="G73" s="2673"/>
      <c r="H73" s="2673"/>
      <c r="I73" s="2673"/>
      <c r="J73" s="2674" t="s">
        <v>2162</v>
      </c>
      <c r="K73" s="2675">
        <v>71312.35890477325</v>
      </c>
    </row>
    <row r="74" ht="18" customHeight="1" x14ac:dyDescent="0.2" s="187" customFormat="1">
      <c r="B74" s="2676"/>
      <c r="C74" s="2677"/>
      <c r="D74" s="2677"/>
      <c r="E74" s="2677"/>
      <c r="F74" s="2677"/>
      <c r="G74" s="2677"/>
      <c r="H74" s="2677"/>
      <c r="I74" s="2677"/>
      <c r="J74" s="2678" t="s">
        <v>2163</v>
      </c>
      <c r="K74" s="2679">
        <v>55247.11854289265</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2175</v>
      </c>
      <c r="F10" s="2693" t="s">
        <v>2176</v>
      </c>
      <c r="G10" s="2693" t="s">
        <v>2175</v>
      </c>
      <c r="H10" s="2693" t="s">
        <v>2177</v>
      </c>
      <c r="I10" s="819"/>
      <c r="J10" s="819"/>
      <c r="K10" s="819"/>
      <c r="L10" s="819"/>
      <c r="M10" s="819"/>
      <c r="N10" s="538"/>
      <c r="O10" s="538"/>
      <c r="P10" s="538"/>
      <c r="Q10" s="538"/>
      <c r="R10" s="2694"/>
    </row>
    <row r="11" ht="18" customHeight="1" x14ac:dyDescent="0.2">
      <c r="B11" s="2627" t="s">
        <v>151</v>
      </c>
      <c r="C11" s="2693" t="s">
        <v>2173</v>
      </c>
      <c r="D11" s="2693" t="s">
        <v>2174</v>
      </c>
      <c r="E11" s="2693" t="s">
        <v>2175</v>
      </c>
      <c r="F11" s="2693" t="s">
        <v>2177</v>
      </c>
      <c r="G11" s="2693" t="s">
        <v>2175</v>
      </c>
      <c r="H11" s="2693" t="s">
        <v>2177</v>
      </c>
      <c r="I11" s="552"/>
      <c r="J11" s="552"/>
      <c r="K11" s="552"/>
      <c r="L11" s="552"/>
      <c r="M11" s="552"/>
      <c r="N11" s="803"/>
      <c r="O11" s="803"/>
      <c r="P11" s="803"/>
      <c r="Q11" s="803"/>
      <c r="R11" s="2695"/>
    </row>
    <row r="12" ht="18" customHeight="1" x14ac:dyDescent="0.2">
      <c r="B12" s="2630" t="s">
        <v>2078</v>
      </c>
      <c r="C12" s="2693" t="s">
        <v>2175</v>
      </c>
      <c r="D12" s="2693" t="s">
        <v>2174</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2175</v>
      </c>
      <c r="D13" s="2693" t="s">
        <v>2174</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2175</v>
      </c>
      <c r="F14" s="2693" t="s">
        <v>2177</v>
      </c>
      <c r="G14" s="2693" t="s">
        <v>2175</v>
      </c>
      <c r="H14" s="2693" t="s">
        <v>2177</v>
      </c>
      <c r="I14" s="552"/>
      <c r="J14" s="552"/>
      <c r="K14" s="552"/>
      <c r="L14" s="552"/>
      <c r="M14" s="552"/>
      <c r="N14" s="803"/>
      <c r="O14" s="803"/>
      <c r="P14" s="803"/>
      <c r="Q14" s="803"/>
      <c r="R14" s="2695"/>
    </row>
    <row r="15" ht="18" customHeight="1" x14ac:dyDescent="0.2">
      <c r="B15" s="2630" t="s">
        <v>2081</v>
      </c>
      <c r="C15" s="2693" t="s">
        <v>2175</v>
      </c>
      <c r="D15" s="2693" t="s">
        <v>2174</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2175</v>
      </c>
      <c r="F17" s="2693" t="s">
        <v>2174</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2175</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2177</v>
      </c>
      <c r="G21" s="2693" t="s">
        <v>2184</v>
      </c>
      <c r="H21" s="2693" t="s">
        <v>2182</v>
      </c>
      <c r="I21" s="2693" t="s">
        <v>2185</v>
      </c>
      <c r="J21" s="2693" t="s">
        <v>2179</v>
      </c>
      <c r="K21" s="2693" t="s">
        <v>233</v>
      </c>
      <c r="L21" s="2693" t="s">
        <v>233</v>
      </c>
      <c r="M21" s="2693" t="s">
        <v>336</v>
      </c>
      <c r="N21" s="2693" t="s">
        <v>336</v>
      </c>
      <c r="O21" s="2693" t="s">
        <v>2186</v>
      </c>
      <c r="P21" s="2693" t="s">
        <v>2187</v>
      </c>
      <c r="Q21" s="2693" t="s">
        <v>233</v>
      </c>
      <c r="R21" s="2701" t="s">
        <v>233</v>
      </c>
    </row>
    <row r="22" ht="18" customHeight="1" x14ac:dyDescent="0.2">
      <c r="B22" s="2635" t="s">
        <v>2087</v>
      </c>
      <c r="C22" s="2693" t="s">
        <v>2175</v>
      </c>
      <c r="D22" s="2693" t="s">
        <v>2174</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2184</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2182</v>
      </c>
      <c r="E24" s="2693" t="s">
        <v>2178</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2178</v>
      </c>
      <c r="H28" s="2704" t="s">
        <v>2174</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2174</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2175</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2175</v>
      </c>
      <c r="D41" s="2693" t="s">
        <v>2174</v>
      </c>
      <c r="E41" s="2693" t="s">
        <v>2178</v>
      </c>
      <c r="F41" s="2693" t="s">
        <v>2179</v>
      </c>
      <c r="G41" s="2693" t="s">
        <v>2175</v>
      </c>
      <c r="H41" s="2693" t="s">
        <v>2179</v>
      </c>
      <c r="I41" s="552"/>
      <c r="J41" s="2711"/>
      <c r="K41" s="552"/>
      <c r="L41" s="2711"/>
      <c r="M41" s="552"/>
      <c r="N41" s="2712"/>
      <c r="O41" s="2713"/>
      <c r="P41" s="2713"/>
      <c r="Q41" s="2713"/>
      <c r="R41" s="2714"/>
    </row>
    <row r="42" ht="18" customHeight="1" x14ac:dyDescent="0.2">
      <c r="B42" s="2627" t="s">
        <v>1332</v>
      </c>
      <c r="C42" s="2693" t="s">
        <v>2175</v>
      </c>
      <c r="D42" s="2693" t="s">
        <v>2196</v>
      </c>
      <c r="E42" s="2693" t="s">
        <v>2178</v>
      </c>
      <c r="F42" s="2693" t="s">
        <v>2179</v>
      </c>
      <c r="G42" s="2693" t="s">
        <v>2175</v>
      </c>
      <c r="H42" s="2693" t="s">
        <v>2179</v>
      </c>
      <c r="I42" s="552"/>
      <c r="J42" s="2711"/>
      <c r="K42" s="552"/>
      <c r="L42" s="2711"/>
      <c r="M42" s="552"/>
      <c r="N42" s="2712"/>
      <c r="O42" s="2713"/>
      <c r="P42" s="2713"/>
      <c r="Q42" s="2713"/>
      <c r="R42" s="2714"/>
    </row>
    <row r="43" ht="18" customHeight="1" x14ac:dyDescent="0.2">
      <c r="B43" s="2627" t="s">
        <v>1335</v>
      </c>
      <c r="C43" s="2693" t="s">
        <v>2175</v>
      </c>
      <c r="D43" s="2693" t="s">
        <v>2174</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2175</v>
      </c>
      <c r="D44" s="2693" t="s">
        <v>2174</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2175</v>
      </c>
      <c r="D45" s="2693" t="s">
        <v>2174</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2175</v>
      </c>
      <c r="D46" s="2693" t="s">
        <v>2174</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2175</v>
      </c>
      <c r="F50" s="2693" t="s">
        <v>2174</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356.68763915210786</v>
      </c>
      <c r="D10" s="2758">
        <v>1.95</v>
      </c>
      <c r="E10" s="2758">
        <v>63.43469363634081</v>
      </c>
      <c r="F10" s="2758">
        <v>7.19</v>
      </c>
      <c r="G10" s="2759" t="s">
        <v>1336</v>
      </c>
      <c r="H10" s="2760">
        <v>69.12671</v>
      </c>
      <c r="I10" s="2761">
        <v>3.2110463132490135</v>
      </c>
    </row>
    <row r="11" ht="18" customHeight="1" x14ac:dyDescent="0.2">
      <c r="B11" s="2762" t="s">
        <v>2076</v>
      </c>
      <c r="C11" s="1413">
        <v>75.2485288664062</v>
      </c>
      <c r="D11" s="2763" t="s">
        <v>1439</v>
      </c>
      <c r="E11" s="2763" t="s">
        <v>1439</v>
      </c>
      <c r="F11" s="2763" t="s">
        <v>1439</v>
      </c>
      <c r="G11" s="2764" t="s">
        <v>1439</v>
      </c>
      <c r="H11" s="2765" t="s">
        <v>1439</v>
      </c>
      <c r="I11" s="2766" t="s">
        <v>1439</v>
      </c>
    </row>
    <row r="12" ht="18" customHeight="1" x14ac:dyDescent="0.2">
      <c r="B12" s="2767" t="s">
        <v>2219</v>
      </c>
      <c r="C12" s="1515" t="s">
        <v>1439</v>
      </c>
      <c r="D12" s="169">
        <v>1.95</v>
      </c>
      <c r="E12" s="169">
        <v>63.43469363634081</v>
      </c>
      <c r="F12" s="169">
        <v>7.19</v>
      </c>
      <c r="G12" s="549" t="s">
        <v>1439</v>
      </c>
      <c r="H12" s="2768">
        <v>69.12671</v>
      </c>
      <c r="I12" s="188" t="s">
        <v>1439</v>
      </c>
    </row>
    <row r="13" ht="18" customHeight="1" x14ac:dyDescent="0.2">
      <c r="B13" s="2767" t="s">
        <v>2220</v>
      </c>
      <c r="C13" s="1515">
        <v>149.71087087661726</v>
      </c>
      <c r="D13" s="169" t="s">
        <v>104</v>
      </c>
      <c r="E13" s="169" t="s">
        <v>1439</v>
      </c>
      <c r="F13" s="169" t="s">
        <v>104</v>
      </c>
      <c r="G13" s="2769"/>
      <c r="H13" s="2768" t="s">
        <v>1439</v>
      </c>
      <c r="I13" s="188">
        <v>3.1725565055218117</v>
      </c>
    </row>
    <row r="14" ht="18" customHeight="1" x14ac:dyDescent="0.2">
      <c r="B14" s="2767" t="s">
        <v>2221</v>
      </c>
      <c r="C14" s="1515">
        <v>1.684386</v>
      </c>
      <c r="D14" s="169" t="s">
        <v>233</v>
      </c>
      <c r="E14" s="549" t="s">
        <v>233</v>
      </c>
      <c r="F14" s="549" t="s">
        <v>233</v>
      </c>
      <c r="G14" s="2769"/>
      <c r="H14" s="2770" t="s">
        <v>1439</v>
      </c>
      <c r="I14" s="188">
        <v>0.03848980772720165</v>
      </c>
    </row>
    <row r="15" ht="18" customHeight="1" x14ac:dyDescent="0.2">
      <c r="B15" s="2767" t="s">
        <v>2222</v>
      </c>
      <c r="C15" s="1515">
        <v>130.0438534090844</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t="s">
        <v>2242</v>
      </c>
      <c r="F50" s="2804" t="s">
        <v>2242</v>
      </c>
      <c r="G50" s="2805" t="s">
        <v>2242</v>
      </c>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c r="F64" s="2804"/>
      <c r="G64" s="2805"/>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c r="F118" s="2804"/>
      <c r="G118" s="2805"/>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c r="E130" s="2804"/>
      <c r="F130" s="2804"/>
      <c r="G130" s="2805"/>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c r="F177" s="2804" t="s">
        <v>2242</v>
      </c>
      <c r="G177" s="2805" t="s">
        <v>2242</v>
      </c>
    </row>
    <row r="178" ht="18" customHeight="1" x14ac:dyDescent="0.25">
      <c r="B178" s="2802" t="s">
        <v>2320</v>
      </c>
      <c r="C178" s="2806" t="s">
        <v>2244</v>
      </c>
      <c r="D178" s="2804" t="s">
        <v>2242</v>
      </c>
      <c r="E178" s="2804"/>
      <c r="F178" s="2804" t="s">
        <v>2242</v>
      </c>
      <c r="G178" s="2805"/>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t="s">
        <v>2242</v>
      </c>
      <c r="F196" s="2804"/>
      <c r="G196" s="2805" t="s">
        <v>2242</v>
      </c>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39453.69690031449</v>
      </c>
      <c r="D10" s="2837">
        <v>40191.41358285684</v>
      </c>
      <c r="E10" s="2838">
        <v>737.7166825423483</v>
      </c>
      <c r="F10" s="2839">
        <v>1.8698290413856449</v>
      </c>
      <c r="G10" s="2840">
        <v>1.0354901929849147</v>
      </c>
      <c r="H10" s="2841">
        <v>1.3369763161670216</v>
      </c>
      <c r="I10" s="2842">
        <v>9879.844020102148</v>
      </c>
      <c r="J10" s="2837">
        <v>10387.345966621431</v>
      </c>
      <c r="K10" s="2838">
        <v>507.5019465192836</v>
      </c>
      <c r="L10" s="2839">
        <v>5.136740473702707</v>
      </c>
      <c r="M10" s="2840">
        <v>0.7123510976197911</v>
      </c>
      <c r="N10" s="2841">
        <v>0.9197542890945735</v>
      </c>
      <c r="O10" s="2842">
        <v>4489.234694825896</v>
      </c>
      <c r="P10" s="2837">
        <v>4593.464728076812</v>
      </c>
      <c r="Q10" s="2838">
        <v>104.23003325091577</v>
      </c>
      <c r="R10" s="2839">
        <v>2.321777325900268</v>
      </c>
      <c r="S10" s="2840">
        <v>0.14630166268419614</v>
      </c>
      <c r="T10" s="2841">
        <v>0.18889783732357993</v>
      </c>
    </row>
    <row r="11" ht="18" customHeight="1" x14ac:dyDescent="0.2">
      <c r="B11" s="2843" t="s">
        <v>2076</v>
      </c>
      <c r="C11" s="2525">
        <v>48933.65166805902</v>
      </c>
      <c r="D11" s="2525">
        <v>48935.13533409357</v>
      </c>
      <c r="E11" s="2844">
        <v>1.4836660345463315</v>
      </c>
      <c r="F11" s="2845">
        <v>0.0030319953323957234</v>
      </c>
      <c r="G11" s="2846">
        <v>0.0020825361074159414</v>
      </c>
      <c r="H11" s="2847">
        <v>0.0026888728372711276</v>
      </c>
      <c r="I11" s="2557">
        <v>2449.739364801053</v>
      </c>
      <c r="J11" s="2525">
        <v>2456.966295093787</v>
      </c>
      <c r="K11" s="2844">
        <v>7.2269302927338686</v>
      </c>
      <c r="L11" s="2845">
        <v>0.29500813011268157</v>
      </c>
      <c r="M11" s="2846">
        <v>0.010144023607710589</v>
      </c>
      <c r="N11" s="2847">
        <v>0.013097486973829588</v>
      </c>
      <c r="O11" s="2557">
        <v>286.7613571928114</v>
      </c>
      <c r="P11" s="2525">
        <v>289.37519237226167</v>
      </c>
      <c r="Q11" s="2844">
        <v>2.613835179450291</v>
      </c>
      <c r="R11" s="2845">
        <v>0.9115018861111093</v>
      </c>
      <c r="S11" s="2846">
        <v>0.003668889098552234</v>
      </c>
      <c r="T11" s="2847">
        <v>0.004737097332875631</v>
      </c>
    </row>
    <row r="12" ht="18" customHeight="1" x14ac:dyDescent="0.2">
      <c r="B12" s="2627" t="s">
        <v>151</v>
      </c>
      <c r="C12" s="2525">
        <v>48779.0677406276</v>
      </c>
      <c r="D12" s="2525">
        <v>48780.53180666215</v>
      </c>
      <c r="E12" s="2525">
        <v>1.464066034546704</v>
      </c>
      <c r="F12" s="2848">
        <v>0.0030014227461901614</v>
      </c>
      <c r="G12" s="2846">
        <v>0.002055024722269851</v>
      </c>
      <c r="H12" s="2847">
        <v>0.0026533514285562425</v>
      </c>
      <c r="I12" s="2557">
        <v>347.7981565416796</v>
      </c>
      <c r="J12" s="2525">
        <v>350.0074868344131</v>
      </c>
      <c r="K12" s="2525">
        <v>2.2093302927335117</v>
      </c>
      <c r="L12" s="2848">
        <v>0.6352334683719777</v>
      </c>
      <c r="M12" s="2846">
        <v>0.0031011090101771086</v>
      </c>
      <c r="N12" s="2847">
        <v>0.004004006342645633</v>
      </c>
      <c r="O12" s="2515">
        <v>286.5491662235573</v>
      </c>
      <c r="P12" s="2507">
        <v>289.16300140300757</v>
      </c>
      <c r="Q12" s="2525">
        <v>2.613835179450291</v>
      </c>
      <c r="R12" s="2848">
        <v>0.9121768574301324</v>
      </c>
      <c r="S12" s="2846">
        <v>0.003668889098552234</v>
      </c>
      <c r="T12" s="2847">
        <v>0.004737097332875631</v>
      </c>
    </row>
    <row r="13" ht="18" customHeight="1" x14ac:dyDescent="0.2">
      <c r="B13" s="2630" t="s">
        <v>2078</v>
      </c>
      <c r="C13" s="2507">
        <v>26926.29897794147</v>
      </c>
      <c r="D13" s="2525">
        <v>26926.29897794147</v>
      </c>
      <c r="E13" s="2525">
        <v>0</v>
      </c>
      <c r="F13" s="2848">
        <v>0</v>
      </c>
      <c r="G13" s="2846">
        <v>0</v>
      </c>
      <c r="H13" s="2847">
        <v>0</v>
      </c>
      <c r="I13" s="2557">
        <v>9.364510764</v>
      </c>
      <c r="J13" s="2525">
        <v>9.364510764</v>
      </c>
      <c r="K13" s="2525">
        <v>0</v>
      </c>
      <c r="L13" s="2848">
        <v>0</v>
      </c>
      <c r="M13" s="2846">
        <v>0</v>
      </c>
      <c r="N13" s="2847">
        <v>0</v>
      </c>
      <c r="O13" s="2515">
        <v>91.04587234399999</v>
      </c>
      <c r="P13" s="2507">
        <v>91.04587234399999</v>
      </c>
      <c r="Q13" s="2525">
        <v>0</v>
      </c>
      <c r="R13" s="2848">
        <v>0</v>
      </c>
      <c r="S13" s="2846">
        <v>0</v>
      </c>
      <c r="T13" s="2847">
        <v>0</v>
      </c>
    </row>
    <row r="14" ht="18" customHeight="1" x14ac:dyDescent="0.2">
      <c r="B14" s="2630" t="s">
        <v>2138</v>
      </c>
      <c r="C14" s="2507">
        <v>12428.500147149789</v>
      </c>
      <c r="D14" s="2525">
        <v>12428.500147149789</v>
      </c>
      <c r="E14" s="2525">
        <v>0</v>
      </c>
      <c r="F14" s="2848">
        <v>0</v>
      </c>
      <c r="G14" s="2846">
        <v>0</v>
      </c>
      <c r="H14" s="2847">
        <v>0</v>
      </c>
      <c r="I14" s="2557">
        <v>17.58572794023124</v>
      </c>
      <c r="J14" s="2525">
        <v>17.58572794023124</v>
      </c>
      <c r="K14" s="2525">
        <v>0</v>
      </c>
      <c r="L14" s="2848">
        <v>0</v>
      </c>
      <c r="M14" s="2846">
        <v>0</v>
      </c>
      <c r="N14" s="2847">
        <v>0</v>
      </c>
      <c r="O14" s="2515">
        <v>36.39059750112578</v>
      </c>
      <c r="P14" s="2507">
        <v>36.39059750112578</v>
      </c>
      <c r="Q14" s="2525">
        <v>0</v>
      </c>
      <c r="R14" s="2848">
        <v>0</v>
      </c>
      <c r="S14" s="2846">
        <v>0</v>
      </c>
      <c r="T14" s="2847">
        <v>0</v>
      </c>
    </row>
    <row r="15" ht="18" customHeight="1" x14ac:dyDescent="0.2">
      <c r="B15" s="2630" t="s">
        <v>2080</v>
      </c>
      <c r="C15" s="2507">
        <v>3926.157899070288</v>
      </c>
      <c r="D15" s="2525">
        <v>3927.6219651048323</v>
      </c>
      <c r="E15" s="2525">
        <v>1.4640660345444303</v>
      </c>
      <c r="F15" s="2848">
        <v>0.037290044674237896</v>
      </c>
      <c r="G15" s="2846">
        <v>0.00205502472226666</v>
      </c>
      <c r="H15" s="2847">
        <v>0.0026533514285521217</v>
      </c>
      <c r="I15" s="2557">
        <v>51.27177106791392</v>
      </c>
      <c r="J15" s="2525">
        <v>53.48110136064746</v>
      </c>
      <c r="K15" s="2525">
        <v>2.20933029273354</v>
      </c>
      <c r="L15" s="2848">
        <v>4.309057882566783</v>
      </c>
      <c r="M15" s="2846">
        <v>0.003101109010177149</v>
      </c>
      <c r="N15" s="2847">
        <v>0.004004006342645685</v>
      </c>
      <c r="O15" s="2515">
        <v>60.51774622392339</v>
      </c>
      <c r="P15" s="2507">
        <v>63.131581403373644</v>
      </c>
      <c r="Q15" s="2525">
        <v>2.6138351794502555</v>
      </c>
      <c r="R15" s="2848">
        <v>4.319121815572463</v>
      </c>
      <c r="S15" s="2846">
        <v>0.0036688890985521845</v>
      </c>
      <c r="T15" s="2847">
        <v>0.0047370973328755665</v>
      </c>
    </row>
    <row r="16" ht="18" customHeight="1" x14ac:dyDescent="0.2">
      <c r="B16" s="2630" t="s">
        <v>2081</v>
      </c>
      <c r="C16" s="2507">
        <v>5429.922311099999</v>
      </c>
      <c r="D16" s="2525">
        <v>5429.922311099999</v>
      </c>
      <c r="E16" s="2525">
        <v>0</v>
      </c>
      <c r="F16" s="2848">
        <v>0</v>
      </c>
      <c r="G16" s="2846">
        <v>0</v>
      </c>
      <c r="H16" s="2847">
        <v>0</v>
      </c>
      <c r="I16" s="2557">
        <v>269.56279519365853</v>
      </c>
      <c r="J16" s="2525">
        <v>269.56279519365853</v>
      </c>
      <c r="K16" s="2525">
        <v>0</v>
      </c>
      <c r="L16" s="2848">
        <v>0</v>
      </c>
      <c r="M16" s="2846">
        <v>0</v>
      </c>
      <c r="N16" s="2847">
        <v>0</v>
      </c>
      <c r="O16" s="2515">
        <v>98.08949763920734</v>
      </c>
      <c r="P16" s="2507">
        <v>98.08949763920734</v>
      </c>
      <c r="Q16" s="2525">
        <v>0</v>
      </c>
      <c r="R16" s="2848">
        <v>0</v>
      </c>
      <c r="S16" s="2846">
        <v>0</v>
      </c>
      <c r="T16" s="2847">
        <v>0</v>
      </c>
    </row>
    <row r="17" ht="18" customHeight="1" x14ac:dyDescent="0.2">
      <c r="B17" s="2630" t="s">
        <v>2082</v>
      </c>
      <c r="C17" s="2507">
        <v>68.18840536605548</v>
      </c>
      <c r="D17" s="2525">
        <v>68.18840536605548</v>
      </c>
      <c r="E17" s="2525">
        <v>0</v>
      </c>
      <c r="F17" s="2848">
        <v>0</v>
      </c>
      <c r="G17" s="2846">
        <v>0</v>
      </c>
      <c r="H17" s="2847">
        <v>0</v>
      </c>
      <c r="I17" s="2557">
        <v>0.013351575875871002</v>
      </c>
      <c r="J17" s="2525">
        <v>0.013351575875871002</v>
      </c>
      <c r="K17" s="2525">
        <v>0</v>
      </c>
      <c r="L17" s="2848">
        <v>0</v>
      </c>
      <c r="M17" s="2846">
        <v>0</v>
      </c>
      <c r="N17" s="2847">
        <v>0</v>
      </c>
      <c r="O17" s="2515">
        <v>0.5054525153008308</v>
      </c>
      <c r="P17" s="2507">
        <v>0.5054525153008308</v>
      </c>
      <c r="Q17" s="2525">
        <v>0</v>
      </c>
      <c r="R17" s="2848">
        <v>0</v>
      </c>
      <c r="S17" s="2846">
        <v>0</v>
      </c>
      <c r="T17" s="2847">
        <v>0</v>
      </c>
    </row>
    <row r="18" ht="18" customHeight="1" x14ac:dyDescent="0.2">
      <c r="B18" s="2627" t="s">
        <v>106</v>
      </c>
      <c r="C18" s="2507">
        <v>154.58392743142272</v>
      </c>
      <c r="D18" s="2525">
        <v>154.60352743142272</v>
      </c>
      <c r="E18" s="2525">
        <v>0.019599999999996953</v>
      </c>
      <c r="F18" s="2848">
        <v>0.01267919655404796</v>
      </c>
      <c r="G18" s="2846">
        <v>0.000027511385146608923</v>
      </c>
      <c r="H18" s="2847">
        <v>0.00003552140871555427</v>
      </c>
      <c r="I18" s="2557">
        <v>2101.9412082593735</v>
      </c>
      <c r="J18" s="2525">
        <v>2106.9588082593737</v>
      </c>
      <c r="K18" s="2525">
        <v>5.0176000000001295</v>
      </c>
      <c r="L18" s="2848">
        <v>0.23871267094835755</v>
      </c>
      <c r="M18" s="2846">
        <v>0.007042914597533161</v>
      </c>
      <c r="N18" s="2847">
        <v>0.00909348063118354</v>
      </c>
      <c r="O18" s="2515">
        <v>0.21219096925407924</v>
      </c>
      <c r="P18" s="2507">
        <v>0.21219096925407924</v>
      </c>
      <c r="Q18" s="2525">
        <v>0</v>
      </c>
      <c r="R18" s="2848">
        <v>0</v>
      </c>
      <c r="S18" s="2846">
        <v>0</v>
      </c>
      <c r="T18" s="2847">
        <v>0</v>
      </c>
    </row>
    <row r="19" ht="18" customHeight="1" x14ac:dyDescent="0.2">
      <c r="B19" s="2630" t="s">
        <v>2083</v>
      </c>
      <c r="C19" s="2507">
        <v>56.7160864</v>
      </c>
      <c r="D19" s="2525">
        <v>56.7160864</v>
      </c>
      <c r="E19" s="2525">
        <v>0</v>
      </c>
      <c r="F19" s="2848">
        <v>0</v>
      </c>
      <c r="G19" s="2846">
        <v>0</v>
      </c>
      <c r="H19" s="2847">
        <v>0</v>
      </c>
      <c r="I19" s="2557">
        <v>1920.2515931973512</v>
      </c>
      <c r="J19" s="2525">
        <v>1920.2515931973512</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97.86784103142273</v>
      </c>
      <c r="D20" s="2849">
        <v>97.88744103142272</v>
      </c>
      <c r="E20" s="2849">
        <v>0.019599999999996953</v>
      </c>
      <c r="F20" s="2850">
        <v>0.020027007639520648</v>
      </c>
      <c r="G20" s="2851">
        <v>0.000027511385146608923</v>
      </c>
      <c r="H20" s="2852">
        <v>0.00003552140871555427</v>
      </c>
      <c r="I20" s="2853">
        <v>181.68961506202245</v>
      </c>
      <c r="J20" s="2849">
        <v>186.70721506202244</v>
      </c>
      <c r="K20" s="2849">
        <v>5.017599999999987</v>
      </c>
      <c r="L20" s="2850">
        <v>2.761632797937931</v>
      </c>
      <c r="M20" s="2851">
        <v>0.007042914597532961</v>
      </c>
      <c r="N20" s="2852">
        <v>0.009093480631183284</v>
      </c>
      <c r="O20" s="2520">
        <v>0.21219096925407924</v>
      </c>
      <c r="P20" s="2512">
        <v>0.21219096925407924</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7373.613187615233</v>
      </c>
      <c r="D22" s="2525">
        <v>7373.613187615233</v>
      </c>
      <c r="E22" s="2525">
        <v>0</v>
      </c>
      <c r="F22" s="2845">
        <v>0</v>
      </c>
      <c r="G22" s="2846">
        <v>0</v>
      </c>
      <c r="H22" s="2847">
        <v>0</v>
      </c>
      <c r="I22" s="2557">
        <v>50.084583527999996</v>
      </c>
      <c r="J22" s="2525">
        <v>50.084583527999996</v>
      </c>
      <c r="K22" s="2525">
        <v>0</v>
      </c>
      <c r="L22" s="2845">
        <v>0</v>
      </c>
      <c r="M22" s="2846">
        <v>0</v>
      </c>
      <c r="N22" s="2847">
        <v>0</v>
      </c>
      <c r="O22" s="2557">
        <v>837.1490610573328</v>
      </c>
      <c r="P22" s="2525">
        <v>837.1490610573328</v>
      </c>
      <c r="Q22" s="2525">
        <v>0</v>
      </c>
      <c r="R22" s="2845">
        <v>0</v>
      </c>
      <c r="S22" s="2846">
        <v>0</v>
      </c>
      <c r="T22" s="2847">
        <v>0</v>
      </c>
    </row>
    <row r="23" ht="18" customHeight="1" x14ac:dyDescent="0.2">
      <c r="B23" s="2635" t="s">
        <v>2087</v>
      </c>
      <c r="C23" s="2525">
        <v>2096.867597467058</v>
      </c>
      <c r="D23" s="2525">
        <v>2096.867597467058</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2291.6091060592225</v>
      </c>
      <c r="D24" s="2525">
        <v>2291.6091060592225</v>
      </c>
      <c r="E24" s="2525">
        <v>0</v>
      </c>
      <c r="F24" s="2848">
        <v>0</v>
      </c>
      <c r="G24" s="2846">
        <v>0</v>
      </c>
      <c r="H24" s="2847">
        <v>0</v>
      </c>
      <c r="I24" s="2557">
        <v>12.732947527999999</v>
      </c>
      <c r="J24" s="2525">
        <v>12.732947527999999</v>
      </c>
      <c r="K24" s="2525">
        <v>0</v>
      </c>
      <c r="L24" s="2848">
        <v>0</v>
      </c>
      <c r="M24" s="2846">
        <v>0</v>
      </c>
      <c r="N24" s="2847">
        <v>0</v>
      </c>
      <c r="O24" s="2515">
        <v>805.8334230016101</v>
      </c>
      <c r="P24" s="2507">
        <v>805.8334230016101</v>
      </c>
      <c r="Q24" s="2525">
        <v>0</v>
      </c>
      <c r="R24" s="2848">
        <v>0</v>
      </c>
      <c r="S24" s="2846">
        <v>0</v>
      </c>
      <c r="T24" s="2847">
        <v>0</v>
      </c>
    </row>
    <row r="25" ht="18" customHeight="1" x14ac:dyDescent="0.2">
      <c r="B25" s="2635" t="s">
        <v>637</v>
      </c>
      <c r="C25" s="2525">
        <v>2906.057624059352</v>
      </c>
      <c r="D25" s="2525">
        <v>2906.057624059352</v>
      </c>
      <c r="E25" s="2525">
        <v>0</v>
      </c>
      <c r="F25" s="2848">
        <v>0</v>
      </c>
      <c r="G25" s="2846">
        <v>0</v>
      </c>
      <c r="H25" s="2847">
        <v>0</v>
      </c>
      <c r="I25" s="2557">
        <v>37.351636</v>
      </c>
      <c r="J25" s="2525">
        <v>37.351636</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44.4884</v>
      </c>
      <c r="D26" s="2525">
        <v>44.4884</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34.5904600296</v>
      </c>
      <c r="D28" s="2525">
        <v>34.5904600296</v>
      </c>
      <c r="E28" s="2525">
        <v>0</v>
      </c>
      <c r="F28" s="2848">
        <v>0</v>
      </c>
      <c r="G28" s="2866">
        <v>0</v>
      </c>
      <c r="H28" s="2867">
        <v>0</v>
      </c>
      <c r="I28" s="2557" t="s">
        <v>104</v>
      </c>
      <c r="J28" s="2525" t="s">
        <v>104</v>
      </c>
      <c r="K28" s="2525" t="s">
        <v>2382</v>
      </c>
      <c r="L28" s="2848" t="s">
        <v>2382</v>
      </c>
      <c r="M28" s="2846" t="s">
        <v>2382</v>
      </c>
      <c r="N28" s="2847" t="s">
        <v>2382</v>
      </c>
      <c r="O28" s="2515">
        <v>31.31563805572277</v>
      </c>
      <c r="P28" s="2507">
        <v>31.31563805572277</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54.616406190940495</v>
      </c>
      <c r="D30" s="2870">
        <v>54.616406190940495</v>
      </c>
      <c r="E30" s="2525">
        <v>0</v>
      </c>
      <c r="F30" s="2871">
        <v>0</v>
      </c>
      <c r="G30" s="2872">
        <v>0</v>
      </c>
      <c r="H30" s="2873">
        <v>0</v>
      </c>
      <c r="I30" s="2874">
        <v>3691.6293683187323</v>
      </c>
      <c r="J30" s="2870">
        <v>4191.9043845452825</v>
      </c>
      <c r="K30" s="2525">
        <v>500.2750162265502</v>
      </c>
      <c r="L30" s="2871">
        <v>13.551604625314512</v>
      </c>
      <c r="M30" s="2872">
        <v>0.7022070740120812</v>
      </c>
      <c r="N30" s="2873">
        <v>0.9066568021207446</v>
      </c>
      <c r="O30" s="2874">
        <v>3130.6859099711287</v>
      </c>
      <c r="P30" s="2870">
        <v>3232.3021080425938</v>
      </c>
      <c r="Q30" s="2525">
        <v>101.61619807146508</v>
      </c>
      <c r="R30" s="2871">
        <v>3.2458126108346073</v>
      </c>
      <c r="S30" s="2872">
        <v>0.14263277358564333</v>
      </c>
      <c r="T30" s="2873">
        <v>0.18416073999070356</v>
      </c>
    </row>
    <row r="31" ht="18" customHeight="1" x14ac:dyDescent="0.2">
      <c r="B31" s="2627" t="s">
        <v>2093</v>
      </c>
      <c r="C31" s="195"/>
      <c r="D31" s="195"/>
      <c r="E31" s="195"/>
      <c r="F31" s="2862"/>
      <c r="G31" s="2863"/>
      <c r="H31" s="2864"/>
      <c r="I31" s="2557">
        <v>3053.2531119715186</v>
      </c>
      <c r="J31" s="2525">
        <v>3533.281977409321</v>
      </c>
      <c r="K31" s="2875">
        <v>480.0288654378023</v>
      </c>
      <c r="L31" s="2876">
        <v>15.721882458930583</v>
      </c>
      <c r="M31" s="2877">
        <v>0.6737887244158746</v>
      </c>
      <c r="N31" s="2878">
        <v>0.8699643634940117</v>
      </c>
      <c r="O31" s="2879"/>
      <c r="P31" s="195"/>
      <c r="Q31" s="195"/>
      <c r="R31" s="2862"/>
      <c r="S31" s="2863"/>
      <c r="T31" s="2864"/>
    </row>
    <row r="32" ht="18" customHeight="1" x14ac:dyDescent="0.2">
      <c r="B32" s="2627" t="s">
        <v>2094</v>
      </c>
      <c r="C32" s="49"/>
      <c r="D32" s="49"/>
      <c r="E32" s="49"/>
      <c r="F32" s="2880"/>
      <c r="G32" s="2863"/>
      <c r="H32" s="2864"/>
      <c r="I32" s="2557">
        <v>610.5306935764198</v>
      </c>
      <c r="J32" s="2507">
        <v>630.7768443651682</v>
      </c>
      <c r="K32" s="2527">
        <v>20.246150788748423</v>
      </c>
      <c r="L32" s="2881">
        <v>3.3161560920301576</v>
      </c>
      <c r="M32" s="2877">
        <v>0.028418349596207374</v>
      </c>
      <c r="N32" s="2878">
        <v>0.03669243862673398</v>
      </c>
      <c r="O32" s="2515">
        <v>450.52959680269237</v>
      </c>
      <c r="P32" s="2507">
        <v>464.5998436503168</v>
      </c>
      <c r="Q32" s="2527">
        <v>14.070246847624446</v>
      </c>
      <c r="R32" s="2881">
        <v>3.1230460656697887</v>
      </c>
      <c r="S32" s="2877">
        <v>0.019749590823107982</v>
      </c>
      <c r="T32" s="2878">
        <v>0.025499744336902278</v>
      </c>
    </row>
    <row r="33" ht="18" customHeight="1" x14ac:dyDescent="0.2">
      <c r="B33" s="2627" t="s">
        <v>2095</v>
      </c>
      <c r="C33" s="49"/>
      <c r="D33" s="49"/>
      <c r="E33" s="49"/>
      <c r="F33" s="2880"/>
      <c r="G33" s="2882"/>
      <c r="H33" s="2883"/>
      <c r="I33" s="2515">
        <v>8.341803133571599</v>
      </c>
      <c r="J33" s="2507">
        <v>8.341803133571648</v>
      </c>
      <c r="K33" s="2527">
        <v>4.9737991503207e-14</v>
      </c>
      <c r="L33" s="2881">
        <v>5.962498839493873e-13</v>
      </c>
      <c r="M33" s="2884">
        <v>6.98143388094e-17</v>
      </c>
      <c r="N33" s="2885">
        <v>9.01409961672e-17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2676.3873738009634</v>
      </c>
      <c r="P34" s="2507">
        <v>2763.9333250248023</v>
      </c>
      <c r="Q34" s="2527">
        <v>87.54595122383898</v>
      </c>
      <c r="R34" s="2881">
        <v>3.2710493286892026</v>
      </c>
      <c r="S34" s="2877">
        <v>0.12288318276253303</v>
      </c>
      <c r="T34" s="2878">
        <v>0.1586609956537983</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19.503759637221997</v>
      </c>
      <c r="J36" s="2507">
        <v>19.503759637221997</v>
      </c>
      <c r="K36" s="2527">
        <v>0</v>
      </c>
      <c r="L36" s="2881">
        <v>0</v>
      </c>
      <c r="M36" s="2877">
        <v>0</v>
      </c>
      <c r="N36" s="2878">
        <v>0</v>
      </c>
      <c r="O36" s="2515">
        <v>3.7689393674729246</v>
      </c>
      <c r="P36" s="2507">
        <v>3.7689393674749123</v>
      </c>
      <c r="Q36" s="2527">
        <v>1.9877433032888803e-12</v>
      </c>
      <c r="R36" s="2881">
        <v>5.2740124196311044e-11</v>
      </c>
      <c r="S36" s="2877">
        <v>2.7900801831317e-15</v>
      </c>
      <c r="T36" s="2878">
        <v>3.602420525395e-15</v>
      </c>
    </row>
    <row r="37" ht="18" customHeight="1" x14ac:dyDescent="0.2">
      <c r="B37" s="2627" t="s">
        <v>966</v>
      </c>
      <c r="C37" s="2507">
        <v>27.159742912647985</v>
      </c>
      <c r="D37" s="2507">
        <v>27.159742912647985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27.45666327829251</v>
      </c>
      <c r="D38" s="2507">
        <v>27.456663278292513</v>
      </c>
      <c r="E38" s="2527">
        <v>3.5527136788005e-15</v>
      </c>
      <c r="F38" s="2881">
        <v>1.29393497046282e-14</v>
      </c>
      <c r="G38" s="2877">
        <v>4.9867384864e-18</v>
      </c>
      <c r="H38" s="2878">
        <v>6.4386425834e-18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-16928.860807648143</v>
      </c>
      <c r="D41" s="2525">
        <v>-16192.627791140343</v>
      </c>
      <c r="E41" s="2893">
        <v>736.2330165078001</v>
      </c>
      <c r="F41" s="2894">
        <v>-4.348981451694516</v>
      </c>
      <c r="G41" s="2863"/>
      <c r="H41" s="2894">
        <v>1.3342874433297474</v>
      </c>
      <c r="I41" s="2557">
        <v>47.162808</v>
      </c>
      <c r="J41" s="2525">
        <v>47.162808</v>
      </c>
      <c r="K41" s="2893">
        <v>0</v>
      </c>
      <c r="L41" s="2894">
        <v>0</v>
      </c>
      <c r="M41" s="2863"/>
      <c r="N41" s="2894">
        <v>0</v>
      </c>
      <c r="O41" s="2557">
        <v>80.22462125974592</v>
      </c>
      <c r="P41" s="2525">
        <v>80.22462125974592</v>
      </c>
      <c r="Q41" s="2893">
        <v>0</v>
      </c>
      <c r="R41" s="2894">
        <v>0</v>
      </c>
      <c r="S41" s="2863"/>
      <c r="T41" s="2895">
        <v>0</v>
      </c>
      <c r="U41" s="2896"/>
    </row>
    <row r="42" ht="18" customHeight="1" x14ac:dyDescent="0.2">
      <c r="B42" s="2627" t="s">
        <v>1332</v>
      </c>
      <c r="C42" s="2507">
        <v>-16452.178524871586</v>
      </c>
      <c r="D42" s="2507">
        <v>-16458.939695848185</v>
      </c>
      <c r="E42" s="2550">
        <v>-6.761170976598805</v>
      </c>
      <c r="F42" s="2897">
        <v>0.04109590086429954</v>
      </c>
      <c r="G42" s="2863"/>
      <c r="H42" s="2897">
        <v>-0.012253383553854426</v>
      </c>
      <c r="I42" s="2515">
        <v>47.162808</v>
      </c>
      <c r="J42" s="2507">
        <v>47.162808</v>
      </c>
      <c r="K42" s="2550">
        <v>0</v>
      </c>
      <c r="L42" s="2897">
        <v>0</v>
      </c>
      <c r="M42" s="2863"/>
      <c r="N42" s="2897">
        <v>0</v>
      </c>
      <c r="O42" s="2515">
        <v>43.96189497462417</v>
      </c>
      <c r="P42" s="2507">
        <v>43.96189497462417</v>
      </c>
      <c r="Q42" s="2550">
        <v>0</v>
      </c>
      <c r="R42" s="2897">
        <v>0</v>
      </c>
      <c r="S42" s="2863"/>
      <c r="T42" s="2898">
        <v>0</v>
      </c>
      <c r="U42" s="2896"/>
    </row>
    <row r="43" ht="18" customHeight="1" x14ac:dyDescent="0.2">
      <c r="B43" s="2627" t="s">
        <v>1335</v>
      </c>
      <c r="C43" s="2507">
        <v>335.39198463268457</v>
      </c>
      <c r="D43" s="2507">
        <v>332.05164734841327</v>
      </c>
      <c r="E43" s="2550">
        <v>-3.3403372842712997</v>
      </c>
      <c r="F43" s="2897">
        <v>-0.995950242498961</v>
      </c>
      <c r="G43" s="2863"/>
      <c r="H43" s="2897">
        <v>-0.00605374928175632</v>
      </c>
      <c r="I43" s="2515" t="s">
        <v>1336</v>
      </c>
      <c r="J43" s="2507" t="s">
        <v>1336</v>
      </c>
      <c r="K43" s="2550" t="s">
        <v>2382</v>
      </c>
      <c r="L43" s="2897" t="s">
        <v>2382</v>
      </c>
      <c r="M43" s="2863"/>
      <c r="N43" s="2897" t="s">
        <v>2382</v>
      </c>
      <c r="O43" s="2515">
        <v>5.473224002997404</v>
      </c>
      <c r="P43" s="2507">
        <v>5.473224002997404</v>
      </c>
      <c r="Q43" s="2550">
        <v>0</v>
      </c>
      <c r="R43" s="2897">
        <v>0</v>
      </c>
      <c r="S43" s="2863"/>
      <c r="T43" s="2898">
        <v>0</v>
      </c>
      <c r="U43" s="2896"/>
    </row>
    <row r="44" ht="18" customHeight="1" x14ac:dyDescent="0.2">
      <c r="B44" s="2627" t="s">
        <v>1339</v>
      </c>
      <c r="C44" s="2507">
        <v>-1329.1622117207553</v>
      </c>
      <c r="D44" s="2507">
        <v>-1327.6079132607551</v>
      </c>
      <c r="E44" s="2550">
        <v>1.5542984600001546</v>
      </c>
      <c r="F44" s="2897">
        <v>-0.1169382071122782</v>
      </c>
      <c r="G44" s="2863"/>
      <c r="H44" s="2897">
        <v>0.002816881166511768</v>
      </c>
      <c r="I44" s="2515" t="s">
        <v>1336</v>
      </c>
      <c r="J44" s="2507" t="s">
        <v>1336</v>
      </c>
      <c r="K44" s="2550" t="s">
        <v>2382</v>
      </c>
      <c r="L44" s="2897" t="s">
        <v>2382</v>
      </c>
      <c r="M44" s="2863"/>
      <c r="N44" s="2897" t="s">
        <v>2382</v>
      </c>
      <c r="O44" s="2515">
        <v>16.838616887598423</v>
      </c>
      <c r="P44" s="2507">
        <v>16.838616887598423</v>
      </c>
      <c r="Q44" s="2550">
        <v>0</v>
      </c>
      <c r="R44" s="2897">
        <v>0</v>
      </c>
      <c r="S44" s="2863"/>
      <c r="T44" s="2898">
        <v>0</v>
      </c>
      <c r="U44" s="2896"/>
    </row>
    <row r="45" ht="18" customHeight="1" x14ac:dyDescent="0.2">
      <c r="B45" s="2627" t="s">
        <v>2146</v>
      </c>
      <c r="C45" s="2507">
        <v>30.708111124519498</v>
      </c>
      <c r="D45" s="2507">
        <v>30.708111124519498</v>
      </c>
      <c r="E45" s="2550">
        <v>0</v>
      </c>
      <c r="F45" s="2897">
        <v>0</v>
      </c>
      <c r="G45" s="2863"/>
      <c r="H45" s="2897">
        <v>0</v>
      </c>
      <c r="I45" s="2515" t="s">
        <v>104</v>
      </c>
      <c r="J45" s="2507" t="s">
        <v>104</v>
      </c>
      <c r="K45" s="2550" t="s">
        <v>2382</v>
      </c>
      <c r="L45" s="2897" t="s">
        <v>2382</v>
      </c>
      <c r="M45" s="2863"/>
      <c r="N45" s="2897" t="s">
        <v>2382</v>
      </c>
      <c r="O45" s="2515">
        <v>4.408943199379141</v>
      </c>
      <c r="P45" s="2507">
        <v>4.408943199379141</v>
      </c>
      <c r="Q45" s="2550">
        <v>0</v>
      </c>
      <c r="R45" s="2897">
        <v>0</v>
      </c>
      <c r="S45" s="2863"/>
      <c r="T45" s="2898">
        <v>0</v>
      </c>
      <c r="U45" s="2896"/>
    </row>
    <row r="46" ht="18" customHeight="1" x14ac:dyDescent="0.2">
      <c r="B46" s="2627" t="s">
        <v>2147</v>
      </c>
      <c r="C46" s="2507">
        <v>109.81028509381214</v>
      </c>
      <c r="D46" s="2507">
        <v>109.81028509381214</v>
      </c>
      <c r="E46" s="2550">
        <v>0</v>
      </c>
      <c r="F46" s="2897">
        <v>0</v>
      </c>
      <c r="G46" s="2863"/>
      <c r="H46" s="2897">
        <v>0</v>
      </c>
      <c r="I46" s="2515" t="s">
        <v>104</v>
      </c>
      <c r="J46" s="2507" t="s">
        <v>104</v>
      </c>
      <c r="K46" s="2550" t="s">
        <v>2382</v>
      </c>
      <c r="L46" s="2897" t="s">
        <v>2382</v>
      </c>
      <c r="M46" s="2863"/>
      <c r="N46" s="2897" t="s">
        <v>2382</v>
      </c>
      <c r="O46" s="2515">
        <v>9.541942195146788</v>
      </c>
      <c r="P46" s="2507">
        <v>9.541942195146788</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376.56954809318177</v>
      </c>
      <c r="D48" s="2507">
        <v>1121.3497744018514</v>
      </c>
      <c r="E48" s="2550">
        <v>744.7802263086696</v>
      </c>
      <c r="F48" s="2897">
        <v>197.78025867465377</v>
      </c>
      <c r="G48" s="2863"/>
      <c r="H48" s="2897">
        <v>1.3497776949988456</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20.6764460974359</v>
      </c>
      <c r="D50" s="2525">
        <v>20.6764460974359</v>
      </c>
      <c r="E50" s="2525">
        <v>0</v>
      </c>
      <c r="F50" s="2845">
        <v>0</v>
      </c>
      <c r="G50" s="2846">
        <v>0</v>
      </c>
      <c r="H50" s="2847">
        <v>0</v>
      </c>
      <c r="I50" s="2525">
        <v>3641.227895454363</v>
      </c>
      <c r="J50" s="2525">
        <v>3641.227895454363</v>
      </c>
      <c r="K50" s="2525">
        <v>0</v>
      </c>
      <c r="L50" s="2845">
        <v>0</v>
      </c>
      <c r="M50" s="2846">
        <v>0</v>
      </c>
      <c r="N50" s="2847">
        <v>0</v>
      </c>
      <c r="O50" s="2525">
        <v>154.4137453448788</v>
      </c>
      <c r="P50" s="2525">
        <v>154.4137453448788</v>
      </c>
      <c r="Q50" s="2525">
        <v>0</v>
      </c>
      <c r="R50" s="2845">
        <v>0</v>
      </c>
      <c r="S50" s="2846">
        <v>0</v>
      </c>
      <c r="T50" s="2847">
        <v>0</v>
      </c>
    </row>
    <row r="51" ht="18" customHeight="1" x14ac:dyDescent="0.2">
      <c r="B51" s="2627" t="s">
        <v>2151</v>
      </c>
      <c r="C51" s="49"/>
      <c r="D51" s="49"/>
      <c r="E51" s="195"/>
      <c r="F51" s="2880"/>
      <c r="G51" s="2882"/>
      <c r="H51" s="2883"/>
      <c r="I51" s="2525">
        <v>2311.2325714696894</v>
      </c>
      <c r="J51" s="2525">
        <v>2311.2325714696894</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20.6764460974359</v>
      </c>
      <c r="D53" s="2525">
        <v>20.6764460974359</v>
      </c>
      <c r="E53" s="2525">
        <v>0</v>
      </c>
      <c r="F53" s="2845">
        <v>0</v>
      </c>
      <c r="G53" s="2846">
        <v>0</v>
      </c>
      <c r="H53" s="2847">
        <v>0</v>
      </c>
      <c r="I53" s="2512">
        <v>0.0021833215278</v>
      </c>
      <c r="J53" s="2507">
        <v>0.0021833215278</v>
      </c>
      <c r="K53" s="2525">
        <v>0</v>
      </c>
      <c r="L53" s="2876">
        <v>0</v>
      </c>
      <c r="M53" s="2877">
        <v>0</v>
      </c>
      <c r="N53" s="2878">
        <v>0</v>
      </c>
      <c r="O53" s="2525">
        <v>1.4441964895358002</v>
      </c>
      <c r="P53" s="2525">
        <v>1.4441964895358002</v>
      </c>
      <c r="Q53" s="2525">
        <v>0</v>
      </c>
      <c r="R53" s="2845">
        <v>0</v>
      </c>
      <c r="S53" s="2846">
        <v>0</v>
      </c>
      <c r="T53" s="2847">
        <v>0</v>
      </c>
    </row>
    <row r="54" ht="18" customHeight="1" x14ac:dyDescent="0.2">
      <c r="B54" s="2627" t="s">
        <v>2114</v>
      </c>
      <c r="C54" s="518"/>
      <c r="D54" s="49"/>
      <c r="E54" s="195"/>
      <c r="F54" s="2880"/>
      <c r="G54" s="2882"/>
      <c r="H54" s="2883"/>
      <c r="I54" s="2507">
        <v>1329.9931406631456</v>
      </c>
      <c r="J54" s="2507">
        <v>1329.9931406631456</v>
      </c>
      <c r="K54" s="2525">
        <v>0</v>
      </c>
      <c r="L54" s="2845">
        <v>0</v>
      </c>
      <c r="M54" s="2846">
        <v>0</v>
      </c>
      <c r="N54" s="2847">
        <v>0</v>
      </c>
      <c r="O54" s="2525">
        <v>152.969548855343</v>
      </c>
      <c r="P54" s="2525">
        <v>152.969548855343</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1733.8464328571426</v>
      </c>
      <c r="D59" s="2507">
        <v>1733.8464328571426</v>
      </c>
      <c r="E59" s="2525">
        <v>0</v>
      </c>
      <c r="F59" s="2845">
        <v>0</v>
      </c>
      <c r="G59" s="2846">
        <v>0</v>
      </c>
      <c r="H59" s="2847">
        <v>0</v>
      </c>
      <c r="I59" s="2507">
        <v>2.2799424</v>
      </c>
      <c r="J59" s="2507">
        <v>2.2799424</v>
      </c>
      <c r="K59" s="2525">
        <v>0</v>
      </c>
      <c r="L59" s="2845">
        <v>0</v>
      </c>
      <c r="M59" s="2846">
        <v>0</v>
      </c>
      <c r="N59" s="2847">
        <v>0</v>
      </c>
      <c r="O59" s="2515">
        <v>12.438214142857142</v>
      </c>
      <c r="P59" s="2507">
        <v>12.438214142857142</v>
      </c>
      <c r="Q59" s="2525">
        <v>0</v>
      </c>
      <c r="R59" s="2923">
        <v>0</v>
      </c>
      <c r="S59" s="2924">
        <v>0</v>
      </c>
      <c r="T59" s="2867">
        <v>0</v>
      </c>
    </row>
    <row r="60" ht="18" customHeight="1" x14ac:dyDescent="0.2">
      <c r="B60" s="2925" t="s">
        <v>122</v>
      </c>
      <c r="C60" s="2507">
        <v>911.3696428571428</v>
      </c>
      <c r="D60" s="2507">
        <v>911.3696428571428</v>
      </c>
      <c r="E60" s="2525">
        <v>0</v>
      </c>
      <c r="F60" s="2845">
        <v>0</v>
      </c>
      <c r="G60" s="2846">
        <v>0</v>
      </c>
      <c r="H60" s="2847">
        <v>0</v>
      </c>
      <c r="I60" s="2507">
        <v>0.17844999999999997</v>
      </c>
      <c r="J60" s="2507">
        <v>0.17844999999999997</v>
      </c>
      <c r="K60" s="2525">
        <v>0</v>
      </c>
      <c r="L60" s="2845">
        <v>0</v>
      </c>
      <c r="M60" s="2846">
        <v>0</v>
      </c>
      <c r="N60" s="2847">
        <v>0</v>
      </c>
      <c r="O60" s="2515">
        <v>6.7556071428571425</v>
      </c>
      <c r="P60" s="2507">
        <v>6.7556071428571425</v>
      </c>
      <c r="Q60" s="2525">
        <v>0</v>
      </c>
      <c r="R60" s="2923">
        <v>0</v>
      </c>
      <c r="S60" s="2924">
        <v>0</v>
      </c>
      <c r="T60" s="2867">
        <v>0</v>
      </c>
    </row>
    <row r="61" ht="18" customHeight="1" x14ac:dyDescent="0.2">
      <c r="B61" s="2925" t="s">
        <v>2118</v>
      </c>
      <c r="C61" s="2507">
        <v>822.4767899999999</v>
      </c>
      <c r="D61" s="2507">
        <v>822.4767899999999</v>
      </c>
      <c r="E61" s="2525">
        <v>0</v>
      </c>
      <c r="F61" s="2845">
        <v>0</v>
      </c>
      <c r="G61" s="2846">
        <v>0</v>
      </c>
      <c r="H61" s="2847">
        <v>0</v>
      </c>
      <c r="I61" s="2507">
        <v>2.1014923999999997</v>
      </c>
      <c r="J61" s="2507">
        <v>2.1014923999999997</v>
      </c>
      <c r="K61" s="2525">
        <v>0</v>
      </c>
      <c r="L61" s="2845">
        <v>0</v>
      </c>
      <c r="M61" s="2846">
        <v>0</v>
      </c>
      <c r="N61" s="2847">
        <v>0</v>
      </c>
      <c r="O61" s="2515">
        <v>5.682607</v>
      </c>
      <c r="P61" s="2507">
        <v>5.682607</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755.2159999999999</v>
      </c>
      <c r="D63" s="2507">
        <v>755.2159999999999</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836.5864394008294</v>
      </c>
      <c r="P66" s="2536">
        <v>850.9272730109885</v>
      </c>
      <c r="Q66" s="2537">
        <v>14.340833610159166</v>
      </c>
      <c r="R66" s="2950">
        <v>1.714208231779396</v>
      </c>
      <c r="S66" s="2951">
        <v>0.020129397794519607</v>
      </c>
      <c r="T66" s="2891">
        <v>0.025990133264709215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63.932419</v>
      </c>
      <c r="D68" s="2958">
        <v>69.12671</v>
      </c>
      <c r="E68" s="2958">
        <v>5.194291</v>
      </c>
      <c r="F68" s="2959">
        <v>8.12465894650412</v>
      </c>
      <c r="G68" s="2959">
        <v>0.0072909255237034</v>
      </c>
      <c r="H68" s="2960">
        <v>0.009413700693803763</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0.99706864828493</v>
      </c>
      <c r="D10" s="2978">
        <v>0.99706864828493</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4.77048668928322</v>
      </c>
      <c r="V10" s="2978">
        <v>4.77048668928322</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0.99706864828493</v>
      </c>
      <c r="D21" s="2507">
        <v>0.99706864828493</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t="s">
        <v>104</v>
      </c>
      <c r="D23" s="2507" t="s">
        <v>104</v>
      </c>
      <c r="E23" s="2507" t="s">
        <v>2382</v>
      </c>
      <c r="F23" s="2848" t="s">
        <v>2382</v>
      </c>
      <c r="G23" s="2866" t="s">
        <v>2382</v>
      </c>
      <c r="H23" s="2867" t="s">
        <v>2382</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t="s">
        <v>104</v>
      </c>
      <c r="D24" s="2507" t="s">
        <v>104</v>
      </c>
      <c r="E24" s="2507" t="s">
        <v>2382</v>
      </c>
      <c r="F24" s="2848" t="s">
        <v>2382</v>
      </c>
      <c r="G24" s="2866" t="s">
        <v>2382</v>
      </c>
      <c r="H24" s="2867" t="s">
        <v>2382</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4.77048668928322</v>
      </c>
      <c r="V27" s="2507">
        <v>4.77048668928322</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53828.543170580095</v>
      </c>
      <c r="F34" s="3023"/>
      <c r="G34" s="3024">
        <v>55177.99183289265</v>
      </c>
      <c r="H34" s="3023"/>
      <c r="I34" s="3025">
        <v>1349.4486623125558</v>
      </c>
      <c r="J34" s="3026">
        <v>2.5069388521926315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70630.01654896849</v>
      </c>
      <c r="F35" s="3031"/>
      <c r="G35" s="3032">
        <v>71243.23219477324</v>
      </c>
      <c r="H35" s="3033"/>
      <c r="I35" s="3034">
        <v>613.2156458047539</v>
      </c>
      <c r="J35" s="3035">
        <v>0.8682082714501496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2485</v>
      </c>
      <c r="J1" s="100" t="s">
        <v>62</v>
      </c>
    </row>
    <row r="2" ht="18.95" customHeight="1" x14ac:dyDescent="0.2">
      <c r="B2" s="5" t="s">
        <v>2486</v>
      </c>
      <c r="J2" s="100" t="s">
        <v>64</v>
      </c>
    </row>
    <row r="3" ht="18.95" customHeight="1" x14ac:dyDescent="0.2">
      <c r="B3" s="5" t="s">
        <v>2487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62</v>
      </c>
      <c r="J8" s="3060" t="s">
        <v>2490</v>
      </c>
    </row>
    <row r="9" ht="18" customHeight="1" x14ac:dyDescent="0.25">
      <c r="A9" s="574" t="s">
        <v>525</v>
      </c>
      <c r="B9" s="3061"/>
      <c r="C9" s="3062" t="s">
        <v>2491</v>
      </c>
      <c r="D9" s="3062"/>
      <c r="E9" s="3063" t="s">
        <v>413</v>
      </c>
      <c r="F9" s="3063" t="s">
        <v>413</v>
      </c>
      <c r="G9" s="3063" t="s">
        <v>413</v>
      </c>
      <c r="H9" s="3063" t="s">
        <v>413</v>
      </c>
      <c r="I9" s="3063" t="s">
        <v>413</v>
      </c>
      <c r="J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7">
        <v>-43.881642658437876</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9">
        <v>-36.647495391446434</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1">
        <v>-37.37889924455749</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1">
        <v>-35.9049029135484</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1">
        <v>-28.652823556064316</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1">
        <v>-42.88875433860758</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1">
        <v>-16.3944417450131</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1">
        <v>-98.68900967338043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1">
        <v>-14.939797072343566</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1">
        <v>-17.5578337908574</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1">
        <v>9.112033209277595</v>
      </c>
    </row>
    <row r="21" ht="18" customHeight="1" x14ac:dyDescent="0.25">
      <c r="B21" s="3072" t="s">
        <v>2085</v>
      </c>
      <c r="C21" s="3073"/>
      <c r="D21" s="3073" t="s">
        <v>104</v>
      </c>
      <c r="E21" s="3073" t="s">
        <v>104</v>
      </c>
      <c r="F21" s="3073" t="s">
        <v>104</v>
      </c>
      <c r="G21" s="3073" t="s">
        <v>104</v>
      </c>
      <c r="H21" s="3073" t="s">
        <v>104</v>
      </c>
      <c r="I21" s="3073" t="s">
        <v>104</v>
      </c>
      <c r="J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6">
        <v>-37.16039200603207</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1">
        <v>-43.932121058497025</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1">
        <v>-40.31129879505441</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1">
        <v>-26.93600519133562</v>
      </c>
    </row>
    <row r="26" ht="18" customHeight="1" x14ac:dyDescent="0.2">
      <c r="B26" s="2505" t="s">
        <v>2088</v>
      </c>
      <c r="C26" s="3070"/>
      <c r="D26" s="3070">
        <v>138.5692</v>
      </c>
      <c r="E26" s="3070">
        <v>82.1128</v>
      </c>
      <c r="F26" s="3070">
        <v>55.6556</v>
      </c>
      <c r="G26" s="3070">
        <v>43.867999999999995</v>
      </c>
      <c r="H26" s="3070">
        <v>60.4384</v>
      </c>
      <c r="I26" s="3070">
        <v>44.4884</v>
      </c>
      <c r="J26" s="3071">
        <v>-67.89445273552853</v>
      </c>
    </row>
    <row r="27" ht="18" customHeight="1" x14ac:dyDescent="0.2">
      <c r="B27" s="2505" t="s">
        <v>2089</v>
      </c>
      <c r="C27" s="3070"/>
      <c r="D27" s="3070" t="s">
        <v>104</v>
      </c>
      <c r="E27" s="3070" t="s">
        <v>104</v>
      </c>
      <c r="F27" s="3070" t="s">
        <v>104</v>
      </c>
      <c r="G27" s="3070" t="s">
        <v>104</v>
      </c>
      <c r="H27" s="3070" t="s">
        <v>104</v>
      </c>
      <c r="I27" s="3070" t="s">
        <v>104</v>
      </c>
      <c r="J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1">
        <v>88.65647505794415</v>
      </c>
    </row>
    <row r="30" ht="18" customHeight="1" x14ac:dyDescent="0.25">
      <c r="B30" s="2533" t="s">
        <v>2494</v>
      </c>
      <c r="C30" s="3077"/>
      <c r="D30" s="3077" t="s">
        <v>668</v>
      </c>
      <c r="E30" s="3077" t="s">
        <v>668</v>
      </c>
      <c r="F30" s="3077" t="s">
        <v>668</v>
      </c>
      <c r="G30" s="3077" t="s">
        <v>668</v>
      </c>
      <c r="H30" s="3077" t="s">
        <v>668</v>
      </c>
      <c r="I30" s="3077" t="s">
        <v>668</v>
      </c>
      <c r="J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9">
        <v>-49.79757784404747</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1">
        <v>-47.324824056989804</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1">
        <v>-48.576673238844805</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1">
        <v>-94.13475177304964</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1">
        <v>-52.24457148708712</v>
      </c>
    </row>
    <row r="36" ht="18" customHeight="1" x14ac:dyDescent="0.2">
      <c r="B36" s="2548" t="s">
        <v>2097</v>
      </c>
      <c r="C36" s="3070"/>
      <c r="D36" s="3070" t="s">
        <v>104</v>
      </c>
      <c r="E36" s="3070" t="s">
        <v>104</v>
      </c>
      <c r="F36" s="3070" t="s">
        <v>104</v>
      </c>
      <c r="G36" s="3070" t="s">
        <v>104</v>
      </c>
      <c r="H36" s="3070" t="s">
        <v>104</v>
      </c>
      <c r="I36" s="3070" t="s">
        <v>104</v>
      </c>
      <c r="J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1">
        <v>-41.76756349511066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4">
        <v>-6.962340380380836</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4">
        <v>-54.5970346753148</v>
      </c>
    </row>
    <row r="40" ht="18" customHeight="1" x14ac:dyDescent="0.2">
      <c r="B40" s="2553" t="s">
        <v>2099</v>
      </c>
      <c r="C40" s="3073"/>
      <c r="D40" s="3073" t="s">
        <v>104</v>
      </c>
      <c r="E40" s="3073" t="s">
        <v>104</v>
      </c>
      <c r="F40" s="3073" t="s">
        <v>104</v>
      </c>
      <c r="G40" s="3073" t="s">
        <v>104</v>
      </c>
      <c r="H40" s="3073" t="s">
        <v>104</v>
      </c>
      <c r="I40" s="3073" t="s">
        <v>104</v>
      </c>
      <c r="J40" s="3074" t="s">
        <v>2382</v>
      </c>
    </row>
    <row r="41" ht="18" customHeight="1" x14ac:dyDescent="0.25">
      <c r="B41" s="2556" t="s">
        <v>2100</v>
      </c>
      <c r="C41" s="3073"/>
      <c r="D41" s="3073" t="s">
        <v>233</v>
      </c>
      <c r="E41" s="3073" t="s">
        <v>233</v>
      </c>
      <c r="F41" s="3073" t="s">
        <v>233</v>
      </c>
      <c r="G41" s="3073" t="s">
        <v>233</v>
      </c>
      <c r="H41" s="3073" t="s">
        <v>233</v>
      </c>
      <c r="I41" s="3073" t="s">
        <v>233</v>
      </c>
      <c r="J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6">
        <v>-3.1636352422645295</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1">
        <v>0.7049977846426982</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1">
        <v>16.6024043513268</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1">
        <v>69.15845624298136</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1">
        <v>-31.57894736842104</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1">
        <v>0.5758457109296711</v>
      </c>
    </row>
    <row r="48" ht="18" customHeight="1" x14ac:dyDescent="0.2">
      <c r="B48" s="2548" t="s">
        <v>2148</v>
      </c>
      <c r="C48" s="3070"/>
      <c r="D48" s="3070" t="s">
        <v>104</v>
      </c>
      <c r="E48" s="3070" t="s">
        <v>104</v>
      </c>
      <c r="F48" s="3070" t="s">
        <v>104</v>
      </c>
      <c r="G48" s="3070" t="s">
        <v>104</v>
      </c>
      <c r="H48" s="3070" t="s">
        <v>104</v>
      </c>
      <c r="I48" s="3070" t="s">
        <v>104</v>
      </c>
      <c r="J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4">
        <v>-5329.224217647693</v>
      </c>
    </row>
    <row r="50" ht="18" customHeight="1" x14ac:dyDescent="0.25">
      <c r="B50" s="2556" t="s">
        <v>2497</v>
      </c>
      <c r="C50" s="3077"/>
      <c r="D50" s="3077" t="s">
        <v>104</v>
      </c>
      <c r="E50" s="3077" t="s">
        <v>104</v>
      </c>
      <c r="F50" s="3077" t="s">
        <v>104</v>
      </c>
      <c r="G50" s="3077" t="s">
        <v>104</v>
      </c>
      <c r="H50" s="3077" t="s">
        <v>104</v>
      </c>
      <c r="I50" s="3077" t="s">
        <v>104</v>
      </c>
      <c r="J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9">
        <v>-27.780518916760172</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1">
        <v>15.504733840806903</v>
      </c>
    </row>
    <row r="53" ht="18" customHeight="1" x14ac:dyDescent="0.2">
      <c r="B53" s="2548" t="s">
        <v>2152</v>
      </c>
      <c r="C53" s="3070"/>
      <c r="D53" s="3070" t="s">
        <v>104</v>
      </c>
      <c r="E53" s="3070" t="s">
        <v>104</v>
      </c>
      <c r="F53" s="3070" t="s">
        <v>104</v>
      </c>
      <c r="G53" s="3070" t="s">
        <v>104</v>
      </c>
      <c r="H53" s="3070" t="s">
        <v>104</v>
      </c>
      <c r="I53" s="3070" t="s">
        <v>104</v>
      </c>
      <c r="J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1">
        <v>11.70640458160268</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1">
        <v>-54.55974176906783</v>
      </c>
    </row>
    <row r="56" ht="18" customHeight="1" x14ac:dyDescent="0.25">
      <c r="B56" s="2553" t="s">
        <v>2499</v>
      </c>
      <c r="C56" s="3073"/>
      <c r="D56" s="3073" t="s">
        <v>104</v>
      </c>
      <c r="E56" s="3073" t="s">
        <v>104</v>
      </c>
      <c r="F56" s="3073" t="s">
        <v>104</v>
      </c>
      <c r="G56" s="3073" t="s">
        <v>104</v>
      </c>
      <c r="H56" s="3073" t="s">
        <v>104</v>
      </c>
      <c r="I56" s="3073" t="s">
        <v>104</v>
      </c>
      <c r="J56" s="3074" t="s">
        <v>2382</v>
      </c>
    </row>
    <row r="57" ht="18" customHeight="1" x14ac:dyDescent="0.25">
      <c r="B57" s="3080" t="s">
        <v>2197</v>
      </c>
      <c r="C57" s="3081"/>
      <c r="D57" s="3081" t="s">
        <v>104</v>
      </c>
      <c r="E57" s="3081" t="s">
        <v>104</v>
      </c>
      <c r="F57" s="3081" t="s">
        <v>104</v>
      </c>
      <c r="G57" s="3081" t="s">
        <v>104</v>
      </c>
      <c r="H57" s="3081" t="s">
        <v>104</v>
      </c>
      <c r="I57" s="3081" t="s">
        <v>104</v>
      </c>
      <c r="J57" s="3082" t="s">
        <v>2382</v>
      </c>
    </row>
    <row r="58" ht="18" customHeight="1" x14ac:dyDescent="0.25">
      <c r="B58" s="3083"/>
      <c r="C58" s="3084"/>
      <c r="D58" s="3084"/>
      <c r="E58" s="3084"/>
      <c r="F58" s="3084"/>
      <c r="G58" s="3084"/>
      <c r="H58" s="3084"/>
      <c r="I58" s="3084"/>
      <c r="J58" s="3084"/>
    </row>
    <row r="59" ht="18" customHeight="1" x14ac:dyDescent="0.2">
      <c r="B59" s="3085" t="s">
        <v>2500</v>
      </c>
      <c r="C59" s="3086"/>
      <c r="D59" s="3087"/>
      <c r="E59" s="3087"/>
      <c r="F59" s="3087"/>
      <c r="G59" s="3087"/>
      <c r="H59" s="3087"/>
      <c r="I59" s="3087"/>
      <c r="J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1">
        <v>-15.519999849137772</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1">
        <v>-17.37888996779083</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1">
        <v>-13.364080877066788</v>
      </c>
    </row>
    <row r="63" ht="18" customHeight="1" x14ac:dyDescent="0.2">
      <c r="B63" s="2593" t="s">
        <v>124</v>
      </c>
      <c r="C63" s="3070"/>
      <c r="D63" s="3070" t="s">
        <v>104</v>
      </c>
      <c r="E63" s="3070" t="s">
        <v>104</v>
      </c>
      <c r="F63" s="3070" t="s">
        <v>104</v>
      </c>
      <c r="G63" s="3070" t="s">
        <v>104</v>
      </c>
      <c r="H63" s="3070" t="s">
        <v>104</v>
      </c>
      <c r="I63" s="3070" t="s">
        <v>104</v>
      </c>
      <c r="J63" s="3071" t="s">
        <v>2382</v>
      </c>
    </row>
    <row r="64" ht="18" customHeight="1" x14ac:dyDescent="0.2">
      <c r="B64" s="2593" t="s">
        <v>125</v>
      </c>
      <c r="C64" s="3070"/>
      <c r="D64" s="3070">
        <v>889.392</v>
      </c>
      <c r="E64" s="3070">
        <v>808.752</v>
      </c>
      <c r="F64" s="3070">
        <v>660.8</v>
      </c>
      <c r="G64" s="3070">
        <v>733.9359999999999</v>
      </c>
      <c r="H64" s="3070">
        <v>662.368</v>
      </c>
      <c r="I64" s="3070">
        <v>755.2159999999999</v>
      </c>
      <c r="J64" s="3071">
        <v>-15.0862611761743</v>
      </c>
    </row>
    <row r="65" ht="18" customHeight="1" x14ac:dyDescent="0.2">
      <c r="B65" s="2593" t="s">
        <v>2119</v>
      </c>
      <c r="C65" s="3070"/>
      <c r="D65" s="3070" t="s">
        <v>104</v>
      </c>
      <c r="E65" s="3070" t="s">
        <v>104</v>
      </c>
      <c r="F65" s="3070" t="s">
        <v>104</v>
      </c>
      <c r="G65" s="3070" t="s">
        <v>104</v>
      </c>
      <c r="H65" s="3070" t="s">
        <v>104</v>
      </c>
      <c r="I65" s="3070" t="s">
        <v>104</v>
      </c>
      <c r="J65" s="3071" t="s">
        <v>2382</v>
      </c>
    </row>
    <row r="66" ht="18" customHeight="1" x14ac:dyDescent="0.2">
      <c r="B66" s="2594" t="s">
        <v>2120</v>
      </c>
      <c r="C66" s="3073"/>
      <c r="D66" s="3073"/>
      <c r="E66" s="3073" t="s">
        <v>413</v>
      </c>
      <c r="F66" s="3073" t="s">
        <v>413</v>
      </c>
      <c r="G66" s="3073" t="s">
        <v>413</v>
      </c>
      <c r="H66" s="3073" t="s">
        <v>413</v>
      </c>
      <c r="I66" s="3073" t="s">
        <v>413</v>
      </c>
      <c r="J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8">
        <v>-50.987119717080844</v>
      </c>
    </row>
    <row r="68" ht="18" customHeight="1" x14ac:dyDescent="0.25">
      <c r="C68" s="2649"/>
      <c r="D68" s="2649"/>
      <c r="E68" s="2649"/>
      <c r="F68" s="2649"/>
      <c r="G68" s="2649"/>
      <c r="H68" s="2649"/>
      <c r="I68" s="2649"/>
      <c r="J68" s="2649"/>
    </row>
    <row r="69" ht="18" customHeight="1" x14ac:dyDescent="0.25">
      <c r="B69" s="2663" t="s">
        <v>2501</v>
      </c>
      <c r="C69" s="3090"/>
      <c r="D69" s="3090">
        <v>99.21367</v>
      </c>
      <c r="E69" s="3090">
        <v>94.99707</v>
      </c>
      <c r="F69" s="3090">
        <v>94.0165</v>
      </c>
      <c r="G69" s="3090">
        <v>92.54702</v>
      </c>
      <c r="H69" s="3090">
        <v>94.7125</v>
      </c>
      <c r="I69" s="3090">
        <v>69.12671</v>
      </c>
      <c r="J69" s="3091">
        <v>-30.32541785824473</v>
      </c>
    </row>
    <row r="70" ht="18" customHeight="1" x14ac:dyDescent="0.25">
      <c r="B70" s="3092"/>
      <c r="C70" s="3084"/>
      <c r="D70" s="3084"/>
      <c r="E70" s="3084"/>
      <c r="F70" s="3084"/>
      <c r="G70" s="3084"/>
      <c r="H70" s="3084"/>
      <c r="I70" s="3084"/>
      <c r="J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4">
        <v>-38.00322033388983</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1">
        <v>-43.881642658437876</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1">
        <v>-37.99659726653872</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8">
        <v>-43.86797760498816</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00" t="s">
        <v>62</v>
      </c>
    </row>
    <row r="2" ht="18.95" customHeight="1" x14ac:dyDescent="0.2">
      <c r="B2" s="5" t="s">
        <v>2506</v>
      </c>
      <c r="C2" s="179"/>
      <c r="D2" s="179"/>
      <c r="E2" s="179"/>
      <c r="F2" s="179"/>
      <c r="G2" s="179"/>
      <c r="H2" s="179"/>
      <c r="I2" s="179"/>
      <c r="J2" s="100" t="s">
        <v>64</v>
      </c>
    </row>
    <row r="3" ht="18.95" customHeight="1" x14ac:dyDescent="0.2">
      <c r="B3" s="5" t="s">
        <v>2507</v>
      </c>
      <c r="C3" s="179"/>
      <c r="D3" s="179"/>
      <c r="E3" s="179"/>
      <c r="F3" s="179"/>
      <c r="G3" s="179"/>
      <c r="H3" s="179"/>
      <c r="I3" s="179"/>
      <c r="J3" s="100" t="s">
        <v>65</v>
      </c>
    </row>
    <row r="4" hidden="1" ht="15.75" customHeight="1" x14ac:dyDescent="0.2">
      <c r="B4" s="5"/>
      <c r="C4" s="179"/>
      <c r="D4" s="179"/>
      <c r="E4" s="179"/>
      <c r="F4" s="179"/>
      <c r="G4" s="179"/>
      <c r="H4" s="179"/>
      <c r="I4" s="179"/>
      <c r="J4" s="100"/>
    </row>
    <row r="5" hidden="1" ht="15.75" customHeight="1" x14ac:dyDescent="0.2">
      <c r="B5" s="5"/>
      <c r="C5" s="179"/>
      <c r="D5" s="179"/>
      <c r="E5" s="179"/>
      <c r="F5" s="179"/>
      <c r="G5" s="179"/>
      <c r="H5" s="179"/>
      <c r="I5" s="179"/>
      <c r="J5" s="100"/>
    </row>
    <row r="6" hidden="1" ht="15.75" customHeight="1" x14ac:dyDescent="0.2">
      <c r="B6" s="5"/>
      <c r="C6" s="179"/>
      <c r="D6" s="179"/>
      <c r="E6" s="179"/>
      <c r="F6" s="179"/>
      <c r="G6" s="179"/>
      <c r="H6" s="179"/>
      <c r="I6" s="179"/>
      <c r="J6" s="100"/>
    </row>
    <row r="7" ht="12.75" customHeight="1" x14ac:dyDescent="0.25">
      <c r="B7" s="6" t="s">
        <v>66</v>
      </c>
      <c r="C7" s="179"/>
      <c r="D7" s="179"/>
      <c r="E7" s="179"/>
      <c r="F7" s="179"/>
      <c r="G7" s="179"/>
      <c r="H7" s="179"/>
      <c r="I7" s="179"/>
      <c r="J7" s="179"/>
    </row>
    <row r="8" ht="60" customHeight="1" x14ac:dyDescent="0.2">
      <c r="B8" s="3098" t="s">
        <v>67</v>
      </c>
      <c r="C8" s="3058" t="s">
        <v>2488</v>
      </c>
      <c r="D8" s="3058" t="s">
        <v>2489</v>
      </c>
      <c r="E8" s="3059" t="s">
        <v>1873</v>
      </c>
      <c r="F8" s="3059" t="s">
        <v>1875</v>
      </c>
      <c r="G8" s="3059" t="s">
        <v>1877</v>
      </c>
      <c r="H8" s="3059" t="s">
        <v>1879</v>
      </c>
      <c r="I8" s="3059" t="s">
        <v>62</v>
      </c>
      <c r="J8" s="3060" t="s">
        <v>2490</v>
      </c>
      <c r="K8" s="2896"/>
    </row>
    <row r="9" ht="18" customHeight="1" x14ac:dyDescent="0.25">
      <c r="B9" s="3099"/>
      <c r="C9" s="3062" t="s">
        <v>76</v>
      </c>
      <c r="D9" s="3062"/>
      <c r="E9" s="3063" t="s">
        <v>413</v>
      </c>
      <c r="F9" s="3063" t="s">
        <v>413</v>
      </c>
      <c r="G9" s="3063" t="s">
        <v>413</v>
      </c>
      <c r="H9" s="3063" t="s">
        <v>413</v>
      </c>
      <c r="I9" s="3063" t="s">
        <v>413</v>
      </c>
      <c r="J9" s="3064" t="s">
        <v>881</v>
      </c>
      <c r="K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9">
        <v>-37.334860359704095</v>
      </c>
      <c r="K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1">
        <v>-37.40207931683423</v>
      </c>
      <c r="K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1">
        <v>-35.92692658906152</v>
      </c>
      <c r="K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1">
        <v>-28.437847048187102</v>
      </c>
      <c r="K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1">
        <v>-43.37409694383288</v>
      </c>
      <c r="K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1">
        <v>-14.7998254661545</v>
      </c>
      <c r="K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1">
        <v>-98.69514797746452</v>
      </c>
      <c r="K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1">
        <v>-5.223392951932318</v>
      </c>
      <c r="K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1">
        <v>-17.57813396610363</v>
      </c>
      <c r="K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1">
        <v>3.7908566584066583</v>
      </c>
      <c r="K19" s="2896"/>
    </row>
    <row r="20" ht="18" customHeight="1" x14ac:dyDescent="0.25">
      <c r="B20" s="2519" t="s">
        <v>2085</v>
      </c>
      <c r="C20" s="3073"/>
      <c r="D20" s="3073" t="s">
        <v>104</v>
      </c>
      <c r="E20" s="3073" t="s">
        <v>104</v>
      </c>
      <c r="F20" s="3073" t="s">
        <v>104</v>
      </c>
      <c r="G20" s="3073" t="s">
        <v>104</v>
      </c>
      <c r="H20" s="3073" t="s">
        <v>104</v>
      </c>
      <c r="I20" s="3073" t="s">
        <v>104</v>
      </c>
      <c r="J20" s="3074" t="s">
        <v>2382</v>
      </c>
      <c r="K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6">
        <v>-35.012731214695</v>
      </c>
      <c r="K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1">
        <v>-43.932121058497025</v>
      </c>
      <c r="K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1">
        <v>-34.01760975617896</v>
      </c>
      <c r="K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1">
        <v>-27.1604429921879</v>
      </c>
      <c r="K24" s="2896"/>
    </row>
    <row r="25" ht="18" customHeight="1" x14ac:dyDescent="0.2">
      <c r="B25" s="2505" t="s">
        <v>2088</v>
      </c>
      <c r="C25" s="3070"/>
      <c r="D25" s="3070">
        <v>138.5692</v>
      </c>
      <c r="E25" s="3070">
        <v>82.1128</v>
      </c>
      <c r="F25" s="3070">
        <v>55.6556</v>
      </c>
      <c r="G25" s="3070">
        <v>43.867999999999995</v>
      </c>
      <c r="H25" s="3070">
        <v>60.4384</v>
      </c>
      <c r="I25" s="3070">
        <v>44.4884</v>
      </c>
      <c r="J25" s="3071">
        <v>-67.89445273552853</v>
      </c>
      <c r="K25" s="2896"/>
    </row>
    <row r="26" ht="18" customHeight="1" x14ac:dyDescent="0.2">
      <c r="B26" s="2505" t="s">
        <v>2089</v>
      </c>
      <c r="C26" s="950"/>
      <c r="D26" s="950"/>
      <c r="E26" s="950"/>
      <c r="F26" s="950"/>
      <c r="G26" s="950"/>
      <c r="H26" s="950"/>
      <c r="I26" s="950"/>
      <c r="J26" s="1314"/>
      <c r="K26" s="2896"/>
    </row>
    <row r="27" ht="18" customHeight="1" x14ac:dyDescent="0.2">
      <c r="B27" s="2505" t="s">
        <v>2090</v>
      </c>
      <c r="C27" s="950"/>
      <c r="D27" s="950"/>
      <c r="E27" s="950"/>
      <c r="F27" s="950"/>
      <c r="G27" s="950"/>
      <c r="H27" s="950"/>
      <c r="I27" s="950"/>
      <c r="J27" s="1314"/>
      <c r="K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1">
        <v>582.3968653483325</v>
      </c>
      <c r="K28" s="2896"/>
    </row>
    <row r="29" ht="18" customHeight="1" x14ac:dyDescent="0.25">
      <c r="B29" s="2533" t="s">
        <v>2494</v>
      </c>
      <c r="C29" s="3077"/>
      <c r="D29" s="3077" t="s">
        <v>668</v>
      </c>
      <c r="E29" s="3077" t="s">
        <v>668</v>
      </c>
      <c r="F29" s="3077" t="s">
        <v>668</v>
      </c>
      <c r="G29" s="3077" t="s">
        <v>668</v>
      </c>
      <c r="H29" s="3077" t="s">
        <v>668</v>
      </c>
      <c r="I29" s="3077" t="s">
        <v>668</v>
      </c>
      <c r="J29" s="3078" t="s">
        <v>2382</v>
      </c>
      <c r="K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9">
        <v>-39.08870746871024</v>
      </c>
      <c r="K30" s="2896"/>
    </row>
    <row r="31" ht="18" customHeight="1" x14ac:dyDescent="0.2">
      <c r="B31" s="2548" t="s">
        <v>2093</v>
      </c>
      <c r="C31" s="950"/>
      <c r="D31" s="950"/>
      <c r="E31" s="950"/>
      <c r="F31" s="950"/>
      <c r="G31" s="950"/>
      <c r="H31" s="950"/>
      <c r="I31" s="950"/>
      <c r="J31" s="1314"/>
      <c r="K31" s="2896"/>
    </row>
    <row r="32" ht="18" customHeight="1" x14ac:dyDescent="0.2">
      <c r="B32" s="2548" t="s">
        <v>2094</v>
      </c>
      <c r="C32" s="950"/>
      <c r="D32" s="950"/>
      <c r="E32" s="950"/>
      <c r="F32" s="950"/>
      <c r="G32" s="950"/>
      <c r="H32" s="950"/>
      <c r="I32" s="950"/>
      <c r="J32" s="1314"/>
      <c r="K32" s="2896"/>
    </row>
    <row r="33" ht="18" customHeight="1" x14ac:dyDescent="0.2">
      <c r="B33" s="2548" t="s">
        <v>2095</v>
      </c>
      <c r="C33" s="950"/>
      <c r="D33" s="950"/>
      <c r="E33" s="950"/>
      <c r="F33" s="950"/>
      <c r="G33" s="950"/>
      <c r="H33" s="950"/>
      <c r="I33" s="950"/>
      <c r="J33" s="1314"/>
      <c r="K33" s="2896"/>
    </row>
    <row r="34" ht="18" customHeight="1" x14ac:dyDescent="0.2">
      <c r="B34" s="2548" t="s">
        <v>2096</v>
      </c>
      <c r="C34" s="950"/>
      <c r="D34" s="950"/>
      <c r="E34" s="950"/>
      <c r="F34" s="950"/>
      <c r="G34" s="950"/>
      <c r="H34" s="950"/>
      <c r="I34" s="950"/>
      <c r="J34" s="1314"/>
      <c r="K34" s="2896"/>
    </row>
    <row r="35" ht="18" customHeight="1" x14ac:dyDescent="0.2">
      <c r="B35" s="2548" t="s">
        <v>2097</v>
      </c>
      <c r="C35" s="950"/>
      <c r="D35" s="950"/>
      <c r="E35" s="950"/>
      <c r="F35" s="950"/>
      <c r="G35" s="950"/>
      <c r="H35" s="950"/>
      <c r="I35" s="950"/>
      <c r="J35" s="1314"/>
      <c r="K35" s="2896"/>
    </row>
    <row r="36" ht="18" customHeight="1" x14ac:dyDescent="0.2">
      <c r="B36" s="2548" t="s">
        <v>2098</v>
      </c>
      <c r="C36" s="950"/>
      <c r="D36" s="950"/>
      <c r="E36" s="950"/>
      <c r="F36" s="950"/>
      <c r="G36" s="950"/>
      <c r="H36" s="950"/>
      <c r="I36" s="950"/>
      <c r="J36" s="1314"/>
      <c r="K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4">
        <v>-6.962340380380836</v>
      </c>
      <c r="K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4">
        <v>-54.5970346753148</v>
      </c>
      <c r="K38" s="2896"/>
    </row>
    <row r="39" ht="18" customHeight="1" x14ac:dyDescent="0.2">
      <c r="B39" s="2553" t="s">
        <v>2099</v>
      </c>
      <c r="C39" s="3073"/>
      <c r="D39" s="3073" t="s">
        <v>104</v>
      </c>
      <c r="E39" s="3073" t="s">
        <v>104</v>
      </c>
      <c r="F39" s="3073" t="s">
        <v>104</v>
      </c>
      <c r="G39" s="3073" t="s">
        <v>104</v>
      </c>
      <c r="H39" s="3073" t="s">
        <v>104</v>
      </c>
      <c r="I39" s="3073" t="s">
        <v>104</v>
      </c>
      <c r="J39" s="3074" t="s">
        <v>2382</v>
      </c>
      <c r="K39" s="2896"/>
    </row>
    <row r="40" ht="18" customHeight="1" x14ac:dyDescent="0.25">
      <c r="B40" s="2556" t="s">
        <v>2100</v>
      </c>
      <c r="C40" s="3073"/>
      <c r="D40" s="3073" t="s">
        <v>233</v>
      </c>
      <c r="E40" s="3073" t="s">
        <v>233</v>
      </c>
      <c r="F40" s="3073" t="s">
        <v>233</v>
      </c>
      <c r="G40" s="3073" t="s">
        <v>233</v>
      </c>
      <c r="H40" s="3073" t="s">
        <v>233</v>
      </c>
      <c r="I40" s="3073" t="s">
        <v>233</v>
      </c>
      <c r="J40" s="3074" t="s">
        <v>2382</v>
      </c>
      <c r="K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6">
        <v>-2.820826573657933</v>
      </c>
      <c r="K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1">
        <v>1.0697068824538365</v>
      </c>
      <c r="K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1">
        <v>17.971723675849592</v>
      </c>
      <c r="K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1">
        <v>67.70733934566509</v>
      </c>
      <c r="K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1">
        <v>-31.57894736842104</v>
      </c>
      <c r="K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1">
        <v>0.9231078092868282</v>
      </c>
      <c r="K46" s="2896"/>
    </row>
    <row r="47" ht="18" customHeight="1" x14ac:dyDescent="0.2">
      <c r="B47" s="2548" t="s">
        <v>2148</v>
      </c>
      <c r="C47" s="3070"/>
      <c r="D47" s="3070" t="s">
        <v>104</v>
      </c>
      <c r="E47" s="3070" t="s">
        <v>104</v>
      </c>
      <c r="F47" s="3070" t="s">
        <v>104</v>
      </c>
      <c r="G47" s="3070" t="s">
        <v>104</v>
      </c>
      <c r="H47" s="3070" t="s">
        <v>104</v>
      </c>
      <c r="I47" s="3070" t="s">
        <v>104</v>
      </c>
      <c r="J47" s="3071" t="s">
        <v>2382</v>
      </c>
      <c r="K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4">
        <v>-5329.224217647693</v>
      </c>
      <c r="K48" s="2896"/>
    </row>
    <row r="49" ht="18" customHeight="1" x14ac:dyDescent="0.25">
      <c r="B49" s="2556" t="s">
        <v>2497</v>
      </c>
      <c r="C49" s="3077"/>
      <c r="D49" s="3077" t="s">
        <v>104</v>
      </c>
      <c r="E49" s="3077" t="s">
        <v>104</v>
      </c>
      <c r="F49" s="3077" t="s">
        <v>104</v>
      </c>
      <c r="G49" s="3077" t="s">
        <v>104</v>
      </c>
      <c r="H49" s="3077" t="s">
        <v>104</v>
      </c>
      <c r="I49" s="3077" t="s">
        <v>104</v>
      </c>
      <c r="J49" s="3078" t="s">
        <v>2382</v>
      </c>
      <c r="K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9">
        <v>11.682626611531349</v>
      </c>
      <c r="K50" s="2896"/>
    </row>
    <row r="51" ht="18" customHeight="1" x14ac:dyDescent="0.2">
      <c r="B51" s="2548" t="s">
        <v>2498</v>
      </c>
      <c r="C51" s="950"/>
      <c r="D51" s="950"/>
      <c r="E51" s="950"/>
      <c r="F51" s="950"/>
      <c r="G51" s="950"/>
      <c r="H51" s="950"/>
      <c r="I51" s="950"/>
      <c r="J51" s="1314"/>
      <c r="K51" s="2896"/>
    </row>
    <row r="52" ht="18" customHeight="1" x14ac:dyDescent="0.2">
      <c r="B52" s="2548" t="s">
        <v>2152</v>
      </c>
      <c r="C52" s="950"/>
      <c r="D52" s="950"/>
      <c r="E52" s="950"/>
      <c r="F52" s="950"/>
      <c r="G52" s="950"/>
      <c r="H52" s="950"/>
      <c r="I52" s="950"/>
      <c r="J52" s="1314"/>
      <c r="K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1">
        <v>11.682626611531349</v>
      </c>
      <c r="K53" s="2896"/>
    </row>
    <row r="54" ht="18" customHeight="1" x14ac:dyDescent="0.2">
      <c r="B54" s="2548" t="s">
        <v>2114</v>
      </c>
      <c r="C54" s="950"/>
      <c r="D54" s="950"/>
      <c r="E54" s="950"/>
      <c r="F54" s="950"/>
      <c r="G54" s="950"/>
      <c r="H54" s="950"/>
      <c r="I54" s="950"/>
      <c r="J54" s="1314"/>
      <c r="K54" s="2896"/>
    </row>
    <row r="55" ht="18" customHeight="1" x14ac:dyDescent="0.25">
      <c r="B55" s="2553" t="s">
        <v>2499</v>
      </c>
      <c r="C55" s="3073"/>
      <c r="D55" s="3073" t="s">
        <v>104</v>
      </c>
      <c r="E55" s="3073" t="s">
        <v>104</v>
      </c>
      <c r="F55" s="3073" t="s">
        <v>104</v>
      </c>
      <c r="G55" s="3073" t="s">
        <v>104</v>
      </c>
      <c r="H55" s="3073" t="s">
        <v>104</v>
      </c>
      <c r="I55" s="3073" t="s">
        <v>104</v>
      </c>
      <c r="J55" s="3074" t="s">
        <v>2382</v>
      </c>
      <c r="K55" s="2896"/>
    </row>
    <row r="56" ht="18" customHeight="1" x14ac:dyDescent="0.25">
      <c r="B56" s="3080" t="s">
        <v>2509</v>
      </c>
      <c r="C56" s="3081"/>
      <c r="D56" s="3081" t="s">
        <v>104</v>
      </c>
      <c r="E56" s="3081" t="s">
        <v>104</v>
      </c>
      <c r="F56" s="3081" t="s">
        <v>104</v>
      </c>
      <c r="G56" s="3081" t="s">
        <v>104</v>
      </c>
      <c r="H56" s="3081" t="s">
        <v>104</v>
      </c>
      <c r="I56" s="3081" t="s">
        <v>104</v>
      </c>
      <c r="J56" s="3082" t="s">
        <v>2382</v>
      </c>
      <c r="K56" s="2896"/>
    </row>
    <row r="57" ht="18" customHeight="1" x14ac:dyDescent="0.25">
      <c r="B57" s="3083"/>
      <c r="C57" s="3084"/>
      <c r="D57" s="3084"/>
      <c r="E57" s="3084"/>
      <c r="F57" s="3084"/>
      <c r="G57" s="3084"/>
      <c r="H57" s="3084"/>
      <c r="I57" s="3084"/>
      <c r="J57" s="3084"/>
      <c r="K57" s="135"/>
    </row>
    <row r="58" ht="18" customHeight="1" x14ac:dyDescent="0.2">
      <c r="B58" s="2639" t="s">
        <v>2500</v>
      </c>
      <c r="C58" s="975"/>
      <c r="D58" s="975"/>
      <c r="E58" s="975"/>
      <c r="F58" s="975"/>
      <c r="G58" s="975"/>
      <c r="H58" s="975"/>
      <c r="I58" s="975"/>
      <c r="J58" s="3102"/>
      <c r="K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1">
        <v>-15.51526232581544</v>
      </c>
      <c r="K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1">
        <v>-17.37888996779083</v>
      </c>
      <c r="K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1">
        <v>-13.349503562399875</v>
      </c>
      <c r="K61" s="2896"/>
    </row>
    <row r="62" ht="18" customHeight="1" x14ac:dyDescent="0.2">
      <c r="B62" s="2593" t="s">
        <v>124</v>
      </c>
      <c r="C62" s="3070"/>
      <c r="D62" s="3070" t="s">
        <v>104</v>
      </c>
      <c r="E62" s="3070" t="s">
        <v>104</v>
      </c>
      <c r="F62" s="3070" t="s">
        <v>104</v>
      </c>
      <c r="G62" s="3070" t="s">
        <v>104</v>
      </c>
      <c r="H62" s="3070" t="s">
        <v>104</v>
      </c>
      <c r="I62" s="3070" t="s">
        <v>104</v>
      </c>
      <c r="J62" s="3071" t="s">
        <v>2382</v>
      </c>
      <c r="K62" s="2896"/>
    </row>
    <row r="63" ht="18" customHeight="1" x14ac:dyDescent="0.2">
      <c r="B63" s="2593" t="s">
        <v>125</v>
      </c>
      <c r="C63" s="3070"/>
      <c r="D63" s="3070">
        <v>889.392</v>
      </c>
      <c r="E63" s="3070">
        <v>808.752</v>
      </c>
      <c r="F63" s="3070">
        <v>660.8</v>
      </c>
      <c r="G63" s="3070">
        <v>733.9359999999999</v>
      </c>
      <c r="H63" s="3070">
        <v>662.368</v>
      </c>
      <c r="I63" s="3070">
        <v>755.2159999999999</v>
      </c>
      <c r="J63" s="3071">
        <v>-15.0862611761743</v>
      </c>
      <c r="K63" s="2896"/>
    </row>
    <row r="64" ht="18" customHeight="1" x14ac:dyDescent="0.2">
      <c r="B64" s="2593" t="s">
        <v>2119</v>
      </c>
      <c r="C64" s="3070"/>
      <c r="D64" s="3070" t="s">
        <v>104</v>
      </c>
      <c r="E64" s="3070" t="s">
        <v>104</v>
      </c>
      <c r="F64" s="3070" t="s">
        <v>104</v>
      </c>
      <c r="G64" s="3070" t="s">
        <v>104</v>
      </c>
      <c r="H64" s="3070" t="s">
        <v>104</v>
      </c>
      <c r="I64" s="3070" t="s">
        <v>104</v>
      </c>
      <c r="J64" s="3071" t="s">
        <v>2382</v>
      </c>
      <c r="K64" s="2896"/>
    </row>
    <row r="65" ht="18" customHeight="1" x14ac:dyDescent="0.2">
      <c r="B65" s="2594" t="s">
        <v>2120</v>
      </c>
      <c r="C65" s="3073"/>
      <c r="D65" s="3073"/>
      <c r="E65" s="3073" t="s">
        <v>413</v>
      </c>
      <c r="F65" s="3073" t="s">
        <v>413</v>
      </c>
      <c r="G65" s="3073" t="s">
        <v>413</v>
      </c>
      <c r="H65" s="3073" t="s">
        <v>413</v>
      </c>
      <c r="I65" s="3073" t="s">
        <v>413</v>
      </c>
      <c r="J65" s="3074" t="s">
        <v>2382</v>
      </c>
      <c r="K65" s="135"/>
    </row>
    <row r="66" ht="18" customHeight="1" x14ac:dyDescent="0.25">
      <c r="B66" s="3089" t="s">
        <v>2510</v>
      </c>
      <c r="C66" s="3103"/>
      <c r="D66" s="3103"/>
      <c r="E66" s="3103"/>
      <c r="F66" s="3103"/>
      <c r="G66" s="3103"/>
      <c r="H66" s="3103"/>
      <c r="I66" s="3103"/>
      <c r="J66" s="3104"/>
    </row>
    <row r="67" ht="18" customHeight="1" x14ac:dyDescent="0.25">
      <c r="C67" s="2649"/>
      <c r="D67" s="2649"/>
      <c r="E67" s="2649"/>
      <c r="F67" s="2649"/>
      <c r="G67" s="2649"/>
      <c r="H67" s="2649"/>
      <c r="I67" s="2649"/>
      <c r="J67" s="2649"/>
    </row>
    <row r="68" ht="18" customHeight="1" x14ac:dyDescent="0.25">
      <c r="B68" s="2663" t="s">
        <v>2511</v>
      </c>
      <c r="C68" s="3090"/>
      <c r="D68" s="3090">
        <v>99.21367</v>
      </c>
      <c r="E68" s="3090">
        <v>94.99707</v>
      </c>
      <c r="F68" s="3090">
        <v>94.0165</v>
      </c>
      <c r="G68" s="3090">
        <v>92.54702</v>
      </c>
      <c r="H68" s="3090">
        <v>94.7125</v>
      </c>
      <c r="I68" s="3090">
        <v>69.12671</v>
      </c>
      <c r="J68" s="3091">
        <v>-30.32541785824473</v>
      </c>
    </row>
    <row r="69" ht="18" customHeight="1" x14ac:dyDescent="0.25">
      <c r="C69" s="2649"/>
      <c r="D69" s="2649"/>
      <c r="E69" s="2649"/>
      <c r="F69" s="2649"/>
      <c r="G69" s="2649"/>
      <c r="H69" s="2649"/>
      <c r="I69" s="2649"/>
      <c r="J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4">
        <v>-37.03224290603219</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1">
        <v>-44.85386746127057</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1">
        <v>-37.024820074731245</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8">
        <v>-44.8341167944454</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J1" s="100" t="s">
        <v>62</v>
      </c>
    </row>
    <row r="2" ht="18.95" customHeight="1" x14ac:dyDescent="0.2">
      <c r="B2" s="5" t="s">
        <v>2515</v>
      </c>
      <c r="J2" s="100" t="s">
        <v>64</v>
      </c>
    </row>
    <row r="3" ht="18.95" customHeight="1" x14ac:dyDescent="0.2">
      <c r="B3" s="5" t="s">
        <v>2516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62</v>
      </c>
      <c r="J8" s="3060" t="s">
        <v>2490</v>
      </c>
      <c r="K8" s="2896"/>
    </row>
    <row r="9" ht="18" customHeight="1" x14ac:dyDescent="0.25">
      <c r="B9" s="3107"/>
      <c r="C9" s="3062" t="s">
        <v>76</v>
      </c>
      <c r="D9" s="3062"/>
      <c r="E9" s="3063" t="s">
        <v>413</v>
      </c>
      <c r="F9" s="3063" t="s">
        <v>413</v>
      </c>
      <c r="G9" s="3063" t="s">
        <v>413</v>
      </c>
      <c r="H9" s="3063" t="s">
        <v>413</v>
      </c>
      <c r="I9" s="3063" t="s">
        <v>413</v>
      </c>
      <c r="J9" s="3064" t="s">
        <v>881</v>
      </c>
      <c r="K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9">
        <v>-18.499375942506475</v>
      </c>
      <c r="K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1">
        <v>-32.57572895450372</v>
      </c>
      <c r="K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1">
        <v>-55.64137222489774</v>
      </c>
      <c r="K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1">
        <v>-50.52685017159049</v>
      </c>
      <c r="K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1">
        <v>-34.95222295774767</v>
      </c>
      <c r="K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1">
        <v>-28.081726377954404</v>
      </c>
      <c r="K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1">
        <v>-99.75360112523268</v>
      </c>
      <c r="K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1">
        <v>-15.571279431780297</v>
      </c>
      <c r="K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1">
        <v>-17.55723405775631</v>
      </c>
      <c r="K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1">
        <v>12.234934385141601</v>
      </c>
      <c r="K19" s="2896"/>
    </row>
    <row r="20" ht="18" customHeight="1" x14ac:dyDescent="0.25">
      <c r="B20" s="3072" t="s">
        <v>2085</v>
      </c>
      <c r="C20" s="3108"/>
      <c r="D20" s="3108"/>
      <c r="E20" s="3108"/>
      <c r="F20" s="3108"/>
      <c r="G20" s="3108"/>
      <c r="H20" s="3108"/>
      <c r="I20" s="3108"/>
      <c r="J20" s="3109"/>
      <c r="K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6">
        <v>-14.221597572528797</v>
      </c>
      <c r="K21" s="2896"/>
    </row>
    <row r="22" ht="18" customHeight="1" x14ac:dyDescent="0.2">
      <c r="B22" s="2505" t="s">
        <v>2087</v>
      </c>
      <c r="C22" s="3070"/>
      <c r="D22" s="3070" t="s">
        <v>104</v>
      </c>
      <c r="E22" s="3070" t="s">
        <v>104</v>
      </c>
      <c r="F22" s="3070" t="s">
        <v>104</v>
      </c>
      <c r="G22" s="3070" t="s">
        <v>104</v>
      </c>
      <c r="H22" s="3070" t="s">
        <v>104</v>
      </c>
      <c r="I22" s="3070" t="s">
        <v>104</v>
      </c>
      <c r="J22" s="3071" t="s">
        <v>2382</v>
      </c>
      <c r="K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1">
        <v>-34.776371946008965</v>
      </c>
      <c r="K23" s="2896"/>
    </row>
    <row r="24" ht="18" customHeight="1" x14ac:dyDescent="0.2">
      <c r="B24" s="2505" t="s">
        <v>637</v>
      </c>
      <c r="C24" s="3070"/>
      <c r="D24" s="3070">
        <v>1.3880839999999999</v>
      </c>
      <c r="E24" s="3070">
        <v>1.070147</v>
      </c>
      <c r="F24" s="3070">
        <v>0.886728</v>
      </c>
      <c r="G24" s="3070">
        <v>0.773179</v>
      </c>
      <c r="H24" s="3070">
        <v>0.919979</v>
      </c>
      <c r="I24" s="3070">
        <v>1.333987</v>
      </c>
      <c r="J24" s="3071">
        <v>-3.897242529990969</v>
      </c>
      <c r="K24" s="2896"/>
    </row>
    <row r="25" ht="18" customHeight="1" x14ac:dyDescent="0.2">
      <c r="B25" s="2505" t="s">
        <v>2088</v>
      </c>
      <c r="C25" s="3070"/>
      <c r="D25" s="3070" t="s">
        <v>336</v>
      </c>
      <c r="E25" s="3070" t="s">
        <v>336</v>
      </c>
      <c r="F25" s="3070" t="s">
        <v>336</v>
      </c>
      <c r="G25" s="3070" t="s">
        <v>336</v>
      </c>
      <c r="H25" s="3070" t="s">
        <v>336</v>
      </c>
      <c r="I25" s="3070" t="s">
        <v>336</v>
      </c>
      <c r="J25" s="3071" t="s">
        <v>2382</v>
      </c>
      <c r="K25" s="2896"/>
    </row>
    <row r="26" ht="18" customHeight="1" x14ac:dyDescent="0.2">
      <c r="B26" s="2505" t="s">
        <v>2089</v>
      </c>
      <c r="C26" s="950"/>
      <c r="D26" s="950"/>
      <c r="E26" s="950"/>
      <c r="F26" s="950"/>
      <c r="G26" s="950"/>
      <c r="H26" s="950"/>
      <c r="I26" s="950"/>
      <c r="J26" s="1314"/>
      <c r="K26" s="2896"/>
    </row>
    <row r="27" ht="18" customHeight="1" x14ac:dyDescent="0.2">
      <c r="B27" s="2505" t="s">
        <v>2090</v>
      </c>
      <c r="C27" s="950"/>
      <c r="D27" s="950"/>
      <c r="E27" s="950"/>
      <c r="F27" s="950"/>
      <c r="G27" s="950"/>
      <c r="H27" s="950"/>
      <c r="I27" s="950"/>
      <c r="J27" s="1314"/>
      <c r="K27" s="2896"/>
    </row>
    <row r="28" ht="18" customHeight="1" x14ac:dyDescent="0.2">
      <c r="B28" s="2505" t="s">
        <v>662</v>
      </c>
      <c r="C28" s="3070"/>
      <c r="D28" s="3070" t="s">
        <v>104</v>
      </c>
      <c r="E28" s="3070" t="s">
        <v>104</v>
      </c>
      <c r="F28" s="3070" t="s">
        <v>104</v>
      </c>
      <c r="G28" s="3070" t="s">
        <v>104</v>
      </c>
      <c r="H28" s="3070" t="s">
        <v>104</v>
      </c>
      <c r="I28" s="3070" t="s">
        <v>104</v>
      </c>
      <c r="J28" s="3071" t="s">
        <v>2382</v>
      </c>
      <c r="K28" s="2896"/>
    </row>
    <row r="29" ht="18" customHeight="1" x14ac:dyDescent="0.25">
      <c r="B29" s="2533" t="s">
        <v>2494</v>
      </c>
      <c r="C29" s="3077"/>
      <c r="D29" s="3077" t="s">
        <v>233</v>
      </c>
      <c r="E29" s="3077" t="s">
        <v>233</v>
      </c>
      <c r="F29" s="3077" t="s">
        <v>233</v>
      </c>
      <c r="G29" s="3077" t="s">
        <v>233</v>
      </c>
      <c r="H29" s="3077" t="s">
        <v>233</v>
      </c>
      <c r="I29" s="3077" t="s">
        <v>233</v>
      </c>
      <c r="J29" s="3078" t="s">
        <v>2382</v>
      </c>
      <c r="K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9">
        <v>-48.50263140581317</v>
      </c>
      <c r="K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1">
        <v>-47.324824056989804</v>
      </c>
      <c r="K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1">
        <v>-49.842024756800484</v>
      </c>
      <c r="K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1">
        <v>-94.13475177304964</v>
      </c>
      <c r="K33" s="2896"/>
    </row>
    <row r="34" ht="18" customHeight="1" x14ac:dyDescent="0.2">
      <c r="B34" s="2548" t="s">
        <v>2096</v>
      </c>
      <c r="C34" s="3070"/>
      <c r="D34" s="3070" t="s">
        <v>104</v>
      </c>
      <c r="E34" s="3070" t="s">
        <v>104</v>
      </c>
      <c r="F34" s="3070" t="s">
        <v>104</v>
      </c>
      <c r="G34" s="3070" t="s">
        <v>104</v>
      </c>
      <c r="H34" s="3070" t="s">
        <v>104</v>
      </c>
      <c r="I34" s="3070" t="s">
        <v>104</v>
      </c>
      <c r="J34" s="3071" t="s">
        <v>2382</v>
      </c>
      <c r="K34" s="2896"/>
    </row>
    <row r="35" ht="18" customHeight="1" x14ac:dyDescent="0.2">
      <c r="B35" s="2548" t="s">
        <v>2097</v>
      </c>
      <c r="C35" s="3070"/>
      <c r="D35" s="3070" t="s">
        <v>104</v>
      </c>
      <c r="E35" s="3070" t="s">
        <v>104</v>
      </c>
      <c r="F35" s="3070" t="s">
        <v>104</v>
      </c>
      <c r="G35" s="3070" t="s">
        <v>104</v>
      </c>
      <c r="H35" s="3070" t="s">
        <v>104</v>
      </c>
      <c r="I35" s="3070" t="s">
        <v>104</v>
      </c>
      <c r="J35" s="3071" t="s">
        <v>2382</v>
      </c>
      <c r="K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1">
        <v>-40.084320249419825</v>
      </c>
      <c r="K36" s="2896"/>
    </row>
    <row r="37" ht="18" customHeight="1" x14ac:dyDescent="0.2">
      <c r="B37" s="2553" t="s">
        <v>966</v>
      </c>
      <c r="C37" s="3108"/>
      <c r="D37" s="3108"/>
      <c r="E37" s="3108"/>
      <c r="F37" s="3108"/>
      <c r="G37" s="3108"/>
      <c r="H37" s="3108"/>
      <c r="I37" s="3108"/>
      <c r="J37" s="3109"/>
      <c r="K37" s="2896"/>
    </row>
    <row r="38" ht="18" customHeight="1" x14ac:dyDescent="0.2">
      <c r="B38" s="2553" t="s">
        <v>967</v>
      </c>
      <c r="C38" s="3108"/>
      <c r="D38" s="3108"/>
      <c r="E38" s="3108"/>
      <c r="F38" s="3108"/>
      <c r="G38" s="3108"/>
      <c r="H38" s="3108"/>
      <c r="I38" s="3108"/>
      <c r="J38" s="3109"/>
      <c r="K38" s="2896"/>
    </row>
    <row r="39" ht="18" customHeight="1" x14ac:dyDescent="0.2">
      <c r="B39" s="2553" t="s">
        <v>2099</v>
      </c>
      <c r="C39" s="3108"/>
      <c r="D39" s="3108"/>
      <c r="E39" s="3108"/>
      <c r="F39" s="3108"/>
      <c r="G39" s="3108"/>
      <c r="H39" s="3108"/>
      <c r="I39" s="3108"/>
      <c r="J39" s="3109"/>
      <c r="K39" s="2896"/>
    </row>
    <row r="40" ht="18" customHeight="1" x14ac:dyDescent="0.25">
      <c r="B40" s="2556" t="s">
        <v>2100</v>
      </c>
      <c r="C40" s="3073"/>
      <c r="D40" s="3073" t="s">
        <v>233</v>
      </c>
      <c r="E40" s="3073" t="s">
        <v>233</v>
      </c>
      <c r="F40" s="3073" t="s">
        <v>233</v>
      </c>
      <c r="G40" s="3073" t="s">
        <v>233</v>
      </c>
      <c r="H40" s="3073" t="s">
        <v>233</v>
      </c>
      <c r="I40" s="3073" t="s">
        <v>233</v>
      </c>
      <c r="J40" s="3074" t="s">
        <v>2382</v>
      </c>
      <c r="K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6">
        <v>3817.748917748917</v>
      </c>
      <c r="K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1">
        <v>3817.748917748917</v>
      </c>
      <c r="K42" s="2896"/>
    </row>
    <row r="43" ht="18" customHeight="1" x14ac:dyDescent="0.2">
      <c r="B43" s="2548" t="s">
        <v>1335</v>
      </c>
      <c r="C43" s="3070"/>
      <c r="D43" s="3070" t="s">
        <v>1336</v>
      </c>
      <c r="E43" s="3070" t="s">
        <v>1336</v>
      </c>
      <c r="F43" s="3070" t="s">
        <v>1336</v>
      </c>
      <c r="G43" s="3070" t="s">
        <v>1336</v>
      </c>
      <c r="H43" s="3070" t="s">
        <v>1336</v>
      </c>
      <c r="I43" s="3070" t="s">
        <v>1336</v>
      </c>
      <c r="J43" s="3071" t="s">
        <v>2382</v>
      </c>
      <c r="K43" s="2896"/>
    </row>
    <row r="44" ht="18" customHeight="1" x14ac:dyDescent="0.2">
      <c r="B44" s="2548" t="s">
        <v>2496</v>
      </c>
      <c r="C44" s="3070"/>
      <c r="D44" s="3070" t="s">
        <v>1336</v>
      </c>
      <c r="E44" s="3070" t="s">
        <v>1336</v>
      </c>
      <c r="F44" s="3070" t="s">
        <v>1336</v>
      </c>
      <c r="G44" s="3070" t="s">
        <v>1336</v>
      </c>
      <c r="H44" s="3070" t="s">
        <v>1336</v>
      </c>
      <c r="I44" s="3070" t="s">
        <v>1336</v>
      </c>
      <c r="J44" s="3071" t="s">
        <v>2382</v>
      </c>
      <c r="K44" s="2896"/>
    </row>
    <row r="45" ht="18" customHeight="1" x14ac:dyDescent="0.2">
      <c r="B45" s="2548" t="s">
        <v>2146</v>
      </c>
      <c r="C45" s="3070"/>
      <c r="D45" s="3070" t="s">
        <v>104</v>
      </c>
      <c r="E45" s="3070" t="s">
        <v>104</v>
      </c>
      <c r="F45" s="3070" t="s">
        <v>104</v>
      </c>
      <c r="G45" s="3070" t="s">
        <v>104</v>
      </c>
      <c r="H45" s="3070" t="s">
        <v>104</v>
      </c>
      <c r="I45" s="3070" t="s">
        <v>104</v>
      </c>
      <c r="J45" s="3071" t="s">
        <v>2382</v>
      </c>
      <c r="K45" s="2896"/>
    </row>
    <row r="46" ht="18" customHeight="1" x14ac:dyDescent="0.2">
      <c r="B46" s="2548" t="s">
        <v>1345</v>
      </c>
      <c r="C46" s="3070"/>
      <c r="D46" s="3070" t="s">
        <v>104</v>
      </c>
      <c r="E46" s="3070" t="s">
        <v>104</v>
      </c>
      <c r="F46" s="3070" t="s">
        <v>104</v>
      </c>
      <c r="G46" s="3070" t="s">
        <v>104</v>
      </c>
      <c r="H46" s="3070" t="s">
        <v>104</v>
      </c>
      <c r="I46" s="3070" t="s">
        <v>104</v>
      </c>
      <c r="J46" s="3071" t="s">
        <v>2382</v>
      </c>
      <c r="K46" s="2896"/>
    </row>
    <row r="47" ht="18" customHeight="1" x14ac:dyDescent="0.2">
      <c r="B47" s="2548" t="s">
        <v>2148</v>
      </c>
      <c r="C47" s="3070"/>
      <c r="D47" s="3070" t="s">
        <v>104</v>
      </c>
      <c r="E47" s="3070" t="s">
        <v>104</v>
      </c>
      <c r="F47" s="3070" t="s">
        <v>104</v>
      </c>
      <c r="G47" s="3070" t="s">
        <v>104</v>
      </c>
      <c r="H47" s="3070" t="s">
        <v>104</v>
      </c>
      <c r="I47" s="3070" t="s">
        <v>104</v>
      </c>
      <c r="J47" s="3071" t="s">
        <v>2382</v>
      </c>
      <c r="K47" s="2896"/>
    </row>
    <row r="48" ht="18" customHeight="1" x14ac:dyDescent="0.2">
      <c r="B48" s="2548" t="s">
        <v>2149</v>
      </c>
      <c r="C48" s="3108"/>
      <c r="D48" s="3108"/>
      <c r="E48" s="3108"/>
      <c r="F48" s="3108"/>
      <c r="G48" s="3108"/>
      <c r="H48" s="3108"/>
      <c r="I48" s="3108"/>
      <c r="J48" s="3109"/>
      <c r="K48" s="2896"/>
    </row>
    <row r="49" ht="18" customHeight="1" x14ac:dyDescent="0.25">
      <c r="B49" s="2556" t="s">
        <v>2497</v>
      </c>
      <c r="C49" s="3077"/>
      <c r="D49" s="3077" t="s">
        <v>104</v>
      </c>
      <c r="E49" s="3077" t="s">
        <v>104</v>
      </c>
      <c r="F49" s="3077" t="s">
        <v>104</v>
      </c>
      <c r="G49" s="3077" t="s">
        <v>104</v>
      </c>
      <c r="H49" s="3077" t="s">
        <v>104</v>
      </c>
      <c r="I49" s="3077" t="s">
        <v>104</v>
      </c>
      <c r="J49" s="3078" t="s">
        <v>2382</v>
      </c>
      <c r="K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9">
        <v>-27.924154226017333</v>
      </c>
      <c r="K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1">
        <v>15.504733840806908</v>
      </c>
      <c r="K51" s="2896"/>
    </row>
    <row r="52" ht="18" customHeight="1" x14ac:dyDescent="0.2">
      <c r="B52" s="2548" t="s">
        <v>2152</v>
      </c>
      <c r="C52" s="3070"/>
      <c r="D52" s="3070" t="s">
        <v>104</v>
      </c>
      <c r="E52" s="3070" t="s">
        <v>104</v>
      </c>
      <c r="F52" s="3070" t="s">
        <v>104</v>
      </c>
      <c r="G52" s="3070" t="s">
        <v>104</v>
      </c>
      <c r="H52" s="3070" t="s">
        <v>104</v>
      </c>
      <c r="I52" s="3070" t="s">
        <v>104</v>
      </c>
      <c r="J52" s="3071" t="s">
        <v>2382</v>
      </c>
      <c r="K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1">
        <v>11.308222853732522</v>
      </c>
      <c r="K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1">
        <v>-56.407275217284656</v>
      </c>
      <c r="K54" s="2896"/>
    </row>
    <row r="55" ht="18" customHeight="1" x14ac:dyDescent="0.25">
      <c r="B55" s="2553" t="s">
        <v>2499</v>
      </c>
      <c r="C55" s="3073"/>
      <c r="D55" s="3073" t="s">
        <v>104</v>
      </c>
      <c r="E55" s="3073" t="s">
        <v>104</v>
      </c>
      <c r="F55" s="3073" t="s">
        <v>104</v>
      </c>
      <c r="G55" s="3073" t="s">
        <v>104</v>
      </c>
      <c r="H55" s="3073" t="s">
        <v>104</v>
      </c>
      <c r="I55" s="3073" t="s">
        <v>104</v>
      </c>
      <c r="J55" s="3074" t="s">
        <v>2382</v>
      </c>
      <c r="K55" s="2896"/>
    </row>
    <row r="56" ht="18" customHeight="1" x14ac:dyDescent="0.25">
      <c r="B56" s="3080" t="s">
        <v>2197</v>
      </c>
      <c r="C56" s="3081"/>
      <c r="D56" s="3081" t="s">
        <v>104</v>
      </c>
      <c r="E56" s="3081" t="s">
        <v>104</v>
      </c>
      <c r="F56" s="3081" t="s">
        <v>104</v>
      </c>
      <c r="G56" s="3081" t="s">
        <v>104</v>
      </c>
      <c r="H56" s="3081" t="s">
        <v>104</v>
      </c>
      <c r="I56" s="3081" t="s">
        <v>104</v>
      </c>
      <c r="J56" s="3082" t="s">
        <v>2382</v>
      </c>
      <c r="K56" s="2896"/>
    </row>
    <row r="57" ht="18" customHeight="1" x14ac:dyDescent="0.25">
      <c r="B57" s="3110"/>
      <c r="C57" s="3111"/>
      <c r="D57" s="3111"/>
      <c r="E57" s="3111"/>
      <c r="F57" s="3111"/>
      <c r="G57" s="3111"/>
      <c r="H57" s="3111"/>
      <c r="I57" s="3111"/>
      <c r="J57" s="3111"/>
      <c r="K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4">
        <v>-36.426876859388294</v>
      </c>
      <c r="K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4">
        <v>-36.14163861928643</v>
      </c>
      <c r="K59" s="2896"/>
    </row>
    <row r="60" ht="18" customHeight="1" x14ac:dyDescent="0.25">
      <c r="B60" s="3110"/>
      <c r="C60" s="3111"/>
      <c r="D60" s="3111"/>
      <c r="E60" s="3111"/>
      <c r="F60" s="3111"/>
      <c r="G60" s="3111"/>
      <c r="H60" s="3111"/>
      <c r="I60" s="3111"/>
      <c r="J60" s="3111"/>
      <c r="K60" s="135"/>
    </row>
    <row r="61" ht="18" customHeight="1" x14ac:dyDescent="0.2">
      <c r="B61" s="3085" t="s">
        <v>2500</v>
      </c>
      <c r="C61" s="975"/>
      <c r="D61" s="975"/>
      <c r="E61" s="975"/>
      <c r="F61" s="975"/>
      <c r="G61" s="975"/>
      <c r="H61" s="975"/>
      <c r="I61" s="975"/>
      <c r="J61" s="3102"/>
      <c r="K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1">
        <v>-15.078440763208109</v>
      </c>
      <c r="K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1">
        <v>-17.37888996779084</v>
      </c>
      <c r="K63" s="2896"/>
    </row>
    <row r="64" ht="18" customHeight="1" x14ac:dyDescent="0.2">
      <c r="B64" s="2510" t="s">
        <v>2118</v>
      </c>
      <c r="C64" s="3070"/>
      <c r="D64" s="3070">
        <v>0.0881706</v>
      </c>
      <c r="E64" s="3070">
        <v>0.01652</v>
      </c>
      <c r="F64" s="3070">
        <v>0.082768</v>
      </c>
      <c r="G64" s="3070">
        <v>0.07719039999999999</v>
      </c>
      <c r="H64" s="3070">
        <v>0.0745416</v>
      </c>
      <c r="I64" s="3070">
        <v>0.07505329999999999</v>
      </c>
      <c r="J64" s="3071">
        <v>-14.877181282649785</v>
      </c>
      <c r="K64" s="2896"/>
    </row>
    <row r="65" ht="18" customHeight="1" x14ac:dyDescent="0.2">
      <c r="B65" s="2593" t="s">
        <v>124</v>
      </c>
      <c r="C65" s="3070"/>
      <c r="D65" s="3070" t="s">
        <v>104</v>
      </c>
      <c r="E65" s="3070" t="s">
        <v>104</v>
      </c>
      <c r="F65" s="3070" t="s">
        <v>104</v>
      </c>
      <c r="G65" s="3070" t="s">
        <v>104</v>
      </c>
      <c r="H65" s="3070" t="s">
        <v>104</v>
      </c>
      <c r="I65" s="3070" t="s">
        <v>104</v>
      </c>
      <c r="J65" s="3071" t="s">
        <v>2382</v>
      </c>
      <c r="K65" s="2896"/>
    </row>
    <row r="66" ht="18" customHeight="1" x14ac:dyDescent="0.2">
      <c r="B66" s="2593" t="s">
        <v>125</v>
      </c>
      <c r="C66" s="950"/>
      <c r="D66" s="950"/>
      <c r="E66" s="950"/>
      <c r="F66" s="950"/>
      <c r="G66" s="950"/>
      <c r="H66" s="950"/>
      <c r="I66" s="950"/>
      <c r="J66" s="1314"/>
      <c r="K66" s="2896"/>
    </row>
    <row r="67" ht="18" customHeight="1" x14ac:dyDescent="0.2">
      <c r="B67" s="2593" t="s">
        <v>2119</v>
      </c>
      <c r="C67" s="950"/>
      <c r="D67" s="950"/>
      <c r="E67" s="950"/>
      <c r="F67" s="950"/>
      <c r="G67" s="950"/>
      <c r="H67" s="950"/>
      <c r="I67" s="950"/>
      <c r="J67" s="1314"/>
      <c r="K67" s="2896"/>
    </row>
    <row r="68" ht="18" customHeight="1" x14ac:dyDescent="0.2">
      <c r="B68" s="2594" t="s">
        <v>2120</v>
      </c>
      <c r="C68" s="3108"/>
      <c r="D68" s="3108"/>
      <c r="E68" s="3108"/>
      <c r="F68" s="3108"/>
      <c r="G68" s="3108"/>
      <c r="H68" s="3108"/>
      <c r="I68" s="3108"/>
      <c r="J68" s="3109"/>
      <c r="K68" s="135"/>
    </row>
    <row r="69" ht="18" customHeight="1" x14ac:dyDescent="0.25">
      <c r="B69" s="3089" t="s">
        <v>2510</v>
      </c>
      <c r="C69" s="3103"/>
      <c r="D69" s="3103"/>
      <c r="E69" s="3103"/>
      <c r="F69" s="3103"/>
      <c r="G69" s="3103"/>
      <c r="H69" s="3103"/>
      <c r="I69" s="3103"/>
      <c r="J69" s="3104"/>
    </row>
    <row r="70" ht="18" customHeight="1" x14ac:dyDescent="0.25">
      <c r="C70" s="2649"/>
      <c r="D70" s="2649"/>
      <c r="E70" s="2649"/>
      <c r="F70" s="2649"/>
      <c r="G70" s="2649"/>
      <c r="H70" s="2649"/>
      <c r="I70" s="2649"/>
      <c r="J70" s="2649"/>
    </row>
    <row r="71" ht="18" customHeight="1" x14ac:dyDescent="0.25">
      <c r="B71" s="2663" t="s">
        <v>2521</v>
      </c>
      <c r="C71" s="3116"/>
      <c r="D71" s="3116"/>
      <c r="E71" s="3116"/>
      <c r="F71" s="3116"/>
      <c r="G71" s="3116"/>
      <c r="H71" s="3116"/>
      <c r="I71" s="3116"/>
      <c r="J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J1" s="100" t="s">
        <v>62</v>
      </c>
    </row>
    <row r="2" ht="18.95" customHeight="1" x14ac:dyDescent="0.2">
      <c r="B2" s="5" t="s">
        <v>2522</v>
      </c>
      <c r="J2" s="100" t="s">
        <v>64</v>
      </c>
    </row>
    <row r="3" ht="18.95" customHeight="1" x14ac:dyDescent="0.2">
      <c r="B3" s="5" t="s">
        <v>2523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62</v>
      </c>
      <c r="J8" s="3060" t="s">
        <v>2490</v>
      </c>
      <c r="K8" s="2896"/>
    </row>
    <row r="9" ht="18" customHeight="1" x14ac:dyDescent="0.25">
      <c r="B9" s="3118"/>
      <c r="C9" s="3062" t="s">
        <v>76</v>
      </c>
      <c r="D9" s="3062"/>
      <c r="E9" s="3063" t="s">
        <v>413</v>
      </c>
      <c r="F9" s="3063" t="s">
        <v>413</v>
      </c>
      <c r="G9" s="3063" t="s">
        <v>413</v>
      </c>
      <c r="H9" s="3063" t="s">
        <v>413</v>
      </c>
      <c r="I9" s="3063" t="s">
        <v>413</v>
      </c>
      <c r="J9" s="3064" t="s">
        <v>881</v>
      </c>
      <c r="K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9">
        <v>-38.83342469422389</v>
      </c>
      <c r="K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1">
        <v>-38.832212321613916</v>
      </c>
      <c r="K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1">
        <v>-24.822311463362134</v>
      </c>
      <c r="K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1">
        <v>-60.6319649309814</v>
      </c>
      <c r="K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1">
        <v>0.17271388719505837</v>
      </c>
      <c r="K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1">
        <v>-47.40040952273547</v>
      </c>
      <c r="K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1">
        <v>-94.78203875237462</v>
      </c>
      <c r="K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1">
        <v>-40.442100545952684</v>
      </c>
      <c r="K17" s="2896"/>
    </row>
    <row r="18" ht="18" customHeight="1" x14ac:dyDescent="0.2">
      <c r="B18" s="2510" t="s">
        <v>2083</v>
      </c>
      <c r="C18" s="3070"/>
      <c r="D18" s="3070" t="s">
        <v>104</v>
      </c>
      <c r="E18" s="3070" t="s">
        <v>104</v>
      </c>
      <c r="F18" s="3070" t="s">
        <v>104</v>
      </c>
      <c r="G18" s="3070" t="s">
        <v>104</v>
      </c>
      <c r="H18" s="3070" t="s">
        <v>104</v>
      </c>
      <c r="I18" s="3070" t="s">
        <v>104</v>
      </c>
      <c r="J18" s="3071" t="s">
        <v>2382</v>
      </c>
      <c r="K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1">
        <v>-40.442100545952684</v>
      </c>
      <c r="K19" s="2896"/>
    </row>
    <row r="20" ht="18" customHeight="1" x14ac:dyDescent="0.25">
      <c r="B20" s="3072" t="s">
        <v>2085</v>
      </c>
      <c r="C20" s="3108"/>
      <c r="D20" s="3108"/>
      <c r="E20" s="3108"/>
      <c r="F20" s="3108"/>
      <c r="G20" s="3108"/>
      <c r="H20" s="3108"/>
      <c r="I20" s="3108"/>
      <c r="J20" s="3109"/>
      <c r="K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6">
        <v>-52.08266954445276</v>
      </c>
      <c r="K21" s="2896"/>
    </row>
    <row r="22" ht="18" customHeight="1" x14ac:dyDescent="0.2">
      <c r="B22" s="2505" t="s">
        <v>2087</v>
      </c>
      <c r="C22" s="3070"/>
      <c r="D22" s="3070" t="s">
        <v>104</v>
      </c>
      <c r="E22" s="3070" t="s">
        <v>104</v>
      </c>
      <c r="F22" s="3070" t="s">
        <v>104</v>
      </c>
      <c r="G22" s="3070" t="s">
        <v>104</v>
      </c>
      <c r="H22" s="3070" t="s">
        <v>104</v>
      </c>
      <c r="I22" s="3070" t="s">
        <v>104</v>
      </c>
      <c r="J22" s="3071" t="s">
        <v>2382</v>
      </c>
      <c r="K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1">
        <v>-53.09677180395796</v>
      </c>
      <c r="K23" s="2896"/>
    </row>
    <row r="24" ht="18" customHeight="1" x14ac:dyDescent="0.2">
      <c r="B24" s="2505" t="s">
        <v>637</v>
      </c>
      <c r="C24" s="3070"/>
      <c r="D24" s="3070" t="s">
        <v>233</v>
      </c>
      <c r="E24" s="3070" t="s">
        <v>233</v>
      </c>
      <c r="F24" s="3070" t="s">
        <v>233</v>
      </c>
      <c r="G24" s="3070" t="s">
        <v>233</v>
      </c>
      <c r="H24" s="3070" t="s">
        <v>233</v>
      </c>
      <c r="I24" s="3070" t="s">
        <v>233</v>
      </c>
      <c r="J24" s="3071" t="s">
        <v>2382</v>
      </c>
      <c r="K24" s="2896"/>
    </row>
    <row r="25" ht="18" customHeight="1" x14ac:dyDescent="0.2">
      <c r="B25" s="2505" t="s">
        <v>2088</v>
      </c>
      <c r="C25" s="3070"/>
      <c r="D25" s="3070" t="s">
        <v>336</v>
      </c>
      <c r="E25" s="3070" t="s">
        <v>336</v>
      </c>
      <c r="F25" s="3070" t="s">
        <v>336</v>
      </c>
      <c r="G25" s="3070" t="s">
        <v>336</v>
      </c>
      <c r="H25" s="3070" t="s">
        <v>336</v>
      </c>
      <c r="I25" s="3070" t="s">
        <v>336</v>
      </c>
      <c r="J25" s="3071" t="s">
        <v>2382</v>
      </c>
      <c r="K25" s="2896"/>
    </row>
    <row r="26" ht="18" customHeight="1" x14ac:dyDescent="0.2">
      <c r="B26" s="2505" t="s">
        <v>2089</v>
      </c>
      <c r="C26" s="3070"/>
      <c r="D26" s="3070" t="s">
        <v>104</v>
      </c>
      <c r="E26" s="3070" t="s">
        <v>104</v>
      </c>
      <c r="F26" s="3070" t="s">
        <v>104</v>
      </c>
      <c r="G26" s="3070" t="s">
        <v>104</v>
      </c>
      <c r="H26" s="3070" t="s">
        <v>104</v>
      </c>
      <c r="I26" s="3070" t="s">
        <v>104</v>
      </c>
      <c r="J26" s="3071" t="s">
        <v>2382</v>
      </c>
      <c r="K26" s="2896"/>
    </row>
    <row r="27" ht="18" customHeight="1" x14ac:dyDescent="0.2">
      <c r="B27" s="2505" t="s">
        <v>2090</v>
      </c>
      <c r="C27" s="950"/>
      <c r="D27" s="950"/>
      <c r="E27" s="950"/>
      <c r="F27" s="950"/>
      <c r="G27" s="950"/>
      <c r="H27" s="950"/>
      <c r="I27" s="950"/>
      <c r="J27" s="1314"/>
      <c r="K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1">
        <v>8.01171410819657</v>
      </c>
      <c r="K28" s="2896"/>
    </row>
    <row r="29" ht="18" customHeight="1" x14ac:dyDescent="0.25">
      <c r="B29" s="2533" t="s">
        <v>2494</v>
      </c>
      <c r="C29" s="3077"/>
      <c r="D29" s="3077" t="s">
        <v>233</v>
      </c>
      <c r="E29" s="3077" t="s">
        <v>233</v>
      </c>
      <c r="F29" s="3077" t="s">
        <v>233</v>
      </c>
      <c r="G29" s="3077" t="s">
        <v>233</v>
      </c>
      <c r="H29" s="3077" t="s">
        <v>233</v>
      </c>
      <c r="I29" s="3077" t="s">
        <v>233</v>
      </c>
      <c r="J29" s="3078" t="s">
        <v>2382</v>
      </c>
      <c r="K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9">
        <v>-51.5224967794757</v>
      </c>
      <c r="K30" s="2896"/>
    </row>
    <row r="31" ht="18" customHeight="1" x14ac:dyDescent="0.2">
      <c r="B31" s="2548" t="s">
        <v>2093</v>
      </c>
      <c r="C31" s="950"/>
      <c r="D31" s="950"/>
      <c r="E31" s="950"/>
      <c r="F31" s="950"/>
      <c r="G31" s="950"/>
      <c r="H31" s="950"/>
      <c r="I31" s="950"/>
      <c r="J31" s="1314"/>
      <c r="K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1">
        <v>-46.752930449223015</v>
      </c>
      <c r="K32" s="2896"/>
    </row>
    <row r="33" ht="18" customHeight="1" x14ac:dyDescent="0.2">
      <c r="B33" s="2548" t="s">
        <v>2095</v>
      </c>
      <c r="C33" s="950"/>
      <c r="D33" s="950"/>
      <c r="E33" s="950"/>
      <c r="F33" s="950"/>
      <c r="G33" s="950"/>
      <c r="H33" s="950"/>
      <c r="I33" s="950"/>
      <c r="J33" s="1314"/>
      <c r="K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1">
        <v>-52.24457148708712</v>
      </c>
      <c r="K34" s="2896"/>
    </row>
    <row r="35" ht="18" customHeight="1" x14ac:dyDescent="0.2">
      <c r="B35" s="2548" t="s">
        <v>2097</v>
      </c>
      <c r="C35" s="3070"/>
      <c r="D35" s="3070" t="s">
        <v>104</v>
      </c>
      <c r="E35" s="3070" t="s">
        <v>104</v>
      </c>
      <c r="F35" s="3070" t="s">
        <v>104</v>
      </c>
      <c r="G35" s="3070" t="s">
        <v>104</v>
      </c>
      <c r="H35" s="3070" t="s">
        <v>104</v>
      </c>
      <c r="I35" s="3070" t="s">
        <v>104</v>
      </c>
      <c r="J35" s="3071" t="s">
        <v>2382</v>
      </c>
      <c r="K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1">
        <v>-49.15886342469184</v>
      </c>
      <c r="K36" s="2896"/>
    </row>
    <row r="37" ht="18" customHeight="1" x14ac:dyDescent="0.2">
      <c r="B37" s="2553" t="s">
        <v>966</v>
      </c>
      <c r="C37" s="3108"/>
      <c r="D37" s="3108"/>
      <c r="E37" s="3108"/>
      <c r="F37" s="3108"/>
      <c r="G37" s="3108"/>
      <c r="H37" s="3108"/>
      <c r="I37" s="3108"/>
      <c r="J37" s="3109"/>
      <c r="K37" s="2896"/>
    </row>
    <row r="38" ht="18" customHeight="1" x14ac:dyDescent="0.2">
      <c r="B38" s="2553" t="s">
        <v>967</v>
      </c>
      <c r="C38" s="3108"/>
      <c r="D38" s="3108"/>
      <c r="E38" s="3108"/>
      <c r="F38" s="3108"/>
      <c r="G38" s="3108"/>
      <c r="H38" s="3108"/>
      <c r="I38" s="3108"/>
      <c r="J38" s="3109"/>
      <c r="K38" s="2896"/>
    </row>
    <row r="39" ht="18" customHeight="1" x14ac:dyDescent="0.2">
      <c r="B39" s="2553" t="s">
        <v>2099</v>
      </c>
      <c r="C39" s="3108"/>
      <c r="D39" s="3108"/>
      <c r="E39" s="3108"/>
      <c r="F39" s="3108"/>
      <c r="G39" s="3108"/>
      <c r="H39" s="3108"/>
      <c r="I39" s="3108"/>
      <c r="J39" s="3109"/>
      <c r="K39" s="2896"/>
    </row>
    <row r="40" ht="18" customHeight="1" x14ac:dyDescent="0.25">
      <c r="B40" s="2556" t="s">
        <v>2100</v>
      </c>
      <c r="C40" s="3073"/>
      <c r="D40" s="3073" t="s">
        <v>233</v>
      </c>
      <c r="E40" s="3073" t="s">
        <v>233</v>
      </c>
      <c r="F40" s="3073" t="s">
        <v>233</v>
      </c>
      <c r="G40" s="3073" t="s">
        <v>233</v>
      </c>
      <c r="H40" s="3073" t="s">
        <v>233</v>
      </c>
      <c r="I40" s="3073" t="s">
        <v>233</v>
      </c>
      <c r="J40" s="3074" t="s">
        <v>2382</v>
      </c>
      <c r="K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6">
        <v>12.42525337277699</v>
      </c>
      <c r="K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1">
        <v>45.05621455099916</v>
      </c>
      <c r="K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1">
        <v>-31.57894736842107</v>
      </c>
      <c r="K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1">
        <v>0.5576835924052723</v>
      </c>
      <c r="K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1">
        <v>-31.57894736842104</v>
      </c>
      <c r="K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1">
        <v>-3.2550583368851895</v>
      </c>
      <c r="K46" s="2896"/>
    </row>
    <row r="47" ht="18" customHeight="1" x14ac:dyDescent="0.2">
      <c r="B47" s="2548" t="s">
        <v>2148</v>
      </c>
      <c r="C47" s="3070"/>
      <c r="D47" s="3070" t="s">
        <v>104</v>
      </c>
      <c r="E47" s="3070" t="s">
        <v>104</v>
      </c>
      <c r="F47" s="3070" t="s">
        <v>104</v>
      </c>
      <c r="G47" s="3070" t="s">
        <v>104</v>
      </c>
      <c r="H47" s="3070" t="s">
        <v>104</v>
      </c>
      <c r="I47" s="3070" t="s">
        <v>104</v>
      </c>
      <c r="J47" s="3071" t="s">
        <v>2382</v>
      </c>
      <c r="K47" s="2896"/>
    </row>
    <row r="48" ht="18" customHeight="1" x14ac:dyDescent="0.2">
      <c r="B48" s="2548" t="s">
        <v>2149</v>
      </c>
      <c r="C48" s="3108"/>
      <c r="D48" s="3108"/>
      <c r="E48" s="3108"/>
      <c r="F48" s="3108"/>
      <c r="G48" s="3108"/>
      <c r="H48" s="3108"/>
      <c r="I48" s="3108"/>
      <c r="J48" s="3109"/>
      <c r="K48" s="2896"/>
    </row>
    <row r="49" ht="18" customHeight="1" x14ac:dyDescent="0.25">
      <c r="B49" s="2556" t="s">
        <v>2497</v>
      </c>
      <c r="C49" s="3077"/>
      <c r="D49" s="3077" t="s">
        <v>104</v>
      </c>
      <c r="E49" s="3077" t="s">
        <v>104</v>
      </c>
      <c r="F49" s="3077" t="s">
        <v>104</v>
      </c>
      <c r="G49" s="3077" t="s">
        <v>104</v>
      </c>
      <c r="H49" s="3077" t="s">
        <v>104</v>
      </c>
      <c r="I49" s="3077" t="s">
        <v>104</v>
      </c>
      <c r="J49" s="3078" t="s">
        <v>2382</v>
      </c>
      <c r="K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9">
        <v>-27.80374230631987</v>
      </c>
      <c r="K50" s="2896"/>
    </row>
    <row r="51" ht="18" customHeight="1" x14ac:dyDescent="0.2">
      <c r="B51" s="2548" t="s">
        <v>2498</v>
      </c>
      <c r="C51" s="950"/>
      <c r="D51" s="950"/>
      <c r="E51" s="950"/>
      <c r="F51" s="950"/>
      <c r="G51" s="950"/>
      <c r="H51" s="950"/>
      <c r="I51" s="950"/>
      <c r="J51" s="1314"/>
      <c r="K51" s="2896"/>
    </row>
    <row r="52" ht="18" customHeight="1" x14ac:dyDescent="0.2">
      <c r="B52" s="2548" t="s">
        <v>2152</v>
      </c>
      <c r="C52" s="3070"/>
      <c r="D52" s="3070" t="s">
        <v>104</v>
      </c>
      <c r="E52" s="3070" t="s">
        <v>104</v>
      </c>
      <c r="F52" s="3070" t="s">
        <v>104</v>
      </c>
      <c r="G52" s="3070" t="s">
        <v>104</v>
      </c>
      <c r="H52" s="3070" t="s">
        <v>104</v>
      </c>
      <c r="I52" s="3070" t="s">
        <v>104</v>
      </c>
      <c r="J52" s="3071" t="s">
        <v>2382</v>
      </c>
      <c r="K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1">
        <v>12.048553261408593</v>
      </c>
      <c r="K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1">
        <v>-28.045359145281086</v>
      </c>
      <c r="K54" s="2896"/>
    </row>
    <row r="55" ht="18" customHeight="1" x14ac:dyDescent="0.25">
      <c r="B55" s="2553" t="s">
        <v>2499</v>
      </c>
      <c r="C55" s="3073"/>
      <c r="D55" s="3073" t="s">
        <v>104</v>
      </c>
      <c r="E55" s="3073" t="s">
        <v>104</v>
      </c>
      <c r="F55" s="3073" t="s">
        <v>104</v>
      </c>
      <c r="G55" s="3073" t="s">
        <v>104</v>
      </c>
      <c r="H55" s="3073" t="s">
        <v>104</v>
      </c>
      <c r="I55" s="3073" t="s">
        <v>104</v>
      </c>
      <c r="J55" s="3074" t="s">
        <v>2382</v>
      </c>
      <c r="K55" s="2896"/>
    </row>
    <row r="56" ht="18" customHeight="1" x14ac:dyDescent="0.25">
      <c r="B56" s="3080" t="s">
        <v>2156</v>
      </c>
      <c r="C56" s="3081"/>
      <c r="D56" s="3081" t="s">
        <v>104</v>
      </c>
      <c r="E56" s="3081" t="s">
        <v>104</v>
      </c>
      <c r="F56" s="3081" t="s">
        <v>104</v>
      </c>
      <c r="G56" s="3081" t="s">
        <v>104</v>
      </c>
      <c r="H56" s="3081" t="s">
        <v>104</v>
      </c>
      <c r="I56" s="3081" t="s">
        <v>104</v>
      </c>
      <c r="J56" s="3082" t="s">
        <v>2382</v>
      </c>
      <c r="K56" s="2896"/>
    </row>
    <row r="57" ht="18" customHeight="1" x14ac:dyDescent="0.25">
      <c r="B57" s="3110"/>
      <c r="C57" s="3111"/>
      <c r="D57" s="3111"/>
      <c r="E57" s="3111"/>
      <c r="F57" s="3111"/>
      <c r="G57" s="3111"/>
      <c r="H57" s="3111"/>
      <c r="I57" s="3111"/>
      <c r="J57" s="3111"/>
      <c r="K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1">
        <v>-50.413092550156726</v>
      </c>
      <c r="K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1">
        <v>-49.92426520786123</v>
      </c>
      <c r="K59" s="2896"/>
    </row>
    <row r="60" ht="18" customHeight="1" x14ac:dyDescent="0.25">
      <c r="B60" s="3110"/>
      <c r="C60" s="3111"/>
      <c r="D60" s="3111"/>
      <c r="E60" s="3111"/>
      <c r="F60" s="3111"/>
      <c r="G60" s="3111"/>
      <c r="H60" s="3111"/>
      <c r="I60" s="3111"/>
      <c r="J60" s="3111"/>
      <c r="K60" s="135"/>
    </row>
    <row r="61" ht="18" customHeight="1" x14ac:dyDescent="0.2">
      <c r="B61" s="3085" t="s">
        <v>2500</v>
      </c>
      <c r="C61" s="975"/>
      <c r="D61" s="975"/>
      <c r="E61" s="975"/>
      <c r="F61" s="975"/>
      <c r="G61" s="975"/>
      <c r="H61" s="975"/>
      <c r="I61" s="975"/>
      <c r="J61" s="3102"/>
      <c r="K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1">
        <v>-16.25443478500081</v>
      </c>
      <c r="K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1">
        <v>-17.37888996779084</v>
      </c>
      <c r="K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1">
        <v>-14.877181282649781</v>
      </c>
      <c r="K64" s="2896"/>
    </row>
    <row r="65" ht="18" customHeight="1" x14ac:dyDescent="0.2">
      <c r="B65" s="2593" t="s">
        <v>124</v>
      </c>
      <c r="C65" s="3070"/>
      <c r="D65" s="3070" t="s">
        <v>104</v>
      </c>
      <c r="E65" s="3070" t="s">
        <v>104</v>
      </c>
      <c r="F65" s="3070" t="s">
        <v>104</v>
      </c>
      <c r="G65" s="3070" t="s">
        <v>104</v>
      </c>
      <c r="H65" s="3070" t="s">
        <v>104</v>
      </c>
      <c r="I65" s="3070" t="s">
        <v>104</v>
      </c>
      <c r="J65" s="3071" t="s">
        <v>2382</v>
      </c>
      <c r="K65" s="2896"/>
    </row>
    <row r="66" ht="18" customHeight="1" x14ac:dyDescent="0.2">
      <c r="B66" s="2593" t="s">
        <v>125</v>
      </c>
      <c r="C66" s="950"/>
      <c r="D66" s="950"/>
      <c r="E66" s="950"/>
      <c r="F66" s="950"/>
      <c r="G66" s="950"/>
      <c r="H66" s="950"/>
      <c r="I66" s="950"/>
      <c r="J66" s="1314"/>
      <c r="K66" s="2896"/>
    </row>
    <row r="67" ht="18" customHeight="1" x14ac:dyDescent="0.2">
      <c r="B67" s="2593" t="s">
        <v>2119</v>
      </c>
      <c r="C67" s="950"/>
      <c r="D67" s="950"/>
      <c r="E67" s="950"/>
      <c r="F67" s="950"/>
      <c r="G67" s="950"/>
      <c r="H67" s="950"/>
      <c r="I67" s="950"/>
      <c r="J67" s="1314"/>
      <c r="K67" s="2896"/>
    </row>
    <row r="68" ht="18" customHeight="1" x14ac:dyDescent="0.2">
      <c r="B68" s="2594" t="s">
        <v>2120</v>
      </c>
      <c r="C68" s="3108"/>
      <c r="D68" s="3108"/>
      <c r="E68" s="3108"/>
      <c r="F68" s="3108"/>
      <c r="G68" s="3108"/>
      <c r="H68" s="3108"/>
      <c r="I68" s="3108"/>
      <c r="J68" s="3109"/>
      <c r="K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8">
        <v>-50.98711971708083</v>
      </c>
    </row>
    <row r="70" ht="18" customHeight="1" x14ac:dyDescent="0.25">
      <c r="C70" s="2649"/>
      <c r="D70" s="2649"/>
      <c r="E70" s="2649"/>
      <c r="F70" s="2649"/>
      <c r="G70" s="2649"/>
      <c r="H70" s="2649"/>
      <c r="I70" s="2649"/>
      <c r="J70" s="2649"/>
    </row>
    <row r="71" ht="18" customHeight="1" x14ac:dyDescent="0.25">
      <c r="B71" s="2663" t="s">
        <v>2521</v>
      </c>
      <c r="C71" s="3116"/>
      <c r="D71" s="3116"/>
      <c r="E71" s="3116"/>
      <c r="F71" s="3116"/>
      <c r="G71" s="3116"/>
      <c r="H71" s="3116"/>
      <c r="I71" s="3116"/>
      <c r="J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J1" s="100" t="s">
        <v>62</v>
      </c>
    </row>
    <row r="2" ht="18.95" customHeight="1" x14ac:dyDescent="0.2">
      <c r="B2" s="5" t="s">
        <v>2526</v>
      </c>
      <c r="J2" s="100" t="s">
        <v>64</v>
      </c>
    </row>
    <row r="3" ht="18.95" customHeight="1" x14ac:dyDescent="0.2">
      <c r="B3" s="5" t="s">
        <v>2527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23"/>
    </row>
    <row r="8" ht="60" customHeight="1" x14ac:dyDescent="0.2">
      <c r="B8" s="3124" t="s">
        <v>67</v>
      </c>
      <c r="C8" s="3058" t="s">
        <v>2488</v>
      </c>
      <c r="D8" s="3058" t="s">
        <v>2489</v>
      </c>
      <c r="E8" s="3059" t="s">
        <v>1873</v>
      </c>
      <c r="F8" s="3059" t="s">
        <v>1875</v>
      </c>
      <c r="G8" s="3059" t="s">
        <v>1877</v>
      </c>
      <c r="H8" s="3059" t="s">
        <v>1879</v>
      </c>
      <c r="I8" s="3059" t="s">
        <v>62</v>
      </c>
      <c r="J8" s="3060" t="s">
        <v>2490</v>
      </c>
      <c r="K8" s="135"/>
    </row>
    <row r="9" ht="18" customHeight="1" x14ac:dyDescent="0.25">
      <c r="B9" s="3125"/>
      <c r="C9" s="3062" t="s">
        <v>76</v>
      </c>
      <c r="D9" s="3062"/>
      <c r="E9" s="3063" t="s">
        <v>413</v>
      </c>
      <c r="F9" s="3063" t="s">
        <v>413</v>
      </c>
      <c r="G9" s="3063" t="s">
        <v>413</v>
      </c>
      <c r="H9" s="3063" t="s">
        <v>413</v>
      </c>
      <c r="I9" s="3063" t="s">
        <v>413</v>
      </c>
      <c r="J9" s="3126" t="s">
        <v>881</v>
      </c>
      <c r="K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9" t="s">
        <v>2382</v>
      </c>
      <c r="K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3" t="s">
        <v>2382</v>
      </c>
      <c r="K11" s="135"/>
    </row>
    <row r="12" ht="18" customHeight="1" x14ac:dyDescent="0.2">
      <c r="B12" s="3134" t="s">
        <v>778</v>
      </c>
      <c r="C12" s="3135"/>
      <c r="D12" s="3135" t="s">
        <v>336</v>
      </c>
      <c r="E12" s="3135" t="s">
        <v>336</v>
      </c>
      <c r="F12" s="3135" t="s">
        <v>336</v>
      </c>
      <c r="G12" s="3135" t="s">
        <v>336</v>
      </c>
      <c r="H12" s="3135" t="s">
        <v>336</v>
      </c>
      <c r="I12" s="3135" t="s">
        <v>336</v>
      </c>
      <c r="J12" s="3136" t="s">
        <v>2382</v>
      </c>
      <c r="K12" s="135"/>
    </row>
    <row r="13" ht="18" customHeight="1" x14ac:dyDescent="0.2">
      <c r="B13" s="3134" t="s">
        <v>779</v>
      </c>
      <c r="C13" s="3135"/>
      <c r="D13" s="3135" t="s">
        <v>336</v>
      </c>
      <c r="E13" s="3135" t="s">
        <v>336</v>
      </c>
      <c r="F13" s="3135" t="s">
        <v>336</v>
      </c>
      <c r="G13" s="3135" t="s">
        <v>336</v>
      </c>
      <c r="H13" s="3135" t="s">
        <v>336</v>
      </c>
      <c r="I13" s="3135" t="s">
        <v>336</v>
      </c>
      <c r="J13" s="3136" t="s">
        <v>2382</v>
      </c>
      <c r="K13" s="135"/>
    </row>
    <row r="14" ht="18" customHeight="1" x14ac:dyDescent="0.2">
      <c r="B14" s="3134" t="s">
        <v>780</v>
      </c>
      <c r="C14" s="3135"/>
      <c r="D14" s="3135" t="s">
        <v>336</v>
      </c>
      <c r="E14" s="3135" t="s">
        <v>336</v>
      </c>
      <c r="F14" s="3135" t="s">
        <v>336</v>
      </c>
      <c r="G14" s="3135" t="s">
        <v>336</v>
      </c>
      <c r="H14" s="3135" t="s">
        <v>336</v>
      </c>
      <c r="I14" s="3135" t="s">
        <v>336</v>
      </c>
      <c r="J14" s="3136" t="s">
        <v>2382</v>
      </c>
      <c r="K14" s="135"/>
    </row>
    <row r="15" ht="18" customHeight="1" x14ac:dyDescent="0.2">
      <c r="B15" s="3134" t="s">
        <v>781</v>
      </c>
      <c r="C15" s="3135"/>
      <c r="D15" s="3135" t="s">
        <v>336</v>
      </c>
      <c r="E15" s="3135" t="s">
        <v>336</v>
      </c>
      <c r="F15" s="3135" t="s">
        <v>336</v>
      </c>
      <c r="G15" s="3135" t="s">
        <v>336</v>
      </c>
      <c r="H15" s="3135" t="s">
        <v>336</v>
      </c>
      <c r="I15" s="3135" t="s">
        <v>336</v>
      </c>
      <c r="J15" s="3136" t="s">
        <v>2382</v>
      </c>
      <c r="K15" s="135"/>
    </row>
    <row r="16" ht="18" customHeight="1" x14ac:dyDescent="0.2">
      <c r="B16" s="3134" t="s">
        <v>782</v>
      </c>
      <c r="C16" s="3135"/>
      <c r="D16" s="3135" t="s">
        <v>336</v>
      </c>
      <c r="E16" s="3135" t="s">
        <v>336</v>
      </c>
      <c r="F16" s="3135" t="s">
        <v>336</v>
      </c>
      <c r="G16" s="3135" t="s">
        <v>336</v>
      </c>
      <c r="H16" s="3135" t="s">
        <v>336</v>
      </c>
      <c r="I16" s="3135" t="s">
        <v>336</v>
      </c>
      <c r="J16" s="3136" t="s">
        <v>2382</v>
      </c>
      <c r="K16" s="135"/>
    </row>
    <row r="17" ht="18" customHeight="1" x14ac:dyDescent="0.2">
      <c r="B17" s="3134" t="s">
        <v>783</v>
      </c>
      <c r="C17" s="3135"/>
      <c r="D17" s="3135" t="s">
        <v>336</v>
      </c>
      <c r="E17" s="3135" t="s">
        <v>336</v>
      </c>
      <c r="F17" s="3135" t="s">
        <v>336</v>
      </c>
      <c r="G17" s="3135" t="s">
        <v>336</v>
      </c>
      <c r="H17" s="3135" t="s">
        <v>336</v>
      </c>
      <c r="I17" s="3135" t="s">
        <v>336</v>
      </c>
      <c r="J17" s="3136" t="s">
        <v>2382</v>
      </c>
      <c r="K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6" t="s">
        <v>2382</v>
      </c>
      <c r="K18" s="135"/>
    </row>
    <row r="19" ht="18" customHeight="1" x14ac:dyDescent="0.2">
      <c r="B19" s="3134" t="s">
        <v>785</v>
      </c>
      <c r="C19" s="3135"/>
      <c r="D19" s="3135" t="s">
        <v>336</v>
      </c>
      <c r="E19" s="3135" t="s">
        <v>336</v>
      </c>
      <c r="F19" s="3135" t="s">
        <v>336</v>
      </c>
      <c r="G19" s="3135" t="s">
        <v>336</v>
      </c>
      <c r="H19" s="3135" t="s">
        <v>336</v>
      </c>
      <c r="I19" s="3135" t="s">
        <v>336</v>
      </c>
      <c r="J19" s="3136" t="s">
        <v>2382</v>
      </c>
      <c r="K19" s="135"/>
    </row>
    <row r="20" ht="18" customHeight="1" x14ac:dyDescent="0.2">
      <c r="B20" s="3134" t="s">
        <v>786</v>
      </c>
      <c r="C20" s="3135"/>
      <c r="D20" s="3135" t="s">
        <v>336</v>
      </c>
      <c r="E20" s="3135" t="s">
        <v>336</v>
      </c>
      <c r="F20" s="3135" t="s">
        <v>336</v>
      </c>
      <c r="G20" s="3135" t="s">
        <v>336</v>
      </c>
      <c r="H20" s="3135" t="s">
        <v>336</v>
      </c>
      <c r="I20" s="3135" t="s">
        <v>336</v>
      </c>
      <c r="J20" s="3136" t="s">
        <v>2382</v>
      </c>
      <c r="K20" s="135"/>
    </row>
    <row r="21" ht="18" customHeight="1" x14ac:dyDescent="0.2">
      <c r="B21" s="3134" t="s">
        <v>787</v>
      </c>
      <c r="C21" s="3135"/>
      <c r="D21" s="3135" t="s">
        <v>336</v>
      </c>
      <c r="E21" s="3135" t="s">
        <v>336</v>
      </c>
      <c r="F21" s="3135" t="s">
        <v>336</v>
      </c>
      <c r="G21" s="3135" t="s">
        <v>336</v>
      </c>
      <c r="H21" s="3135" t="s">
        <v>336</v>
      </c>
      <c r="I21" s="3135" t="s">
        <v>336</v>
      </c>
      <c r="J21" s="3136" t="s">
        <v>2382</v>
      </c>
      <c r="K21" s="135"/>
    </row>
    <row r="22" ht="18" customHeight="1" x14ac:dyDescent="0.2">
      <c r="B22" s="3134" t="s">
        <v>788</v>
      </c>
      <c r="C22" s="3135"/>
      <c r="D22" s="3135" t="s">
        <v>336</v>
      </c>
      <c r="E22" s="3135" t="s">
        <v>336</v>
      </c>
      <c r="F22" s="3135" t="s">
        <v>336</v>
      </c>
      <c r="G22" s="3135" t="s">
        <v>336</v>
      </c>
      <c r="H22" s="3135" t="s">
        <v>336</v>
      </c>
      <c r="I22" s="3135" t="s">
        <v>336</v>
      </c>
      <c r="J22" s="3136" t="s">
        <v>2382</v>
      </c>
      <c r="K22" s="135"/>
    </row>
    <row r="23" ht="18" customHeight="1" x14ac:dyDescent="0.2">
      <c r="B23" s="3134" t="s">
        <v>789</v>
      </c>
      <c r="C23" s="3135"/>
      <c r="D23" s="3135" t="s">
        <v>336</v>
      </c>
      <c r="E23" s="3135" t="s">
        <v>336</v>
      </c>
      <c r="F23" s="3135" t="s">
        <v>336</v>
      </c>
      <c r="G23" s="3135" t="s">
        <v>336</v>
      </c>
      <c r="H23" s="3135" t="s">
        <v>336</v>
      </c>
      <c r="I23" s="3135" t="s">
        <v>336</v>
      </c>
      <c r="J23" s="3136" t="s">
        <v>2382</v>
      </c>
      <c r="K23" s="135"/>
    </row>
    <row r="24" ht="18" customHeight="1" x14ac:dyDescent="0.2">
      <c r="B24" s="3134" t="s">
        <v>790</v>
      </c>
      <c r="C24" s="3135"/>
      <c r="D24" s="3135" t="s">
        <v>336</v>
      </c>
      <c r="E24" s="3135" t="s">
        <v>336</v>
      </c>
      <c r="F24" s="3135" t="s">
        <v>336</v>
      </c>
      <c r="G24" s="3135" t="s">
        <v>336</v>
      </c>
      <c r="H24" s="3135" t="s">
        <v>336</v>
      </c>
      <c r="I24" s="3135" t="s">
        <v>336</v>
      </c>
      <c r="J24" s="3136" t="s">
        <v>2382</v>
      </c>
      <c r="K24" s="135"/>
    </row>
    <row r="25" ht="18" customHeight="1" x14ac:dyDescent="0.2">
      <c r="B25" s="3134" t="s">
        <v>791</v>
      </c>
      <c r="C25" s="3135"/>
      <c r="D25" s="3135" t="s">
        <v>336</v>
      </c>
      <c r="E25" s="3135" t="s">
        <v>336</v>
      </c>
      <c r="F25" s="3135" t="s">
        <v>336</v>
      </c>
      <c r="G25" s="3135" t="s">
        <v>336</v>
      </c>
      <c r="H25" s="3135" t="s">
        <v>336</v>
      </c>
      <c r="I25" s="3135" t="s">
        <v>336</v>
      </c>
      <c r="J25" s="3136" t="s">
        <v>2382</v>
      </c>
      <c r="K25" s="135"/>
    </row>
    <row r="26" ht="18" customHeight="1" x14ac:dyDescent="0.2">
      <c r="B26" s="3134" t="s">
        <v>792</v>
      </c>
      <c r="C26" s="3135"/>
      <c r="D26" s="3135" t="s">
        <v>336</v>
      </c>
      <c r="E26" s="3135" t="s">
        <v>336</v>
      </c>
      <c r="F26" s="3135" t="s">
        <v>336</v>
      </c>
      <c r="G26" s="3135" t="s">
        <v>336</v>
      </c>
      <c r="H26" s="3135" t="s">
        <v>336</v>
      </c>
      <c r="I26" s="3135" t="s">
        <v>336</v>
      </c>
      <c r="J26" s="3136" t="s">
        <v>2382</v>
      </c>
      <c r="K26" s="135"/>
    </row>
    <row r="27" ht="18" customHeight="1" x14ac:dyDescent="0.2">
      <c r="B27" s="3134" t="s">
        <v>793</v>
      </c>
      <c r="C27" s="3135"/>
      <c r="D27" s="3135" t="s">
        <v>336</v>
      </c>
      <c r="E27" s="3135" t="s">
        <v>336</v>
      </c>
      <c r="F27" s="3135" t="s">
        <v>336</v>
      </c>
      <c r="G27" s="3135" t="s">
        <v>336</v>
      </c>
      <c r="H27" s="3135" t="s">
        <v>336</v>
      </c>
      <c r="I27" s="3135" t="s">
        <v>336</v>
      </c>
      <c r="J27" s="3136" t="s">
        <v>2382</v>
      </c>
      <c r="K27" s="135"/>
    </row>
    <row r="28" ht="18" customHeight="1" x14ac:dyDescent="0.2">
      <c r="B28" s="3134" t="s">
        <v>794</v>
      </c>
      <c r="C28" s="3135"/>
      <c r="D28" s="3135" t="s">
        <v>336</v>
      </c>
      <c r="E28" s="3135" t="s">
        <v>336</v>
      </c>
      <c r="F28" s="3135" t="s">
        <v>336</v>
      </c>
      <c r="G28" s="3135" t="s">
        <v>336</v>
      </c>
      <c r="H28" s="3135" t="s">
        <v>336</v>
      </c>
      <c r="I28" s="3135" t="s">
        <v>336</v>
      </c>
      <c r="J28" s="3136" t="s">
        <v>2382</v>
      </c>
      <c r="K28" s="135"/>
    </row>
    <row r="29" ht="18" customHeight="1" x14ac:dyDescent="0.2">
      <c r="B29" s="3134" t="s">
        <v>795</v>
      </c>
      <c r="C29" s="3135"/>
      <c r="D29" s="3135" t="s">
        <v>336</v>
      </c>
      <c r="E29" s="3135" t="s">
        <v>336</v>
      </c>
      <c r="F29" s="3135" t="s">
        <v>336</v>
      </c>
      <c r="G29" s="3135" t="s">
        <v>336</v>
      </c>
      <c r="H29" s="3135" t="s">
        <v>336</v>
      </c>
      <c r="I29" s="3135" t="s">
        <v>336</v>
      </c>
      <c r="J29" s="3136" t="s">
        <v>2382</v>
      </c>
      <c r="K29" s="135"/>
    </row>
    <row r="30" ht="18" customHeight="1" x14ac:dyDescent="0.2">
      <c r="B30" s="3134" t="s">
        <v>796</v>
      </c>
      <c r="C30" s="3135"/>
      <c r="D30" s="3135" t="s">
        <v>336</v>
      </c>
      <c r="E30" s="3135" t="s">
        <v>336</v>
      </c>
      <c r="F30" s="3135" t="s">
        <v>336</v>
      </c>
      <c r="G30" s="3135" t="s">
        <v>336</v>
      </c>
      <c r="H30" s="3135" t="s">
        <v>336</v>
      </c>
      <c r="I30" s="3135" t="s">
        <v>336</v>
      </c>
      <c r="J30" s="3136" t="s">
        <v>2382</v>
      </c>
      <c r="K30" s="135"/>
    </row>
    <row r="31" ht="18" customHeight="1" x14ac:dyDescent="0.25">
      <c r="B31" s="3137" t="s">
        <v>2530</v>
      </c>
      <c r="C31" s="3138"/>
      <c r="D31" s="3138" t="s">
        <v>336</v>
      </c>
      <c r="E31" s="3138" t="s">
        <v>336</v>
      </c>
      <c r="F31" s="3138" t="s">
        <v>336</v>
      </c>
      <c r="G31" s="3138" t="s">
        <v>336</v>
      </c>
      <c r="H31" s="3138" t="s">
        <v>336</v>
      </c>
      <c r="I31" s="3138" t="s">
        <v>336</v>
      </c>
      <c r="J31" s="3139" t="s">
        <v>2382</v>
      </c>
      <c r="K31" s="135"/>
    </row>
    <row r="32" ht="18" customHeight="1" x14ac:dyDescent="0.25">
      <c r="B32" s="3140"/>
      <c r="C32" s="3141"/>
      <c r="D32" s="3141"/>
      <c r="E32" s="3141"/>
      <c r="F32" s="3141"/>
      <c r="G32" s="3141"/>
      <c r="H32" s="3141"/>
      <c r="I32" s="3141"/>
      <c r="J32" s="3142"/>
      <c r="K32" s="135"/>
    </row>
    <row r="33" ht="18" customHeight="1" x14ac:dyDescent="0.2">
      <c r="B33" s="3143" t="s">
        <v>2531</v>
      </c>
      <c r="C33" s="3144"/>
      <c r="D33" s="3145" t="s">
        <v>336</v>
      </c>
      <c r="E33" s="3145" t="s">
        <v>336</v>
      </c>
      <c r="F33" s="3145" t="s">
        <v>336</v>
      </c>
      <c r="G33" s="3145" t="s">
        <v>336</v>
      </c>
      <c r="H33" s="3145" t="s">
        <v>336</v>
      </c>
      <c r="I33" s="3145" t="s">
        <v>336</v>
      </c>
      <c r="J33" s="3146" t="s">
        <v>2382</v>
      </c>
      <c r="K33" s="135"/>
    </row>
    <row r="34" ht="18" customHeight="1" x14ac:dyDescent="0.2">
      <c r="B34" s="3134" t="s">
        <v>2532</v>
      </c>
      <c r="C34" s="3135"/>
      <c r="D34" s="3135" t="s">
        <v>336</v>
      </c>
      <c r="E34" s="3135" t="s">
        <v>336</v>
      </c>
      <c r="F34" s="3135" t="s">
        <v>336</v>
      </c>
      <c r="G34" s="3135" t="s">
        <v>336</v>
      </c>
      <c r="H34" s="3135" t="s">
        <v>336</v>
      </c>
      <c r="I34" s="3135" t="s">
        <v>336</v>
      </c>
      <c r="J34" s="3136" t="s">
        <v>2382</v>
      </c>
      <c r="K34" s="135"/>
    </row>
    <row r="35" ht="18" customHeight="1" x14ac:dyDescent="0.2">
      <c r="B35" s="3134" t="s">
        <v>2533</v>
      </c>
      <c r="C35" s="3135"/>
      <c r="D35" s="3135" t="s">
        <v>336</v>
      </c>
      <c r="E35" s="3135" t="s">
        <v>336</v>
      </c>
      <c r="F35" s="3135" t="s">
        <v>336</v>
      </c>
      <c r="G35" s="3135" t="s">
        <v>336</v>
      </c>
      <c r="H35" s="3135" t="s">
        <v>336</v>
      </c>
      <c r="I35" s="3135" t="s">
        <v>336</v>
      </c>
      <c r="J35" s="3136" t="s">
        <v>2382</v>
      </c>
      <c r="K35" s="135"/>
    </row>
    <row r="36" ht="18" customHeight="1" x14ac:dyDescent="0.2">
      <c r="B36" s="3134" t="s">
        <v>2534</v>
      </c>
      <c r="C36" s="3135"/>
      <c r="D36" s="3135" t="s">
        <v>336</v>
      </c>
      <c r="E36" s="3135" t="s">
        <v>336</v>
      </c>
      <c r="F36" s="3135" t="s">
        <v>336</v>
      </c>
      <c r="G36" s="3135" t="s">
        <v>336</v>
      </c>
      <c r="H36" s="3135" t="s">
        <v>336</v>
      </c>
      <c r="I36" s="3135" t="s">
        <v>336</v>
      </c>
      <c r="J36" s="3136" t="s">
        <v>2382</v>
      </c>
      <c r="K36" s="135"/>
    </row>
    <row r="37" ht="18" customHeight="1" x14ac:dyDescent="0.2">
      <c r="B37" s="3134" t="s">
        <v>2535</v>
      </c>
      <c r="C37" s="3135"/>
      <c r="D37" s="3135" t="s">
        <v>336</v>
      </c>
      <c r="E37" s="3135" t="s">
        <v>336</v>
      </c>
      <c r="F37" s="3135" t="s">
        <v>336</v>
      </c>
      <c r="G37" s="3135" t="s">
        <v>336</v>
      </c>
      <c r="H37" s="3135" t="s">
        <v>336</v>
      </c>
      <c r="I37" s="3135" t="s">
        <v>336</v>
      </c>
      <c r="J37" s="3136" t="s">
        <v>2382</v>
      </c>
      <c r="K37" s="135"/>
    </row>
    <row r="38" ht="18" customHeight="1" x14ac:dyDescent="0.2">
      <c r="B38" s="3134" t="s">
        <v>2536</v>
      </c>
      <c r="C38" s="3135"/>
      <c r="D38" s="3135" t="s">
        <v>336</v>
      </c>
      <c r="E38" s="3135" t="s">
        <v>336</v>
      </c>
      <c r="F38" s="3135" t="s">
        <v>336</v>
      </c>
      <c r="G38" s="3135" t="s">
        <v>336</v>
      </c>
      <c r="H38" s="3135" t="s">
        <v>336</v>
      </c>
      <c r="I38" s="3135" t="s">
        <v>336</v>
      </c>
      <c r="J38" s="3136" t="s">
        <v>2382</v>
      </c>
      <c r="K38" s="135"/>
    </row>
    <row r="39" ht="18" customHeight="1" x14ac:dyDescent="0.2">
      <c r="B39" s="3134" t="s">
        <v>2537</v>
      </c>
      <c r="C39" s="3135"/>
      <c r="D39" s="3135" t="s">
        <v>336</v>
      </c>
      <c r="E39" s="3135" t="s">
        <v>336</v>
      </c>
      <c r="F39" s="3135" t="s">
        <v>336</v>
      </c>
      <c r="G39" s="3135" t="s">
        <v>336</v>
      </c>
      <c r="H39" s="3135" t="s">
        <v>336</v>
      </c>
      <c r="I39" s="3135" t="s">
        <v>336</v>
      </c>
      <c r="J39" s="3136" t="s">
        <v>2382</v>
      </c>
      <c r="K39" s="135"/>
    </row>
    <row r="40" ht="18" customHeight="1" x14ac:dyDescent="0.2">
      <c r="B40" s="3134" t="s">
        <v>2538</v>
      </c>
      <c r="C40" s="3135"/>
      <c r="D40" s="3135" t="s">
        <v>336</v>
      </c>
      <c r="E40" s="3135" t="s">
        <v>336</v>
      </c>
      <c r="F40" s="3135" t="s">
        <v>336</v>
      </c>
      <c r="G40" s="3135" t="s">
        <v>336</v>
      </c>
      <c r="H40" s="3135" t="s">
        <v>336</v>
      </c>
      <c r="I40" s="3135" t="s">
        <v>336</v>
      </c>
      <c r="J40" s="3136" t="s">
        <v>2382</v>
      </c>
      <c r="K40" s="135"/>
    </row>
    <row r="41" ht="18" customHeight="1" x14ac:dyDescent="0.2">
      <c r="B41" s="3134" t="s">
        <v>2539</v>
      </c>
      <c r="C41" s="3135"/>
      <c r="D41" s="3135" t="s">
        <v>336</v>
      </c>
      <c r="E41" s="3135" t="s">
        <v>336</v>
      </c>
      <c r="F41" s="3135" t="s">
        <v>336</v>
      </c>
      <c r="G41" s="3135" t="s">
        <v>336</v>
      </c>
      <c r="H41" s="3135" t="s">
        <v>336</v>
      </c>
      <c r="I41" s="3135" t="s">
        <v>336</v>
      </c>
      <c r="J41" s="3136" t="s">
        <v>2382</v>
      </c>
      <c r="K41" s="135"/>
    </row>
    <row r="42" ht="18" customHeight="1" x14ac:dyDescent="0.2">
      <c r="B42" s="3134" t="s">
        <v>2540</v>
      </c>
      <c r="C42" s="3135"/>
      <c r="D42" s="3135" t="s">
        <v>336</v>
      </c>
      <c r="E42" s="3135" t="s">
        <v>336</v>
      </c>
      <c r="F42" s="3135" t="s">
        <v>336</v>
      </c>
      <c r="G42" s="3135" t="s">
        <v>336</v>
      </c>
      <c r="H42" s="3135" t="s">
        <v>336</v>
      </c>
      <c r="I42" s="3135" t="s">
        <v>336</v>
      </c>
      <c r="J42" s="3136" t="s">
        <v>2382</v>
      </c>
      <c r="K42" s="135"/>
    </row>
    <row r="43" ht="18" customHeight="1" x14ac:dyDescent="0.25">
      <c r="B43" s="3137" t="s">
        <v>2541</v>
      </c>
      <c r="C43" s="3138"/>
      <c r="D43" s="3138" t="s">
        <v>336</v>
      </c>
      <c r="E43" s="3138" t="s">
        <v>336</v>
      </c>
      <c r="F43" s="3138" t="s">
        <v>336</v>
      </c>
      <c r="G43" s="3138" t="s">
        <v>336</v>
      </c>
      <c r="H43" s="3138" t="s">
        <v>336</v>
      </c>
      <c r="I43" s="3138" t="s">
        <v>336</v>
      </c>
      <c r="J43" s="3139" t="s">
        <v>2382</v>
      </c>
      <c r="K43" s="135"/>
    </row>
    <row r="44" ht="18" customHeight="1" x14ac:dyDescent="0.25">
      <c r="B44" s="3147"/>
      <c r="C44" s="3141"/>
      <c r="D44" s="3141"/>
      <c r="E44" s="3141"/>
      <c r="F44" s="3141"/>
      <c r="G44" s="3141"/>
      <c r="H44" s="3141"/>
      <c r="I44" s="3141"/>
      <c r="J44" s="3142"/>
      <c r="K44" s="135"/>
    </row>
    <row r="45" ht="18" customHeight="1" x14ac:dyDescent="0.25">
      <c r="B45" s="3148" t="s">
        <v>2542</v>
      </c>
      <c r="C45" s="3149"/>
      <c r="D45" s="3149" t="s">
        <v>336</v>
      </c>
      <c r="E45" s="3149" t="s">
        <v>336</v>
      </c>
      <c r="F45" s="3149" t="s">
        <v>336</v>
      </c>
      <c r="G45" s="3149" t="s">
        <v>336</v>
      </c>
      <c r="H45" s="3149" t="s">
        <v>336</v>
      </c>
      <c r="I45" s="3149" t="s">
        <v>336</v>
      </c>
      <c r="J45" s="3150" t="s">
        <v>2382</v>
      </c>
      <c r="K45" s="135"/>
    </row>
    <row r="46" ht="18" customHeight="1" x14ac:dyDescent="0.25">
      <c r="B46" s="3147"/>
      <c r="C46" s="3141"/>
      <c r="D46" s="3141"/>
      <c r="E46" s="3141"/>
      <c r="F46" s="3141"/>
      <c r="G46" s="3141"/>
      <c r="H46" s="3141"/>
      <c r="I46" s="3141"/>
      <c r="J46" s="3142"/>
      <c r="K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4">
        <v>40.253596364932534</v>
      </c>
      <c r="K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8">
        <v>40.253596364932534</v>
      </c>
      <c r="K48" s="135"/>
    </row>
    <row r="49" ht="18" customHeight="1" x14ac:dyDescent="0.25">
      <c r="B49" s="3147"/>
      <c r="C49" s="3159"/>
      <c r="D49" s="3159"/>
      <c r="E49" s="3159"/>
      <c r="F49" s="3159"/>
      <c r="G49" s="3159"/>
      <c r="H49" s="3159"/>
      <c r="I49" s="3159"/>
      <c r="J49" s="3160"/>
      <c r="K49" s="135"/>
    </row>
    <row r="50" ht="18" customHeight="1" x14ac:dyDescent="0.2">
      <c r="B50" s="3161" t="s">
        <v>2544</v>
      </c>
      <c r="C50" s="3152"/>
      <c r="D50" s="3152" t="s">
        <v>336</v>
      </c>
      <c r="E50" s="3152" t="s">
        <v>336</v>
      </c>
      <c r="F50" s="3152" t="s">
        <v>336</v>
      </c>
      <c r="G50" s="3152" t="s">
        <v>336</v>
      </c>
      <c r="H50" s="3152" t="s">
        <v>336</v>
      </c>
      <c r="I50" s="3152" t="s">
        <v>336</v>
      </c>
      <c r="J50" s="3154" t="s">
        <v>2382</v>
      </c>
      <c r="K50" s="135"/>
    </row>
    <row r="51" ht="18" customHeight="1" x14ac:dyDescent="0.25">
      <c r="B51" s="3162" t="s">
        <v>2545</v>
      </c>
      <c r="C51" s="3156"/>
      <c r="D51" s="3157" t="s">
        <v>336</v>
      </c>
      <c r="E51" s="3157" t="s">
        <v>336</v>
      </c>
      <c r="F51" s="3157" t="s">
        <v>336</v>
      </c>
      <c r="G51" s="3157" t="s">
        <v>336</v>
      </c>
      <c r="H51" s="3157" t="s">
        <v>336</v>
      </c>
      <c r="I51" s="3157" t="s">
        <v>336</v>
      </c>
      <c r="J51" s="3158" t="s">
        <v>2382</v>
      </c>
      <c r="K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2546</v>
      </c>
      <c r="C1" s="179"/>
      <c r="D1" s="179"/>
      <c r="E1" s="179"/>
      <c r="F1" s="179"/>
      <c r="G1" s="179"/>
      <c r="H1" s="179"/>
      <c r="I1" s="179"/>
      <c r="J1" s="100" t="s">
        <v>62</v>
      </c>
    </row>
    <row r="2" ht="18.95" customHeight="1" x14ac:dyDescent="0.2">
      <c r="B2" s="5" t="s">
        <v>2547</v>
      </c>
      <c r="C2" s="179"/>
      <c r="D2" s="179"/>
      <c r="E2" s="179"/>
      <c r="F2" s="179"/>
      <c r="G2" s="179"/>
      <c r="H2" s="179"/>
      <c r="I2" s="179"/>
      <c r="J2" s="100" t="s">
        <v>64</v>
      </c>
    </row>
    <row r="3" ht="18.95" customHeight="1" x14ac:dyDescent="0.2">
      <c r="B3" s="5" t="s">
        <v>2548</v>
      </c>
      <c r="C3" s="179"/>
      <c r="D3" s="179"/>
      <c r="E3" s="179"/>
      <c r="F3" s="179"/>
      <c r="G3" s="179"/>
      <c r="H3" s="179"/>
      <c r="I3" s="179"/>
      <c r="J3" s="100" t="s">
        <v>65</v>
      </c>
    </row>
    <row r="4" hidden="1" ht="15.75" customHeight="1" x14ac:dyDescent="0.2">
      <c r="B4" s="5"/>
      <c r="C4" s="179"/>
      <c r="D4" s="179"/>
      <c r="E4" s="179"/>
      <c r="F4" s="179"/>
      <c r="G4" s="179"/>
      <c r="H4" s="179"/>
      <c r="I4" s="179"/>
      <c r="J4" s="100"/>
    </row>
    <row r="5" hidden="1" ht="15.75" customHeight="1" x14ac:dyDescent="0.2">
      <c r="B5" s="5"/>
      <c r="C5" s="179"/>
      <c r="D5" s="179"/>
      <c r="E5" s="179"/>
      <c r="F5" s="179"/>
      <c r="G5" s="179"/>
      <c r="H5" s="179"/>
      <c r="I5" s="179"/>
      <c r="J5" s="100"/>
    </row>
    <row r="6" hidden="1" ht="15.75" customHeight="1" x14ac:dyDescent="0.2">
      <c r="B6" s="5"/>
      <c r="C6" s="179"/>
      <c r="D6" s="179"/>
      <c r="E6" s="179"/>
      <c r="F6" s="179"/>
      <c r="G6" s="179"/>
      <c r="H6" s="179"/>
      <c r="I6" s="179"/>
      <c r="J6" s="100"/>
    </row>
    <row r="7" ht="13.5" customHeight="1" x14ac:dyDescent="0.25">
      <c r="B7" s="6" t="s">
        <v>66</v>
      </c>
      <c r="C7" s="179"/>
      <c r="D7" s="179"/>
      <c r="E7" s="3165"/>
      <c r="F7" s="3165"/>
      <c r="G7" s="3165"/>
      <c r="H7" s="3165"/>
      <c r="I7" s="3165"/>
      <c r="J7" s="179"/>
    </row>
    <row r="8" ht="60" customHeight="1" x14ac:dyDescent="0.2">
      <c r="B8" s="3166" t="s">
        <v>2214</v>
      </c>
      <c r="C8" s="3058" t="s">
        <v>2488</v>
      </c>
      <c r="D8" s="3058" t="s">
        <v>2489</v>
      </c>
      <c r="E8" s="3059" t="s">
        <v>1873</v>
      </c>
      <c r="F8" s="3059" t="s">
        <v>1875</v>
      </c>
      <c r="G8" s="3059" t="s">
        <v>1877</v>
      </c>
      <c r="H8" s="3059" t="s">
        <v>1879</v>
      </c>
      <c r="I8" s="3059" t="s">
        <v>62</v>
      </c>
      <c r="J8" s="3060" t="s">
        <v>2490</v>
      </c>
      <c r="K8" s="135"/>
    </row>
    <row r="9" ht="18" customHeight="1" x14ac:dyDescent="0.25">
      <c r="B9" s="3167"/>
      <c r="C9" s="3062" t="s">
        <v>619</v>
      </c>
      <c r="D9" s="3062"/>
      <c r="E9" s="3063" t="s">
        <v>413</v>
      </c>
      <c r="F9" s="3063" t="s">
        <v>413</v>
      </c>
      <c r="G9" s="3063" t="s">
        <v>413</v>
      </c>
      <c r="H9" s="3063" t="s">
        <v>413</v>
      </c>
      <c r="I9" s="3063" t="s">
        <v>413</v>
      </c>
      <c r="J9" s="3064" t="s">
        <v>370</v>
      </c>
      <c r="K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36">
        <v>-37.03224290603219</v>
      </c>
      <c r="K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36">
        <v>-44.85386746127057</v>
      </c>
      <c r="K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36">
        <v>-36.426876859388294</v>
      </c>
      <c r="K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36">
        <v>-36.14163861928643</v>
      </c>
      <c r="K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36">
        <v>-50.413092550156726</v>
      </c>
      <c r="K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36">
        <v>-49.92426520786123</v>
      </c>
      <c r="K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36" t="s">
        <v>2382</v>
      </c>
      <c r="K16" s="135"/>
    </row>
    <row r="17" ht="18" customHeight="1" x14ac:dyDescent="0.2">
      <c r="B17" s="3170" t="s">
        <v>2133</v>
      </c>
      <c r="C17" s="3135"/>
      <c r="D17" s="3169"/>
      <c r="E17" s="3169" t="s">
        <v>336</v>
      </c>
      <c r="F17" s="3169" t="s">
        <v>336</v>
      </c>
      <c r="G17" s="3169" t="s">
        <v>336</v>
      </c>
      <c r="H17" s="3169" t="s">
        <v>336</v>
      </c>
      <c r="I17" s="3169" t="s">
        <v>336</v>
      </c>
      <c r="J17" s="3136" t="s">
        <v>2382</v>
      </c>
      <c r="K17" s="135"/>
    </row>
    <row r="18" ht="18" customHeight="1" x14ac:dyDescent="0.2">
      <c r="B18" s="3170" t="s">
        <v>2134</v>
      </c>
      <c r="C18" s="3135"/>
      <c r="D18" s="3169"/>
      <c r="E18" s="3169" t="s">
        <v>336</v>
      </c>
      <c r="F18" s="3169" t="s">
        <v>336</v>
      </c>
      <c r="G18" s="3169" t="s">
        <v>336</v>
      </c>
      <c r="H18" s="3169" t="s">
        <v>336</v>
      </c>
      <c r="I18" s="3169" t="s">
        <v>336</v>
      </c>
      <c r="J18" s="3136" t="s">
        <v>2382</v>
      </c>
      <c r="K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36">
        <v>40.253596364932534</v>
      </c>
      <c r="K19" s="135"/>
    </row>
    <row r="20" ht="18" customHeight="1" x14ac:dyDescent="0.25">
      <c r="B20" s="3170" t="s">
        <v>2545</v>
      </c>
      <c r="C20" s="3135"/>
      <c r="D20" s="3169"/>
      <c r="E20" s="3169" t="s">
        <v>336</v>
      </c>
      <c r="F20" s="3169" t="s">
        <v>336</v>
      </c>
      <c r="G20" s="3169" t="s">
        <v>336</v>
      </c>
      <c r="H20" s="3169" t="s">
        <v>336</v>
      </c>
      <c r="I20" s="3169" t="s">
        <v>336</v>
      </c>
      <c r="J20" s="3136" t="s">
        <v>2382</v>
      </c>
      <c r="K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4">
        <v>-38.00322033388983</v>
      </c>
      <c r="K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7">
        <v>-43.881642658437876</v>
      </c>
      <c r="K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7">
        <v>-37.99659726653872</v>
      </c>
      <c r="K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1">
        <v>-43.86797760498816</v>
      </c>
      <c r="K24" s="135"/>
    </row>
    <row r="25" ht="18" customHeight="1" x14ac:dyDescent="0.2">
      <c r="B25" s="524"/>
      <c r="C25" s="524"/>
      <c r="D25" s="524"/>
      <c r="E25" s="524"/>
      <c r="F25" s="524"/>
      <c r="G25" s="524"/>
      <c r="H25" s="524"/>
      <c r="I25" s="524"/>
      <c r="J25" s="3182"/>
      <c r="K25" s="135"/>
    </row>
    <row r="26" ht="18" customHeight="1" x14ac:dyDescent="0.25">
      <c r="B26" s="524"/>
      <c r="C26" s="524"/>
      <c r="D26" s="524"/>
      <c r="E26" s="524"/>
      <c r="F26" s="524"/>
      <c r="G26" s="524"/>
      <c r="H26" s="524"/>
      <c r="I26" s="524"/>
      <c r="J26" s="524"/>
    </row>
    <row r="27" ht="60" customHeight="1" x14ac:dyDescent="0.2">
      <c r="B27" s="3166" t="s">
        <v>67</v>
      </c>
      <c r="C27" s="3058" t="s">
        <v>2517</v>
      </c>
      <c r="D27" s="3058" t="s">
        <v>2489</v>
      </c>
      <c r="E27" s="3059" t="s">
        <v>1873</v>
      </c>
      <c r="F27" s="3059" t="s">
        <v>1875</v>
      </c>
      <c r="G27" s="3059" t="s">
        <v>1877</v>
      </c>
      <c r="H27" s="3059" t="s">
        <v>1879</v>
      </c>
      <c r="I27" s="3059" t="s">
        <v>62</v>
      </c>
      <c r="J27" s="3060" t="s">
        <v>2490</v>
      </c>
    </row>
    <row r="28" ht="18" customHeight="1" x14ac:dyDescent="0.25">
      <c r="B28" s="3167"/>
      <c r="C28" s="3062" t="s">
        <v>619</v>
      </c>
      <c r="D28" s="3062"/>
      <c r="E28" s="3063" t="s">
        <v>413</v>
      </c>
      <c r="F28" s="3063" t="s">
        <v>413</v>
      </c>
      <c r="G28" s="3063" t="s">
        <v>413</v>
      </c>
      <c r="H28" s="3063" t="s">
        <v>413</v>
      </c>
      <c r="I28" s="3063" t="s">
        <v>413</v>
      </c>
      <c r="J28" s="3064" t="s">
        <v>370</v>
      </c>
      <c r="K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36">
        <v>-36.647495391446434</v>
      </c>
      <c r="K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36">
        <v>-37.16039200603207</v>
      </c>
      <c r="K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36">
        <v>-49.79757784404747</v>
      </c>
      <c r="K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36">
        <v>-3.1636352422645295</v>
      </c>
      <c r="K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36">
        <v>-27.780518916760172</v>
      </c>
      <c r="K33" s="135"/>
    </row>
    <row r="34" ht="18" customHeight="1" x14ac:dyDescent="0.2">
      <c r="B34" s="3183" t="s">
        <v>2564</v>
      </c>
      <c r="C34" s="3184"/>
      <c r="D34" s="3185"/>
      <c r="E34" s="3185" t="s">
        <v>104</v>
      </c>
      <c r="F34" s="3185" t="s">
        <v>104</v>
      </c>
      <c r="G34" s="3185" t="s">
        <v>104</v>
      </c>
      <c r="H34" s="3185" t="s">
        <v>104</v>
      </c>
      <c r="I34" s="3185" t="s">
        <v>104</v>
      </c>
      <c r="J34" s="3186" t="s">
        <v>2382</v>
      </c>
      <c r="K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1">
        <v>-43.881642658437876</v>
      </c>
      <c r="K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