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<sst xmlns="http://schemas.openxmlformats.org/spreadsheetml/2006/main" count="15133" uniqueCount="2587">
  <si>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</si>
  <si>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</si>
  <si>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</si>
  <si>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</si>
  <si>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</si>
  <si>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</si>
  <si>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</si>
  <si>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</si>
  <si>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</si>
  <si>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</si>
  <si>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</si>
  <si>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</si>
  <si>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</si>
  <si>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</si>
  <si>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</si>
  <si>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</si>
  <si>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</si>
  <si>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</si>
  <si>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</si>
  <si>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</si>
  <si>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</si>
  <si>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</si>
  <si>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</si>
  <si>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</si>
  <si>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</si>
  <si>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</si>
  <si>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</si>
  <si>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</si>
  <si>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</si>
  <si>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</si>
  <si>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</si>
  <si>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</si>
  <si>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</si>
  <si>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</si>
  <si>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</si>
  <si>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</si>
  <si>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</si>
  <si>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</si>
  <si>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</si>
  <si>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</si>
  <si>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</si>
  <si>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</si>
  <si>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</si>
  <si>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</si>
  <si>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</si>
  <si>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</si>
  <si>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</si>
  <si>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</si>
  <si>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</si>
  <si>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</si>
  <si>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</si>
  <si>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</si>
  <si>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</si>
  <si>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</si>
  <si>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</si>
  <si>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</si>
  <si>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</si>
  <si>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</si>
  <si>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</si>
  <si>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</si>
  <si>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</si>
  <si>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</si>
  <si>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</si>
  <si>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</si>
  <si>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</si>
  <si>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</si>
  <si>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</si>
  <si>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</si>
  <si>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</si>
  <si>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</si>
  <si>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</si>
  <si>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</si>
  <si>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</si>
  <si>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</si>
  <si>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</si>
  <si>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</si>
  <si>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</si>
  <si>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</si>
  <si>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</si>
  <si>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</si>
  <si>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</si>
  <si>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</si>
  <si>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</si>
  <si>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</si>
  <si>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</si>
  <si>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</si>
  <si>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</si>
  <si>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</si>
  <si>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</si>
  <si>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</si>
  <si>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</si>
  <si>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</si>
  <si>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</si>
  <si>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</si>
  <si>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</si>
  <si>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</si>
  <si>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</si>
  <si>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</si>
  <si>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</si>
  <si>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</si>
  <si>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</si>
  <si>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</si>
  <si>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</si>
  <si>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</si>
  <si>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</si>
  <si>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</si>
  <si>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</si>
  <si>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</si>
  <si>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</si>
  <si>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</si>
  <si>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</si>
  <si>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</si>
  <si>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</si>
  <si>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</si>
  <si>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</si>
  <si>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</si>
  <si>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</si>
  <si>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</si>
  <si>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</si>
  <si>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</si>
  <si>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</si>
  <si>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</si>
  <si>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</si>
  <si>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</si>
  <si>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</si>
  <si>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</si>
  <si>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</si>
  <si>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</si>
  <si>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</si>
  <si>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</si>
  <si>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</si>
  <si>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</si>
  <si>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</si>
  <si>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</si>
  <si>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</si>
  <si>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</si>
  <si>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</si>
  <si>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</si>
  <si>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</si>
  <si>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</si>
  <si>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</si>
  <si>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</si>
  <si>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</si>
  <si>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</si>
  <si>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</si>
  <si>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</si>
  <si>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</si>
  <si>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</si>
  <si>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</si>
  <si>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</si>
  <si>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</si>
  <si>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</si>
  <si>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</si>
  <si>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</si>
  <si>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</si>
  <si>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</si>
  <si>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</si>
  <si>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</si>
  <si>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</si>
  <si>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</si>
  <si>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</si>
  <si>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</si>
  <si>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</si>
  <si>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</si>
  <si>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</si>
  <si>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</si>
  <si>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</si>
  <si>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</si>
  <si>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</si>
  <si>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</si>
  <si>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</si>
  <si>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</si>
  <si>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</si>
  <si>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</si>
  <si>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</si>
  <si>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</si>
  <si>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</si>
  <si>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</si>
  <si>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</si>
  <si>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</si>
  <si>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</si>
  <si>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</si>
  <si>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</si>
  <si>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</si>
  <si>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</si>
  <si>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</si>
  <si>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</si>
  <si>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</si>
  <si>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</si>
  <si>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</si>
  <si>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</si>
  <si>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</si>
  <si>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</si>
  <si>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</si>
  <si>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</si>
  <si>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</si>
  <si>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</si>
  <si>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</si>
  <si>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</si>
  <si>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</si>
  <si>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</si>
  <si>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</si>
  <si>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</si>
  <si>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</si>
  <si>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</si>
  <si>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</si>
  <si>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</si>
  <si>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</si>
  <si>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</si>
  <si>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</si>
  <si>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</si>
  <si>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</si>
  <si>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</si>
  <si>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</si>
  <si>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</si>
  <si>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</si>
  <si>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</si>
  <si>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</si>
  <si>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</si>
  <si>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</si>
  <si>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</si>
  <si>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</si>
  <si>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</si>
  <si>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</si>
  <si>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</si>
  <si>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</si>
  <si>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</si>
  <si>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</si>
  <si>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</si>
  <si>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</si>
  <si>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</si>
  <si>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</si>
  <si>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</si>
  <si>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</si>
  <si>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</si>
  <si>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</si>
  <si>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</si>
  <si>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</si>
  <si>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IE,NO</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</si>
  <si>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</si>
  <si>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</si>
  <si>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</si>
  <si>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</si>
  <si>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</si>
  <si>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</si>
  <si>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</si>
  <si>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</si>
  <si>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</si>
  <si>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</si>
  <si>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</si>
  <si>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</si>
  <si>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</si>
  <si>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</si>
  <si>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</si>
  <si>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</si>
  <si>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</si>
  <si>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</si>
  <si>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</si>
  <si>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</si>
  <si>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</si>
  <si>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</si>
  <si>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</si>
  <si>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</si>
  <si>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</si>
  <si>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</si>
  <si>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</si>
  <si>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</si>
  <si>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</si>
  <si>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</si>
  <si>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</si>
  <si>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</si>
  <si>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</si>
  <si>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</si>
  <si>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</si>
  <si>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</si>
  <si>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</si>
  <si>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</si>
  <si>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</si>
  <si>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</si>
  <si>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</si>
  <si>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</si>
  <si>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</si>
  <si>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</si>
  <si>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</si>
  <si>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</si>
  <si>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</si>
  <si>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</si>
  <si>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</si>
  <si>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</si>
  <si>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</si>
  <si>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</si>
  <si>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</si>
  <si>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</si>
  <si>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</si>
  <si>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</si>
  <si>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</si>
  <si>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</si>
  <si>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</si>
  <si>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</si>
  <si>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</si>
  <si>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</si>
  <si>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</si>
  <si>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</si>
  <si>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</si>
  <si>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</si>
  <si>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</si>
  <si>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</si>
  <si>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</si>
  <si>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</si>
  <si>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</si>
  <si>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</si>
  <si>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</si>
  <si>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</si>
  <si>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</si>
  <si>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</si>
  <si>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</si>
  <si>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</si>
  <si>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</si>
  <si>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</si>
  <si>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</si>
  <si>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</si>
  <si>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</si>
  <si>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</si>
  <si>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</si>
  <si>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</si>
  <si>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</si>
  <si>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</si>
  <si>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</si>
  <si>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</si>
  <si>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</si>
  <si>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</si>
  <si>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</si>
  <si>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</si>
  <si>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</si>
  <si>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</si>
  <si>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</si>
  <si>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</si>
  <si>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</si>
  <si>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</si>
  <si>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</si>
  <si>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</si>
  <si>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</si>
  <si>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</si>
  <si>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</si>
  <si>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</si>
  <si>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</si>
  <si>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</si>
  <si>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</si>
  <si>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</si>
  <si>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</si>
  <si>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</si>
  <si>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</si>
  <si>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</si>
  <si>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</si>
  <si>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</si>
  <si>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</si>
  <si>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</si>
  <si>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</si>
  <si>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</si>
  <si>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</si>
  <si>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</si>
  <si>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</si>
  <si>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</si>
  <si>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</si>
  <si>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</si>
  <si>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</si>
  <si>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</si>
  <si>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</si>
  <si>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</si>
  <si>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</si>
  <si>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</si>
  <si>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</si>
  <si>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</si>
  <si>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</si>
  <si>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</si>
  <si>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</si>
  <si>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</si>
  <si>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</si>
  <si>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</si>
  <si>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</si>
  <si>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</si>
  <si>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</si>
  <si>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</si>
  <si>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</si>
  <si>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</si>
  <si>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</si>
  <si>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</si>
  <si>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</si>
  <si>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</si>
  <si>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</si>
  <si>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</si>
  <si>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</si>
  <si>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</si>
  <si>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</si>
  <si>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</si>
  <si>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</si>
  <si>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</si>
  <si>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</si>
  <si>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</si>
  <si>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</si>
  <si>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</si>
  <si>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</si>
  <si>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</si>
  <si>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</si>
  <si>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</si>
  <si>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</si>
  <si>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</si>
  <si>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</si>
  <si>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</si>
  <si>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</si>
  <si>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</si>
  <si>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</si>
  <si>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</si>
  <si>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</si>
  <si>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</si>
  <si>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</si>
  <si>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</si>
  <si>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</si>
  <si>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</si>
  <si>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</si>
  <si>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</si>
  <si>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</si>
  <si>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</si>
  <si>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</si>
  <si>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</si>
  <si>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</si>
  <si>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</si>
  <si>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</si>
  <si>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</si>
  <si>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</si>
  <si>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</si>
  <si>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</si>
  <si>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</si>
  <si>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</si>
  <si>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</si>
  <si>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</si>
  <si>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</si>
  <si>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</si>
  <si>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</si>
  <si>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</si>
  <si>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</si>
  <si>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</si>
  <si>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</si>
  <si>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</si>
  <si>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</si>
  <si>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</si>
  <si>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</si>
  <si>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</si>
  <si>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</si>
  <si>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</si>
  <si>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</si>
  <si>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</si>
  <si>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</si>
  <si>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</si>
  <si>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</si>
  <si>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</si>
  <si>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</si>
  <si>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</si>
  <si>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</si>
  <si>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</si>
  <si>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</si>
  <si>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</si>
  <si>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</si>
  <si>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</si>
  <si>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</si>
  <si>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</si>
  <si>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</si>
  <si>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</si>
  <si>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</si>
  <si>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</si>
  <si>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</si>
  <si>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</si>
  <si>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</si>
  <si>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</si>
  <si>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</si>
  <si>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</si>
  <si>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</si>
  <si>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</si>
  <si>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</si>
  <si>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</si>
  <si>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</si>
  <si>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</si>
  <si>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</si>
  <si>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</si>
  <si>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</si>
  <si>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</si>
  <si>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</si>
  <si>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</si>
  <si>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</si>
  <si>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</si>
  <si>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</si>
  <si>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</si>
  <si>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</si>
  <si>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</si>
  <si>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</si>
  <si>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</si>
  <si>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</si>
  <si>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</si>
  <si>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</si>
  <si>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</si>
  <si>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</si>
  <si>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</si>
  <si>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</si>
  <si>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</si>
  <si>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</si>
  <si>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</si>
  <si>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</si>
  <si>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</si>
  <si>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</si>
  <si>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</si>
  <si>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</si>
  <si>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</si>
  <si>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</si>
  <si>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</si>
  <si>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</si>
  <si>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</si>
  <si>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</si>
  <si>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</si>
  <si>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</si>
  <si>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</si>
  <si>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</si>
  <si>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</si>
  <si>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</si>
  <si>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</si>
  <si>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</si>
  <si>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</si>
  <si>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</si>
  <si>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</si>
  <si>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</si>
  <si>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</si>
  <si>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</si>
  <si>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</si>
  <si>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</si>
  <si>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</si>
  <si>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</si>
  <si>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</si>
  <si>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</si>
  <si>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</si>
  <si>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</si>
  <si>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</si>
  <si>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</si>
  <si>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</si>
  <si>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</si>
  <si>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</si>
  <si>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</si>
  <si>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</si>
  <si>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</si>
  <si>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</si>
  <si>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</si>
  <si>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</si>
  <si>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</si>
  <si>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</si>
  <si>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</si>
  <si>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</si>
  <si>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</si>
  <si>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</si>
  <si>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</si>
  <si>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</si>
  <si>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</si>
  <si>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</si>
  <si>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</si>
  <si>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</si>
  <si>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</si>
  <si>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</si>
  <si>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</si>
  <si>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</si>
  <si>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</si>
  <si>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</si>
  <si>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</si>
  <si>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</si>
  <si>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</si>
  <si>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</si>
  <si>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</si>
  <si>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</si>
  <si>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</si>
  <si>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</si>
  <si>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</si>
  <si>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</si>
  <si>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</si>
  <si>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</si>
  <si>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</si>
  <si>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</si>
  <si>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</si>
  <si>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</si>
  <si>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</si>
  <si>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</si>
  <si>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</si>
  <si>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</si>
  <si>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</si>
  <si>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</si>
  <si>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</si>
  <si>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</si>
  <si>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</si>
  <si>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</si>
  <si>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</si>
  <si>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</si>
  <si>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</si>
  <si>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</si>
  <si>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</si>
  <si>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</si>
  <si>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</si>
  <si>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</si>
  <si>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</si>
  <si>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</si>
  <si>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</si>
  <si>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</si>
  <si>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</si>
  <si>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</si>
  <si>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</si>
  <si>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</si>
  <si>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</si>
  <si>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</si>
  <si>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</si>
  <si>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</si>
  <si>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</si>
  <si>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</si>
  <si>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</si>
  <si>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</si>
  <si>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</si>
  <si>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</si>
  <si>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</si>
  <si>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</si>
  <si>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</si>
  <si>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</si>
  <si>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</si>
  <si>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</si>
  <si>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</si>
  <si>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</si>
  <si>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</si>
  <si>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</si>
  <si>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</si>
  <si>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</si>
  <si>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</si>
  <si>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</si>
  <si>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</si>
  <si>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</si>
  <si>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</si>
  <si>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</si>
  <si>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</si>
  <si>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</si>
  <si>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</si>
  <si>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</si>
  <si>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</si>
  <si>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</si>
  <si>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</si>
  <si>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</si>
  <si>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</si>
  <si>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</si>
  <si>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</si>
  <si>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</si>
  <si>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</si>
  <si>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</si>
  <si>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</si>
  <si>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</si>
  <si>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</si>
  <si>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</si>
  <si>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</si>
  <si>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</si>
  <si>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</si>
  <si>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</si>
  <si>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</si>
  <si>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</si>
  <si>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</si>
  <si>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</si>
  <si>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</si>
  <si>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</si>
  <si>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</si>
  <si>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</si>
  <si>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</si>
  <si>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</si>
  <si>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</si>
  <si>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</si>
  <si>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</si>
  <si>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</si>
  <si>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</si>
  <si>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</si>
  <si>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</si>
  <si>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</si>
  <si>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</si>
  <si>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</si>
  <si>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</si>
  <si>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</si>
  <si>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</si>
  <si>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</si>
  <si>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</si>
  <si>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</si>
  <si>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</si>
  <si>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</si>
  <si>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</si>
  <si>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</si>
  <si>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</si>
  <si>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</si>
  <si>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</si>
  <si>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</si>
  <si>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</si>
  <si>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</si>
  <si>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</si>
  <si>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</si>
  <si>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</si>
  <si>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</si>
  <si>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</si>
  <si>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</si>
  <si>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</si>
  <si>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</si>
  <si>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</si>
  <si>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</si>
  <si>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</si>
  <si>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</si>
  <si>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</si>
  <si>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</si>
  <si>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</si>
  <si>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</si>
  <si>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</si>
  <si>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</si>
  <si>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</si>
  <si>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</si>
  <si>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</si>
  <si>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</si>
  <si>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</si>
  <si>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</si>
  <si>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</si>
  <si>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</si>
  <si>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</si>
  <si>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</si>
  <si>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</si>
  <si>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</si>
  <si>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</si>
  <si>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</si>
  <si>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</si>
  <si>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</si>
  <si>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</si>
  <si>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</si>
  <si>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</si>
  <si>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</si>
  <si>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</si>
  <si>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</si>
  <si>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</si>
  <si>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</si>
  <si>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</si>
  <si>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</si>
  <si>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</si>
  <si>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</si>
  <si>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</si>
  <si>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</si>
  <si>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</si>
  <si>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</si>
  <si>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</si>
  <si>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</si>
  <si>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</si>
  <si>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</si>
  <si>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</si>
  <si>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</si>
  <si>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</si>
  <si>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</si>
  <si>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</si>
  <si>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</si>
  <si>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</si>
  <si>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</si>
  <si>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</si>
  <si>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</si>
  <si>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</si>
  <si>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</si>
  <si>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</si>
  <si>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</si>
  <si>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</si>
  <si>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</si>
  <si>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</si>
  <si>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</si>
  <si>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</si>
  <si>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</si>
  <si>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</si>
  <si>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</si>
  <si>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</si>
  <si>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</si>
  <si>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</si>
  <si>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</si>
  <si>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</si>
  <si>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</si>
  <si>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</si>
  <si>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</si>
  <si>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</si>
  <si>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</si>
  <si>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</si>
  <si>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</si>
  <si>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</si>
  <si>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</si>
  <si>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</si>
  <si>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</si>
  <si>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</si>
  <si>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</si>
  <si>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</si>
  <si>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</si>
  <si>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</si>
  <si>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</si>
  <si>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</si>
  <si>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</si>
  <si>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</si>
  <si>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</si>
  <si>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</si>
  <si>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</si>
  <si>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</si>
  <si>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</si>
  <si>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</si>
  <si>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</si>
  <si>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</si>
  <si>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</si>
  <si>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</si>
  <si>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</si>
  <si>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</si>
  <si>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</si>
  <si>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</si>
  <si>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</si>
  <si>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</si>
  <si>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</si>
  <si>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</si>
  <si>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</si>
  <si>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</si>
  <si>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</si>
  <si>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</si>
  <si>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</si>
  <si>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</si>
  <si>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</si>
  <si>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</si>
  <si>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</si>
  <si>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</si>
  <si>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</si>
  <si>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</si>
  <si>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</si>
  <si>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</si>
  <si>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</si>
  <si>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</si>
  <si>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</si>
  <si>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</si>
  <si>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</si>
  <si>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</si>
  <si>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</si>
  <si>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</si>
  <si>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</si>
  <si>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</si>
  <si>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</si>
  <si>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</si>
  <si>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</si>
  <si>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</si>
  <si>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</si>
  <si>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</si>
  <si>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</si>
  <si>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</si>
  <si>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</si>
  <si>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</si>
  <si>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</si>
  <si>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</si>
  <si>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</si>
  <si>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</si>
  <si>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</si>
  <si>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</si>
  <si>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</si>
  <si>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</si>
  <si>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</si>
  <si>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</si>
  <si>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</si>
  <si>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</si>
  <si>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</si>
  <si>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</si>
  <si>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</si>
  <si>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</si>
  <si>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</si>
  <si>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</si>
  <si>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</si>
  <si>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</si>
  <si>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</si>
  <si>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</si>
  <si>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</si>
  <si>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</si>
  <si>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</si>
  <si>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</si>
  <si>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</si>
  <si>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</si>
  <si>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</si>
  <si>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</si>
  <si>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</si>
  <si>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</si>
  <si>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</si>
  <si>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</si>
  <si>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</si>
  <si>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</si>
  <si>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</si>
  <si>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</si>
  <si>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</si>
  <si>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</si>
  <si>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</si>
  <si>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</si>
  <si>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</si>
  <si>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</si>
  <si>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</si>
  <si>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</si>
  <si>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</si>
  <si>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</si>
  <si>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</si>
  <si>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</si>
  <si>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</si>
  <si>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</si>
  <si>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</si>
  <si>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</si>
  <si>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</si>
  <si>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</si>
  <si>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</si>
  <si>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</si>
  <si>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</si>
  <si>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</si>
  <si>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</si>
  <si>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</si>
  <si>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</si>
  <si>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</si>
  <si>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</si>
  <si>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</si>
  <si>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</si>
  <si>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</si>
  <si>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</si>
  <si>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</si>
  <si>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</si>
  <si>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</si>
  <si>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</si>
  <si>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</si>
  <si>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</si>
  <si>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</si>
  <si>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</si>
  <si>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</si>
  <si>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</si>
  <si>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</si>
  <si>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</si>
  <si>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</si>
  <si>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</si>
  <si>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</si>
  <si>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</si>
  <si>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</si>
  <si>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</si>
  <si>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</si>
  <si>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</si>
  <si>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</si>
  <si>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</si>
  <si>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</si>
  <si>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</si>
  <si>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</si>
  <si>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</si>
  <si>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</si>
  <si>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</si>
  <si>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</si>
  <si>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</si>
  <si>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</si>
  <si>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</si>
  <si>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</si>
  <si>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</si>
  <si>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</si>
  <si>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</si>
  <si>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</si>
  <si>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</si>
  <si>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</si>
  <si>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</si>
  <si>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</si>
  <si>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</si>
  <si>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</si>
  <si>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</si>
  <si>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</si>
  <si>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</si>
  <si>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</si>
  <si>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</si>
  <si>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</si>
  <si>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</si>
  <si>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</si>
  <si>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</si>
  <si>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</si>
  <si>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</si>
  <si>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</si>
  <si>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</si>
  <si>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</si>
  <si>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</si>
  <si>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</si>
  <si>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</si>
  <si>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</si>
  <si>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</si>
  <si>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</si>
  <si>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</si>
  <si>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</si>
  <si>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</si>
  <si>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</si>
  <si>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</si>
  <si>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</si>
  <si>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</si>
  <si>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</si>
  <si>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</si>
  <si>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</si>
  <si>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</si>
  <si>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</si>
  <si>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</si>
  <si>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</si>
  <si>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</si>
  <si>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</si>
  <si>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</si>
  <si>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</si>
  <si>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</si>
  <si>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</si>
  <si>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</si>
  <si>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</si>
  <si>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</si>
  <si>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</si>
  <si>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</si>
  <si>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</si>
  <si>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</si>
  <si>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</si>
  <si>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</si>
  <si>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</si>
  <si>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</si>
  <si>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</si>
  <si>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</si>
  <si>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</si>
  <si>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</si>
  <si>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</si>
  <si>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</si>
  <si>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</si>
  <si>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</si>
  <si>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</si>
  <si>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</si>
  <si>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</si>
  <si>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</si>
  <si>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</si>
  <si>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</si>
  <si>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</si>
  <si>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</si>
  <si>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</si>
  <si>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</si>
  <si>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</si>
  <si>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</si>
  <si>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</si>
  <si>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</si>
  <si>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</si>
  <si>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</si>
  <si>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</si>
  <si>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</si>
  <si>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</si>
  <si>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</si>
  <si>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</si>
  <si>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</si>
  <si>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</si>
  <si>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</si>
  <si>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</si>
  <si>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</si>
  <si>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</si>
  <si>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</si>
  <si>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</si>
  <si>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</si>
  <si>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</si>
  <si>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</si>
  <si>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</si>
  <si>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</si>
  <si>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</si>
  <si>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</si>
  <si>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</si>
  <si>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</si>
  <si>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</si>
  <si>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</si>
  <si>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</si>
  <si>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</si>
  <si>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</si>
  <si>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</si>
  <si>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</si>
  <si>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</si>
  <si>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</si>
  <si>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</si>
  <si>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</si>
  <si>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</si>
  <si>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</si>
  <si>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</si>
  <si>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</si>
  <si>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</si>
  <si>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</si>
  <si>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</si>
  <si>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</si>
  <si>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</si>
  <si>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</si>
  <si>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</si>
  <si>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</si>
  <si>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</si>
  <si>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</si>
  <si>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</si>
  <si>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</si>
  <si>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</si>
  <si>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</si>
  <si>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</si>
  <si>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</si>
  <si>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</si>
  <si>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</si>
  <si>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</si>
  <si>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</si>
  <si>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</si>
  <si>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</si>
  <si>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</si>
  <si>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</si>
  <si>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</si>
  <si>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</si>
  <si>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</si>
  <si>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</si>
  <si>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</si>
  <si>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</si>
  <si>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</si>
  <si>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</si>
  <si>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</si>
  <si>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</si>
  <si>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</si>
  <si>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</si>
  <si>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</si>
  <si>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</si>
  <si>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</si>
  <si>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</si>
  <si>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</si>
  <si>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</si>
  <si>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</si>
  <si>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</si>
  <si>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</si>
  <si>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</si>
  <si>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</si>
  <si>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</si>
  <si>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</si>
  <si>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</si>
  <si>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</si>
  <si>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</si>
  <si>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</si>
  <si>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</si>
  <si>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</si>
  <si>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</si>
  <si>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</si>
  <si>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</si>
  <si>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</si>
  <si>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</si>
  <si>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</si>
  <si>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</si>
  <si>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</si>
  <si>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</si>
  <si>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</si>
  <si>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</si>
  <si>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</si>
  <si>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</si>
  <si>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</si>
  <si>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</si>
  <si>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</si>
  <si>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</si>
  <si>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</si>
  <si>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</si>
  <si>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</si>
  <si>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</si>
  <si>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</si>
  <si>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</si>
  <si>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</si>
  <si>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</si>
  <si>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</si>
  <si>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</si>
  <si>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</si>
  <si>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</si>
  <si>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</si>
  <si>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</si>
  <si>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</si>
  <si>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</si>
  <si>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</si>
  <si>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</si>
  <si>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</si>
  <si>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</si>
  <si>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</si>
  <si>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</si>
  <si>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</si>
  <si>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</si>
  <si>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</si>
  <si>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</si>
  <si>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</si>
  <si>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</si>
  <si>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</si>
  <si>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</si>
  <si>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</si>
  <si>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</si>
  <si>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</si>
  <si>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</si>
  <si>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</si>
  <si>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</si>
  <si>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</si>
  <si>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</si>
  <si>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</si>
  <si>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</si>
  <si>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</si>
  <si>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</si>
  <si>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</si>
  <si>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</si>
  <si>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</si>
  <si>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</si>
  <si>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</si>
  <si>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</si>
  <si>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</si>
  <si>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</si>
  <si>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</si>
  <si>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</si>
  <si>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</si>
  <si>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</si>
  <si>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</si>
  <si>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</si>
  <si>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</si>
  <si>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</si>
  <si>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</si>
  <si>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</si>
  <si>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</si>
  <si>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</si>
  <si>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</si>
  <si>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</si>
  <si>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</si>
  <si>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</si>
  <si>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</si>
  <si>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</si>
  <si>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</si>
  <si>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</si>
  <si>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</si>
  <si>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</si>
  <si>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</si>
  <si>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</si>
  <si>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</si>
  <si>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</si>
  <si>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</si>
  <si>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</si>
  <si>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</si>
  <si>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</si>
  <si>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</si>
  <si>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</si>
  <si>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</si>
  <si>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</si>
  <si>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</si>
  <si>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</si>
  <si>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</si>
  <si>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</si>
  <si>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</si>
  <si>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</si>
  <si>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</si>
  <si>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</si>
  <si>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</si>
  <si>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</si>
  <si>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</si>
  <si>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</si>
  <si>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</si>
  <si>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</si>
  <si>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</si>
  <si>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</si>
  <si>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</si>
  <si>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</si>
  <si>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</si>
  <si>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</si>
  <si>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</si>
  <si>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</si>
  <si>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</si>
  <si>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</si>
  <si>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</si>
  <si>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</si>
  <si>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</si>
  <si>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</si>
  <si>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</si>
  <si>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</si>
  <si>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</si>
  <si>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</si>
  <si>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</si>
  <si>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</si>
  <si>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</si>
  <si>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</si>
  <si>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</si>
  <si>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</si>
  <si>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</si>
  <si>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</si>
  <si>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</si>
  <si>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</si>
  <si>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</si>
  <si>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</si>
  <si>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</si>
  <si>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</si>
  <si>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</si>
  <si>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</si>
  <si>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</si>
  <si>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</si>
  <si>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</si>
  <si>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</si>
  <si>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</si>
  <si>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</si>
  <si>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</si>
  <si>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</si>
  <si>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</si>
  <si>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</si>
  <si>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</si>
  <si>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</si>
  <si>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</si>
  <si>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</si>
  <si>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</si>
  <si>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</si>
  <si>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</si>
  <si>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</si>
  <si>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</si>
  <si>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</si>
  <si>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</si>
  <si>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</si>
  <si>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</si>
  <si>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</si>
  <si>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</si>
  <si>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</si>
  <si>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</si>
  <si>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</si>
  <si>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</si>
  <si>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</si>
  <si>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</si>
  <si>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</si>
  <si>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</si>
  <si>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</si>
  <si>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</si>
  <si>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</si>
  <si>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</si>
  <si>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</si>
  <si>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</si>
  <si>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</si>
  <si>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</si>
  <si>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</si>
  <si>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</si>
  <si>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</si>
  <si>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</si>
  <si>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</si>
  <si>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</si>
  <si>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</si>
  <si>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</si>
  <si>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</si>
  <si>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</si>
  <si>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</si>
  <si>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</si>
  <si>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</si>
  <si>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</si>
  <si>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</si>
  <si>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</si>
  <si>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</si>
  <si>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</si>
  <si>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</si>
  <si>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</si>
  <si>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</si>
  <si>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</si>
  <si>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</si>
  <si>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</si>
  <si>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</si>
  <si>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</si>
  <si>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</si>
  <si>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</si>
  <si>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</si>
  <si>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</si>
  <si>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</si>
  <si>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</si>
  <si>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</si>
  <si>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</si>
  <si>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</si>
  <si>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</si>
  <si>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</si>
  <si>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</si>
  <si>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</si>
  <si>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</si>
  <si>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</si>
  <si>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</si>
  <si>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</si>
  <si>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</si>
  <si>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</si>
  <si>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</si>
  <si>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</si>
  <si>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</si>
  <si>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</si>
  <si>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</si>
  <si>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</si>
  <si>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</si>
  <si>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</si>
  <si>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</si>
  <si>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</si>
  <si>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</si>
  <si>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</si>
  <si>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</si>
  <si>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</si>
  <si>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</si>
  <si>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</si>
  <si>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</si>
  <si>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</si>
  <si>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</si>
  <si>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</si>
  <si>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</si>
  <si>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</si>
  <si>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</si>
  <si>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</si>
  <si>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</si>
  <si>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</si>
  <si>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</si>
  <si>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</si>
  <si>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</si>
  <si>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</si>
  <si>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</si>
  <si>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</si>
  <si>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</si>
  <si>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</si>
  <si>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</si>
  <si>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</si>
  <si>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</si>
  <si>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</si>
  <si>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</si>
  <si>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</si>
  <si>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</si>
  <si>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</si>
  <si>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</si>
  <si>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</si>
  <si>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</si>
  <si>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</si>
  <si>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</si>
  <si>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</si>
  <si>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</si>
  <si>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</si>
  <si>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</si>
  <si>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</si>
  <si>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</si>
  <si>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</si>
  <si>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</si>
  <si>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</si>
  <si>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</si>
  <si>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</si>
  <si>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</si>
  <si>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</si>
  <si>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</si>
  <si>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</si>
  <si>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</si>
  <si>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</si>
  <si>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</si>
  <si>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</si>
  <si>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</si>
  <si>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</si>
  <si>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</si>
  <si>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</si>
  <si>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</si>
  <si>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</si>
  <si>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</si>
  <si>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</si>
  <si>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</si>
  <si>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</si>
  <si>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</si>
  <si>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</si>
  <si>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</si>
  <si>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</si>
  <si>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</si>
  <si>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</si>
  <si>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</si>
  <si>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</si>
  <si>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</si>
  <si>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</si>
  <si>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</si>
  <si>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</si>
  <si>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</si>
  <si>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</si>
  <si>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</si>
  <si>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</si>
  <si>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</si>
  <si>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</si>
  <si>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</si>
  <si>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</si>
  <si>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</si>
  <si>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</si>
  <si>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</si>
  <si>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</si>
  <si>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</si>
  <si>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</si>
  <si>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</si>
  <si>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</si>
  <si>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</si>
  <si>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</si>
  <si>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</si>
  <si>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</si>
  <si>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</si>
  <si>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</si>
  <si>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</si>
  <si>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</si>
  <si>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</si>
  <si>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</si>
  <si>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</si>
  <si>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</si>
  <si>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</si>
  <si>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</si>
  <si>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</si>
  <si>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</si>
  <si>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</si>
  <si>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</si>
  <si>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</si>
  <si>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</si>
  <si>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</si>
  <si>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</si>
  <si>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</si>
  <si>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</si>
  <si>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</si>
  <si>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</si>
  <si>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</si>
  <si>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</si>
  <si>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</si>
  <si>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</si>
  <si>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</si>
  <si>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</si>
  <si>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</si>
  <si>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</si>
  <si>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</si>
  <si>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</si>
  <si>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</si>
  <si>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</si>
  <si>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</si>
  <si>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</si>
  <si>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</si>
  <si>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</si>
  <si>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</si>
  <si>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</si>
  <si>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</si>
  <si>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</si>
  <si>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</si>
  <si>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</si>
  <si>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</si>
  <si>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</si>
  <si>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</si>
  <si>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</si>
  <si>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</si>
  <si>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</si>
  <si>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</si>
  <si>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</si>
  <si>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</si>
  <si>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</si>
  <si>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</si>
  <si>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</si>
  <si>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</si>
  <si>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</si>
  <si>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</si>
  <si>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</si>
  <si>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</si>
  <si>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</si>
  <si>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</si>
  <si>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</si>
  <si>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</si>
  <si>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</si>
  <si>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</si>
  <si>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</si>
  <si>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</si>
  <si>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</si>
  <si>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</si>
  <si>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</si>
  <si>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</si>
  <si>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</si>
  <si>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</si>
  <si>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</si>
  <si>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</si>
  <si>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</si>
  <si>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</si>
  <si>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</si>
  <si>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</si>
  <si>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</si>
  <si>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</si>
  <si>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</si>
  <si>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</si>
  <si>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</si>
  <si>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</si>
  <si>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</si>
  <si>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</si>
  <si>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</si>
  <si>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</si>
  <si>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</si>
  <si>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</si>
  <si>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</si>
  <si>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</si>
  <si>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</si>
  <si>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</si>
  <si>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</si>
  <si>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</si>
  <si>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</si>
  <si>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</si>
  <si>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</si>
  <si>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</si>
  <si>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</si>
  <si>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</si>
  <si>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</si>
  <si>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</si>
  <si>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</si>
  <si>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</si>
  <si>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</si>
  <si>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</si>
  <si>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</si>
  <si>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</si>
  <si>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</si>
  <si>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</si>
  <si>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</si>
  <si>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</si>
  <si>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</si>
  <si>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</si>
  <si>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</si>
  <si>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</si>
  <si>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</si>
  <si>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</si>
  <si>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</si>
  <si>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</si>
  <si>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</si>
  <si>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</si>
  <si>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</si>
  <si>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</si>
  <si>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</si>
  <si>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</si>
  <si>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</si>
  <si>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</si>
  <si>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</si>
  <si>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</si>
  <si>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</si>
  <si>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</si>
  <si>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</si>
  <si>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</si>
  <si>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</si>
  <si>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</si>
  <si>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</si>
  <si>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</si>
  <si>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</si>
  <si>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</si>
  <si>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</si>
  <si>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</si>
  <si>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</si>
  <si>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</si>
  <si>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</si>
  <si>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</si>
  <si>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</si>
  <si>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</si>
  <si>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</si>
  <si>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</si>
  <si>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</si>
  <si>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</si>
  <si>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</si>
  <si>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</si>
  <si>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</si>
  <si>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</si>
  <si>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</si>
  <si>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</si>
  <si>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</si>
  <si>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</si>
  <si>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</si>
  <si>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</si>
  <si>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</si>
  <si>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</si>
  <si>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</si>
  <si>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</si>
  <si>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</si>
  <si>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</si>
  <si>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</si>
  <si>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</si>
  <si>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</si>
  <si>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</si>
  <si>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</si>
  <si>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</si>
  <si>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</si>
  <si>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</si>
  <si>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</si>
  <si>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</si>
  <si>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</si>
  <si>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</si>
  <si>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</si>
  <si>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</si>
  <si>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</si>
  <si>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</si>
  <si>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</si>
  <si>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</si>
  <si>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</si>
  <si>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</si>
  <si>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</si>
  <si>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</si>
  <si>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</si>
  <si>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</si>
  <si>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</si>
  <si>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</si>
  <si>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</si>
  <si>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</si>
  <si>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</si>
  <si>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</si>
  <si>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</si>
  <si>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</si>
  <si>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</si>
  <si>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</si>
  <si>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</si>
  <si>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</si>
  <si>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</si>
  <si>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</si>
  <si>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</si>
  <si>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</si>
  <si>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</si>
  <si>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</si>
  <si>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</si>
  <si>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</si>
  <si>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</si>
  <si>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</si>
  <si>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</si>
  <si>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</si>
  <si>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</si>
  <si>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</si>
  <si>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</si>
  <si>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</si>
  <si>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</si>
  <si>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</si>
  <si>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</si>
  <si>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</si>
  <si>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</si>
  <si>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</si>
  <si>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</si>
  <si>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</si>
  <si>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</si>
  <si>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</si>
  <si>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</si>
  <si>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</si>
  <si>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</si>
  <si>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</si>
  <si>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</si>
  <si>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</si>
  <si>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</si>
  <si>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</si>
  <si>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</si>
  <si>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</si>
  <si>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</si>
  <si>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</si>
  <si>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</si>
  <si>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</si>
  <si>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</si>
  <si>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</si>
  <si>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</si>
  <si>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</si>
  <si>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</si>
  <si>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</si>
  <si>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</si>
  <si>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</si>
  <si>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</si>
  <si>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</si>
  <si>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</si>
  <si>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</si>
  <si>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</si>
  <si>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</si>
  <si>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</si>
  <si>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</si>
  <si>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</si>
  <si>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</si>
  <si>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</si>
  <si>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</si>
  <si>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</si>
  <si>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</si>
  <si>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</si>
  <si>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</si>
  <si>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</si>
  <si>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</si>
  <si>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</si>
  <si>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</si>
  <si>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</si>
  <si>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</si>
  <si>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</si>
  <si>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</si>
  <si>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</si>
  <si>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</si>
  <si>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</si>
  <si>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</si>
  <si>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</si>
  <si>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</si>
  <si>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</si>
  <si>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</si>
  <si>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</si>
  <si>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</si>
  <si>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</si>
  <si>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</si>
  <si>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</si>
  <si>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</si>
  <si>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</si>
  <si>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</si>
  <si>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</si>
  <si>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</si>
  <si>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</si>
  <si>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</si>
  <si>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</si>
  <si>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</si>
  <si>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</si>
  <si>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</si>
  <si>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</si>
  <si>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</si>
  <si>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</si>
  <si>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</si>
  <si>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</si>
  <si>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</si>
  <si>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</si>
  <si>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</si>
  <si>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</si>
  <si>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</si>
  <si>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</si>
  <si>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</si>
  <si>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</si>
  <si>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</si>
  <si>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</si>
  <si>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</si>
  <si>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</si>
  <si>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</si>
  <si>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</si>
  <si>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</si>
  <si>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</si>
  <si>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</si>
  <si>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</si>
  <si>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</si>
  <si>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</si>
  <si>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</si>
  <si>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</si>
  <si>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</si>
  <si>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</si>
  <si>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</si>
  <si>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</si>
  <si>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</si>
  <si>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</si>
  <si>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</si>
  <si>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</si>
  <si>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</si>
  <si>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</si>
  <si>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</si>
  <si>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</si>
  <si>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</si>
  <si>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</si>
  <si>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</si>
  <si>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</si>
  <si>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</si>
  <si>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</si>
  <si>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</si>
  <si>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</si>
  <si>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</si>
  <si>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</si>
  <si>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</si>
  <si>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</si>
  <si>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</si>
  <si>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</si>
  <si>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</si>
  <si>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</si>
  <si>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</si>
  <si>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</si>
  <si>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</si>
  <si>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</si>
  <si>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</si>
  <si>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</si>
  <si>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</si>
  <si>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</si>
  <si>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</si>
  <si>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</si>
  <si>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</si>
  <si>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</si>
  <si>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</si>
  <si>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</si>
  <si>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</si>
  <si>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</si>
  <si>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</si>
  <si>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</si>
  <si>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</si>
  <si>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</si>
  <si>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</si>
  <si>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</si>
  <si>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</si>
  <si>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</si>
  <si>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</si>
  <si>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</si>
  <si>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</si>
  <si>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</si>
  <si>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</si>
  <si>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</si>
  <si>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</si>
  <si>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</si>
  <si>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</si>
  <si>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</si>
  <si>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</si>
  <si>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</si>
  <si>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</si>
  <si>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</si>
  <si>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</si>
  <si>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</si>
  <si>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</si>
  <si>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</si>
  <si>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</si>
  <si>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</si>
  <si>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</si>
  <si>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</si>
  <si>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</si>
  <si>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</si>
  <si>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</si>
  <si>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</si>
  <si>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</si>
  <si>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</si>
  <si>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</si>
  <si>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</si>
  <si>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</si>
  <si>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</si>
  <si>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</si>
  <si>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</si>
  <si>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</si>
  <si>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</si>
  <si>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</si>
  <si>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</si>
  <si>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</si>
  <si>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</si>
  <si>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</si>
  <si>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</si>
  <si>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</si>
  <si>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</si>
  <si>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</si>
  <si>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</si>
  <si>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</si>
  <si>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</si>
  <si>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</si>
  <si>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</si>
  <si>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</si>
  <si>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</si>
  <si>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</si>
  <si>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</si>
  <si>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</si>
  <si>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</si>
  <si>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</si>
  <si>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</si>
  <si>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</si>
  <si>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</si>
  <si>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</si>
  <si>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</si>
  <si>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</si>
  <si>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</si>
  <si>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</si>
  <si>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</si>
  <si>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</si>
  <si>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</si>
  <si>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</si>
  <si>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</si>
  <si>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</si>
  <si>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</si>
  <si>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</si>
  <si>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</si>
  <si>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</si>
  <si>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</si>
  <si>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</si>
  <si>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</si>
  <si>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</si>
  <si>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</si>
  <si>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</si>
  <si>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</si>
  <si>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</si>
  <si>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</si>
  <si>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</si>
  <si>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</si>
  <si>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</si>
  <si>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</si>
  <si>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</si>
  <si>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</si>
  <si>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</si>
  <si>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</si>
  <si>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</si>
  <si>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</si>
  <si>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</si>
  <si>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</si>
  <si>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</si>
  <si>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</si>
  <si>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</si>
  <si>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</si>
  <si>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</si>
  <si>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</si>
  <si>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</si>
  <si>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</si>
  <si>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</si>
  <si>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</si>
  <si>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</si>
  <si>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</si>
  <si>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</si>
  <si>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</si>
  <si>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</si>
  <si>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</si>
  <si>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</si>
  <si>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</si>
  <si>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</si>
  <si>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</si>
  <si>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</si>
  <si>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</si>
  <si>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</si>
  <si>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</si>
  <si>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</si>
  <si>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</si>
  <si>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</si>
  <si>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</si>
  <si>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</si>
  <si>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</si>
  <si>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</si>
  <si>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</si>
  <si>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</si>
  <si>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</si>
  <si>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</si>
  <si>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</si>
  <si>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</si>
  <si>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</si>
  <si>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</si>
  <si>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</si>
  <si>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</si>
  <si>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</si>
  <si>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</si>
  <si>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</si>
  <si>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</si>
  <si>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</si>
  <si>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</si>
  <si>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</si>
  <si>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</si>
  <si>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</si>
  <si>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</si>
  <si>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</si>
  <si>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</si>
  <si>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</si>
  <si>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</si>
  <si>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</si>
  <si>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</si>
  <si>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</si>
  <si>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</si>
  <si>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</si>
  <si>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</si>
  <si>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</si>
  <si>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</si>
  <si>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</si>
  <si>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</si>
  <si>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</si>
  <si>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</si>
  <si>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</si>
  <si>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</si>
  <si>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</si>
  <si>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</si>
  <si>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</si>
  <si>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</si>
  <si>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</si>
  <si>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</si>
  <si>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</si>
  <si>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</si>
  <si>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</si>
  <si>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</si>
  <si>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</si>
  <si>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</si>
  <si>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</si>
  <si>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</si>
  <si>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</si>
  <si>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</si>
  <si>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</si>
  <si>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</si>
  <si>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</si>
  <si>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</si>
  <si>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</si>
  <si>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</si>
  <si>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</si>
  <si>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</si>
  <si>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</si>
  <si>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</si>
  <si>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</si>
  <si>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</si>
  <si>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</si>
  <si>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</si>
  <si>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</si>
  <si>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</si>
  <si>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</si>
  <si>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</si>
  <si>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</si>
  <si>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</si>
  <si>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</si>
  <si>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</si>
  <si>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</si>
  <si>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</si>
  <si>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</si>
  <si>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</si>
  <si>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</si>
  <si>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</si>
  <si>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</si>
  <si>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</si>
  <si>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</si>
  <si>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</si>
  <si>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</si>
  <si>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</si>
  <si>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</si>
  <si>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</si>
  <si>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</si>
  <si>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</si>
  <si>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</si>
  <si>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</si>
  <si>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</si>
  <si>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</si>
  <si>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</si>
  <si>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</si>
  <si>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</si>
  <si>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</si>
  <si>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</si>
  <si>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</si>
  <si>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</si>
  <si>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</si>
  <si>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</si>
  <si>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</si>
  <si>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</si>
  <si>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</si>
  <si>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</si>
  <si>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</si>
  <si>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</si>
  <si>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</si>
  <si>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</si>
  <si>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</si>
  <si>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</si>
  <si>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</si>
  <si>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</si>
  <si>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</si>
  <si>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</si>
  <si>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</si>
  <si>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</si>
  <si>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</si>
  <si>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</si>
  <si>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</si>
  <si>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</si>
  <si>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</si>
  <si>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</si>
  <si>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</si>
  <si>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</si>
  <si>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</si>
  <si>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</si>
  <si>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</si>
  <si>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</si>
  <si>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</si>
  <si>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</si>
  <si>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</si>
  <si>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</si>
  <si>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</si>
  <si>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</si>
  <si>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</si>
  <si>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</si>
  <si>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</si>
  <si>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</si>
  <si>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</si>
  <si>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</si>
  <si>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</si>
  <si>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</si>
  <si>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</si>
  <si>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</si>
  <si>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</si>
  <si>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</si>
  <si>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</si>
  <si>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</si>
  <si>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</si>
  <si>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</si>
  <si>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</si>
  <si>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</si>
  <si>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</si>
  <si>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</si>
  <si>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</si>
  <si>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</si>
  <si>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</si>
  <si>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</si>
  <si>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</si>
  <si>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</si>
  <si>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</si>
  <si>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</si>
  <si>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</si>
  <si>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</si>
  <si>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</si>
  <si>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</si>
  <si>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</si>
  <si>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</si>
  <si>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</si>
  <si>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</si>
  <si>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</si>
  <si>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</si>
  <si>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</si>
  <si>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</si>
  <si>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</si>
  <si>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</si>
  <si>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</si>
  <si>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</si>
  <si>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</si>
  <si>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</si>
  <si>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</si>
  <si>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</si>
  <si>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</si>
  <si>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</si>
  <si>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</si>
  <si>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</si>
  <si>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</si>
  <si>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D,CS,NA</t>
  </si>
  <si>
    <t>T1,T2,NA</t>
  </si>
  <si>
    <t>D,CR,CS,NA</t>
  </si>
  <si>
    <t>D,CR,NA</t>
  </si>
  <si>
    <t>T1,NA</t>
  </si>
  <si>
    <t>D,NA</t>
  </si>
  <si>
    <t>2.  Industrial processes</t>
  </si>
  <si>
    <t>D,T1,T2,NA</t>
  </si>
  <si>
    <t>D,CS,PS,NA</t>
  </si>
  <si>
    <t>D,T1,NA</t>
  </si>
  <si>
    <t>T1,T3,NA</t>
  </si>
  <si>
    <t>T2,NA</t>
  </si>
  <si>
    <t>T2,NA,NO</t>
  </si>
  <si>
    <t>D,NA,NO</t>
  </si>
  <si>
    <t>D,T2,NA</t>
  </si>
  <si>
    <t>D,PS,NA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</si>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</sst>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52409.00824427144</v>
      </c>
      <c r="D10" s="17">
        <v>94.96065654374557</v>
      </c>
      <c r="E10" s="17">
        <v>1.1703320247197904</v>
      </c>
      <c r="F10" s="17">
        <v>169.34665706009105</v>
      </c>
      <c r="G10" s="17">
        <v>668.6204656529447</v>
      </c>
      <c r="H10" s="17">
        <v>98.63226324066139</v>
      </c>
      <c r="I10" s="18">
        <v>67.02528300540422</v>
      </c>
      <c r="J10" s="19">
        <v>55378.04461404707</v>
      </c>
    </row>
    <row r="11" ht="18" customHeight="1" x14ac:dyDescent="0.2" s="1" customFormat="1">
      <c r="B11" s="20" t="s">
        <v>79</v>
      </c>
      <c r="C11" s="21">
        <v>52247.69983229681</v>
      </c>
      <c r="D11" s="21">
        <v>15.137652716277941</v>
      </c>
      <c r="E11" s="21">
        <v>1.1696396750414686</v>
      </c>
      <c r="F11" s="21">
        <v>169.34665706009105</v>
      </c>
      <c r="G11" s="21">
        <v>668.6204656529447</v>
      </c>
      <c r="H11" s="21">
        <v>98.63226324066139</v>
      </c>
      <c r="I11" s="22">
        <v>67.02528300540422</v>
      </c>
      <c r="J11" s="23">
        <v>52981.50862223858</v>
      </c>
    </row>
    <row r="12" ht="18" customHeight="1" x14ac:dyDescent="0.2" s="1" customFormat="1">
      <c r="B12" s="24" t="s">
        <v>80</v>
      </c>
      <c r="C12" s="21">
        <v>29619.23480459931</v>
      </c>
      <c r="D12" s="21">
        <v>0.37338817900000004</v>
      </c>
      <c r="E12" s="21">
        <v>0.38204350849999996</v>
      </c>
      <c r="F12" s="21">
        <v>63.889794437000006</v>
      </c>
      <c r="G12" s="21">
        <v>33.5374704282</v>
      </c>
      <c r="H12" s="21">
        <v>27.398853412800005</v>
      </c>
      <c r="I12" s="22">
        <v>4.0572363725</v>
      </c>
      <c r="J12" s="23">
        <v>29730.93120336381</v>
      </c>
    </row>
    <row r="13" ht="18" customHeight="1" x14ac:dyDescent="0.2" s="1" customFormat="1">
      <c r="B13" s="25" t="s">
        <v>81</v>
      </c>
      <c r="C13" s="26">
        <v>28548.519768580627</v>
      </c>
      <c r="D13" s="26">
        <v>0.346705693</v>
      </c>
      <c r="E13" s="26">
        <v>0.3776554195</v>
      </c>
      <c r="F13" s="27">
        <v>62.26497284700001</v>
      </c>
      <c r="G13" s="27">
        <v>32.94923689</v>
      </c>
      <c r="H13" s="27">
        <v>27.355536634000003</v>
      </c>
      <c r="I13" s="28">
        <v>1.960280323</v>
      </c>
      <c r="J13" s="29">
        <v>28658.306214152126</v>
      </c>
    </row>
    <row r="14" ht="18" customHeight="1" x14ac:dyDescent="0.2" s="1" customFormat="1">
      <c r="B14" s="25" t="s">
        <v>82</v>
      </c>
      <c r="C14" s="26">
        <v>812.0041794692605</v>
      </c>
      <c r="D14" s="26">
        <v>0.0199475</v>
      </c>
      <c r="E14" s="26">
        <v>0.00302675</v>
      </c>
      <c r="F14" s="27">
        <v>1.1763275</v>
      </c>
      <c r="G14" s="27">
        <v>0.42936649999999993</v>
      </c>
      <c r="H14" s="27">
        <v>0.032813499999999995</v>
      </c>
      <c r="I14" s="28">
        <v>1.7055053274999998</v>
      </c>
      <c r="J14" s="29">
        <v>813.3647982192606</v>
      </c>
    </row>
    <row r="15" ht="18" customHeight="1" x14ac:dyDescent="0.2" s="1" customFormat="1">
      <c r="B15" s="30" t="s">
        <v>83</v>
      </c>
      <c r="C15" s="31">
        <v>258.7108565494211</v>
      </c>
      <c r="D15" s="31">
        <v>0.006734985999999999</v>
      </c>
      <c r="E15" s="31">
        <v>0.001361339</v>
      </c>
      <c r="F15" s="32">
        <v>0.44849409</v>
      </c>
      <c r="G15" s="32">
        <v>0.15886703819999998</v>
      </c>
      <c r="H15" s="32">
        <v>0.010503278800000002</v>
      </c>
      <c r="I15" s="33">
        <v>0.39145072200000003</v>
      </c>
      <c r="J15" s="34">
        <v>259.26019099242114</v>
      </c>
    </row>
    <row r="16" ht="18" customHeight="1" x14ac:dyDescent="0.2" s="1" customFormat="1">
      <c r="B16" s="35" t="s">
        <v>84</v>
      </c>
      <c r="C16" s="21">
        <v>12306.512040046406</v>
      </c>
      <c r="D16" s="21">
        <v>0.5863431138621688</v>
      </c>
      <c r="E16" s="21">
        <v>0.13723596879324232</v>
      </c>
      <c r="F16" s="21">
        <v>49.43200850711595</v>
      </c>
      <c r="G16" s="21">
        <v>30.218850206044852</v>
      </c>
      <c r="H16" s="21">
        <v>5.7690801830270635</v>
      </c>
      <c r="I16" s="22">
        <v>25.290609463143266</v>
      </c>
      <c r="J16" s="23">
        <v>12359.297178964756</v>
      </c>
    </row>
    <row r="17" ht="18" customHeight="1" x14ac:dyDescent="0.2" s="1" customFormat="1">
      <c r="B17" s="25" t="s">
        <v>85</v>
      </c>
      <c r="C17" s="26">
        <v>1047.269903939496</v>
      </c>
      <c r="D17" s="26">
        <v>0.054119549999999995</v>
      </c>
      <c r="E17" s="26">
        <v>0.0077182675</v>
      </c>
      <c r="F17" s="27">
        <v>1.8278716450000003</v>
      </c>
      <c r="G17" s="27">
        <v>4.242239414999999</v>
      </c>
      <c r="H17" s="27">
        <v>0.621684592</v>
      </c>
      <c r="I17" s="28">
        <v>3.813133172</v>
      </c>
      <c r="J17" s="29">
        <v>1050.8305922269963</v>
      </c>
    </row>
    <row r="18" ht="18" customHeight="1" x14ac:dyDescent="0.2" s="1" customFormat="1">
      <c r="B18" s="25" t="s">
        <v>86</v>
      </c>
      <c r="C18" s="26">
        <v>266.8542259703558</v>
      </c>
      <c r="D18" s="26">
        <v>0.014686605824097754</v>
      </c>
      <c r="E18" s="26">
        <v>0.002535265873614663</v>
      </c>
      <c r="F18" s="27">
        <v>1.3556096707568912</v>
      </c>
      <c r="G18" s="27">
        <v>0.7966964322235011</v>
      </c>
      <c r="H18" s="27">
        <v>0.13104114371798808</v>
      </c>
      <c r="I18" s="28">
        <v>0.13104114371798808</v>
      </c>
      <c r="J18" s="29">
        <v>267.9372963899384</v>
      </c>
    </row>
    <row r="19" ht="18" customHeight="1" x14ac:dyDescent="0.2" s="1" customFormat="1">
      <c r="B19" s="25" t="s">
        <v>87</v>
      </c>
      <c r="C19" s="26">
        <v>318.9400401533784</v>
      </c>
      <c r="D19" s="26">
        <v>0.009997522449835679</v>
      </c>
      <c r="E19" s="26">
        <v>0.001711550184333568</v>
      </c>
      <c r="F19" s="27">
        <v>2.0888010380649398</v>
      </c>
      <c r="G19" s="27">
        <v>0.3571739892919346</v>
      </c>
      <c r="H19" s="27">
        <v>0.12324102227378061</v>
      </c>
      <c r="I19" s="28">
        <v>0.2578899904840999</v>
      </c>
      <c r="J19" s="29">
        <v>319.6735315808222</v>
      </c>
    </row>
    <row r="20" ht="18" customHeight="1" x14ac:dyDescent="0.2" s="1" customFormat="1">
      <c r="B20" s="25" t="s">
        <v>88</v>
      </c>
      <c r="C20" s="26">
        <v>9.945472954561149</v>
      </c>
      <c r="D20" s="26">
        <v>0.0003204</v>
      </c>
      <c r="E20" s="26">
        <v>0.000057419999999999996</v>
      </c>
      <c r="F20" s="27">
        <v>0.048328199999999995</v>
      </c>
      <c r="G20" s="27">
        <v>0.007514999999999999</v>
      </c>
      <c r="H20" s="27">
        <v>0.0036468000000000004</v>
      </c>
      <c r="I20" s="28">
        <v>0.004020822</v>
      </c>
      <c r="J20" s="29">
        <v>9.969660454561149</v>
      </c>
    </row>
    <row r="21" ht="18" customHeight="1" x14ac:dyDescent="0.2" s="1" customFormat="1">
      <c r="B21" s="25" t="s">
        <v>89</v>
      </c>
      <c r="C21" s="26">
        <v>214.78907536403133</v>
      </c>
      <c r="D21" s="26">
        <v>0.00950666</v>
      </c>
      <c r="E21" s="26">
        <v>0.001818274</v>
      </c>
      <c r="F21" s="27">
        <v>1.3822474879999997</v>
      </c>
      <c r="G21" s="27">
        <v>0.304040036</v>
      </c>
      <c r="H21" s="27">
        <v>0.08059595280000001</v>
      </c>
      <c r="I21" s="28">
        <v>0.24507336600000001</v>
      </c>
      <c r="J21" s="29">
        <v>215.53710445403132</v>
      </c>
    </row>
    <row r="22" ht="18" customHeight="1" x14ac:dyDescent="0.2" s="1" customFormat="1">
      <c r="B22" s="25" t="s">
        <v>90</v>
      </c>
      <c r="C22" s="26">
        <v>1528.4984632584628</v>
      </c>
      <c r="D22" s="26">
        <v>0.054914899999999996</v>
      </c>
      <c r="E22" s="26">
        <v>0.008053981</v>
      </c>
      <c r="F22" s="27">
        <v>4.0159263339999995</v>
      </c>
      <c r="G22" s="27">
        <v>3.0144226979999997</v>
      </c>
      <c r="H22" s="27">
        <v>0.7232554384000001</v>
      </c>
      <c r="I22" s="28">
        <v>2.3607569329999993</v>
      </c>
      <c r="J22" s="29">
        <v>1532.170385423463</v>
      </c>
    </row>
    <row r="23" ht="18" customHeight="1" x14ac:dyDescent="0.2" s="1" customFormat="1">
      <c r="B23" s="36" t="s">
        <v>91</v>
      </c>
      <c r="C23" s="26">
        <v>8920.21485840612</v>
      </c>
      <c r="D23" s="26">
        <v>0.44279747558823535</v>
      </c>
      <c r="E23" s="26">
        <v>0.11534121023529412</v>
      </c>
      <c r="F23" s="27">
        <v>38.71322413129412</v>
      </c>
      <c r="G23" s="27">
        <v>21.496762635529414</v>
      </c>
      <c r="H23" s="27">
        <v>4.085615233835294</v>
      </c>
      <c r="I23" s="28">
        <v>18.478694035941178</v>
      </c>
      <c r="J23" s="29">
        <v>8963.178608434944</v>
      </c>
    </row>
    <row r="24" ht="18" customHeight="1" x14ac:dyDescent="0.2" s="1" customFormat="1">
      <c r="B24" s="35" t="s">
        <v>92</v>
      </c>
      <c r="C24" s="21">
        <v>4295.982629616288</v>
      </c>
      <c r="D24" s="21">
        <v>1.9587247995775463</v>
      </c>
      <c r="E24" s="21">
        <v>0.2739270752733766</v>
      </c>
      <c r="F24" s="21">
        <v>45.90769191837493</v>
      </c>
      <c r="G24" s="21">
        <v>412.20366120612755</v>
      </c>
      <c r="H24" s="21">
        <v>47.658662594207485</v>
      </c>
      <c r="I24" s="22">
        <v>3.4863727687058867</v>
      </c>
      <c r="J24" s="23">
        <v>4423.417598951904</v>
      </c>
    </row>
    <row r="25" ht="18" customHeight="1" x14ac:dyDescent="0.2" s="1" customFormat="1">
      <c r="B25" s="25" t="s">
        <v>93</v>
      </c>
      <c r="C25" s="37">
        <v>27.205573869064605</v>
      </c>
      <c r="D25" s="37">
        <v>0.00019092569139206016</v>
      </c>
      <c r="E25" s="37">
        <v>0.0007637027655682406</v>
      </c>
      <c r="F25" s="27">
        <v>0.09546284569603009</v>
      </c>
      <c r="G25" s="27">
        <v>10.628410682347543</v>
      </c>
      <c r="H25" s="27">
        <v>0.16828316913716942</v>
      </c>
      <c r="I25" s="28">
        <v>0.007901008901956287</v>
      </c>
      <c r="J25" s="29">
        <v>27.413301021299166</v>
      </c>
    </row>
    <row r="26" ht="18" customHeight="1" x14ac:dyDescent="0.2" s="1" customFormat="1">
      <c r="B26" s="25" t="s">
        <v>94</v>
      </c>
      <c r="C26" s="37">
        <v>3903.853510447224</v>
      </c>
      <c r="D26" s="37">
        <v>1.9374308578861543</v>
      </c>
      <c r="E26" s="37">
        <v>0.14428298600780834</v>
      </c>
      <c r="F26" s="27">
        <v>39.94222903640582</v>
      </c>
      <c r="G26" s="27">
        <v>400.37885032857633</v>
      </c>
      <c r="H26" s="27">
        <v>46.98647940645153</v>
      </c>
      <c r="I26" s="28">
        <v>1.2784715711000303</v>
      </c>
      <c r="J26" s="29">
        <v>3996.3365657601053</v>
      </c>
    </row>
    <row r="27" ht="18" customHeight="1" x14ac:dyDescent="0.2" s="1" customFormat="1">
      <c r="B27" s="25" t="s">
        <v>95</v>
      </c>
      <c r="C27" s="37">
        <v>352.46268530000003</v>
      </c>
      <c r="D27" s="37">
        <v>0.019950816000000003</v>
      </c>
      <c r="E27" s="37">
        <v>0.12855118650000003</v>
      </c>
      <c r="F27" s="27">
        <v>5.5544000362730825</v>
      </c>
      <c r="G27" s="27">
        <v>1.134200195203701</v>
      </c>
      <c r="H27" s="27">
        <v>0.49290001861878485</v>
      </c>
      <c r="I27" s="28">
        <v>2.1200001887039</v>
      </c>
      <c r="J27" s="29">
        <v>387.08737257050007</v>
      </c>
    </row>
    <row r="28" ht="18" customHeight="1" x14ac:dyDescent="0.2" s="1" customFormat="1">
      <c r="B28" s="25" t="s">
        <v>96</v>
      </c>
      <c r="C28" s="37">
        <v>9.364859999999998</v>
      </c>
      <c r="D28" s="37">
        <v>0.0008722000000000001</v>
      </c>
      <c r="E28" s="37">
        <v>0.0002492</v>
      </c>
      <c r="F28" s="27">
        <v>0.2363</v>
      </c>
      <c r="G28" s="27">
        <v>0.0222</v>
      </c>
      <c r="H28" s="27">
        <v>0.0083</v>
      </c>
      <c r="I28" s="28">
        <v>0.06</v>
      </c>
      <c r="J28" s="29">
        <v>9.4553196</v>
      </c>
    </row>
    <row r="29" ht="18" customHeight="1" x14ac:dyDescent="0.2" s="1" customFormat="1">
      <c r="B29" s="38" t="s">
        <v>97</v>
      </c>
      <c r="C29" s="39">
        <v>3.096</v>
      </c>
      <c r="D29" s="39">
        <v>0.00028000000000000003</v>
      </c>
      <c r="E29" s="39">
        <v>0.00008</v>
      </c>
      <c r="F29" s="40">
        <v>0.0793</v>
      </c>
      <c r="G29" s="40">
        <v>0.04</v>
      </c>
      <c r="H29" s="40">
        <v>0.0027</v>
      </c>
      <c r="I29" s="41">
        <v>0.02</v>
      </c>
      <c r="J29" s="42">
        <v>3.12504</v>
      </c>
    </row>
    <row r="30" ht="18" customHeight="1" x14ac:dyDescent="0.2">
      <c r="B30" s="24" t="s">
        <v>98</v>
      </c>
      <c r="C30" s="43">
        <v>5953.499589046728</v>
      </c>
      <c r="D30" s="43">
        <v>12.218689835243902</v>
      </c>
      <c r="E30" s="43">
        <v>0.374405968097561</v>
      </c>
      <c r="F30" s="43">
        <v>9.863767900439026</v>
      </c>
      <c r="G30" s="43">
        <v>164.3746087806342</v>
      </c>
      <c r="H30" s="43">
        <v>17.357807362621138</v>
      </c>
      <c r="I30" s="44">
        <v>34.16749283852846</v>
      </c>
      <c r="J30" s="45">
        <v>6394.840485979411</v>
      </c>
    </row>
    <row r="31" ht="18" customHeight="1" x14ac:dyDescent="0.2">
      <c r="B31" s="25" t="s">
        <v>99</v>
      </c>
      <c r="C31" s="26">
        <v>474.7789184842438</v>
      </c>
      <c r="D31" s="26">
        <v>0.26750352</v>
      </c>
      <c r="E31" s="26">
        <v>0.007186813</v>
      </c>
      <c r="F31" s="27">
        <v>1.6645627459999999</v>
      </c>
      <c r="G31" s="27">
        <v>1.3901307619999999</v>
      </c>
      <c r="H31" s="27">
        <v>0.1925328376</v>
      </c>
      <c r="I31" s="28">
        <v>1.294308833</v>
      </c>
      <c r="J31" s="29">
        <v>484.17352248924374</v>
      </c>
    </row>
    <row r="32" ht="18" customHeight="1" x14ac:dyDescent="0.2">
      <c r="B32" s="25" t="s">
        <v>100</v>
      </c>
      <c r="C32" s="26">
        <v>4617.902429053696</v>
      </c>
      <c r="D32" s="26">
        <v>11.837558600000001</v>
      </c>
      <c r="E32" s="26">
        <v>0.077142023</v>
      </c>
      <c r="F32" s="27">
        <v>4.687324220000001</v>
      </c>
      <c r="G32" s="27">
        <v>161.92411640000003</v>
      </c>
      <c r="H32" s="27">
        <v>16.958648952</v>
      </c>
      <c r="I32" s="28">
        <v>32.5256356</v>
      </c>
      <c r="J32" s="29">
        <v>4969.796705948696</v>
      </c>
    </row>
    <row r="33" ht="18" customHeight="1" x14ac:dyDescent="0.2">
      <c r="B33" s="25" t="s">
        <v>101</v>
      </c>
      <c r="C33" s="26">
        <v>860.8182415087888</v>
      </c>
      <c r="D33" s="26">
        <v>0.11362771524390244</v>
      </c>
      <c r="E33" s="26">
        <v>0.290077132097561</v>
      </c>
      <c r="F33" s="27">
        <v>3.511880934439025</v>
      </c>
      <c r="G33" s="27">
        <v>1.0603616186341465</v>
      </c>
      <c r="H33" s="27">
        <v>0.2066255730211382</v>
      </c>
      <c r="I33" s="28">
        <v>0.34754840552845534</v>
      </c>
      <c r="J33" s="29">
        <v>940.8702575414717</v>
      </c>
    </row>
    <row r="34" ht="18" customHeight="1" x14ac:dyDescent="0.2">
      <c r="B34" s="35" t="s">
        <v>102</v>
      </c>
      <c r="C34" s="21">
        <v>72.47076898807828</v>
      </c>
      <c r="D34" s="21">
        <v>0.0005067885943222256</v>
      </c>
      <c r="E34" s="21">
        <v>0.0020271543772889026</v>
      </c>
      <c r="F34" s="21">
        <v>0.25339429716111284</v>
      </c>
      <c r="G34" s="21">
        <v>28.285875031938176</v>
      </c>
      <c r="H34" s="21">
        <v>0.4478596880056878</v>
      </c>
      <c r="I34" s="22">
        <v>0.023571562526615148</v>
      </c>
      <c r="J34" s="23">
        <v>73.02215497870087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72.47076898807828</v>
      </c>
      <c r="D36" s="46">
        <v>0.0005067885943222256</v>
      </c>
      <c r="E36" s="46">
        <v>0.0020271543772889026</v>
      </c>
      <c r="F36" s="40">
        <v>0.25339429716111284</v>
      </c>
      <c r="G36" s="40">
        <v>28.285875031938176</v>
      </c>
      <c r="H36" s="40">
        <v>0.4478596880056878</v>
      </c>
      <c r="I36" s="41">
        <v>0.023571562526615148</v>
      </c>
      <c r="J36" s="42">
        <v>73.02215497870087</v>
      </c>
    </row>
    <row r="37" ht="18" customHeight="1" x14ac:dyDescent="0.2">
      <c r="B37" s="20" t="s">
        <v>106</v>
      </c>
      <c r="C37" s="21">
        <v>161.3084119746336</v>
      </c>
      <c r="D37" s="21">
        <v>79.82300382746763</v>
      </c>
      <c r="E37" s="21">
        <v>0.0006923496783216784</v>
      </c>
      <c r="F37" s="21" t="s">
        <v>104</v>
      </c>
      <c r="G37" s="21" t="s">
        <v>104</v>
      </c>
      <c r="H37" s="21" t="s">
        <v>104</v>
      </c>
      <c r="I37" s="22" t="s">
        <v>104</v>
      </c>
      <c r="J37" s="23">
        <v>2396.535991808483</v>
      </c>
    </row>
    <row r="38" ht="18" customHeight="1" x14ac:dyDescent="0.2">
      <c r="B38" s="24" t="s">
        <v>107</v>
      </c>
      <c r="C38" s="21">
        <v>60.495152000000004</v>
      </c>
      <c r="D38" s="21">
        <v>73.42268756228303</v>
      </c>
      <c r="E38" s="21" t="s">
        <v>104</v>
      </c>
      <c r="F38" s="21" t="s">
        <v>104</v>
      </c>
      <c r="G38" s="21" t="s">
        <v>104</v>
      </c>
      <c r="H38" s="21" t="s">
        <v>104</v>
      </c>
      <c r="I38" s="22" t="s">
        <v>104</v>
      </c>
      <c r="J38" s="23">
        <v>2116.3304037439248</v>
      </c>
    </row>
    <row r="39" ht="18" customHeight="1" x14ac:dyDescent="0.2">
      <c r="B39" s="25" t="s">
        <v>108</v>
      </c>
      <c r="C39" s="26">
        <v>60.495152000000004</v>
      </c>
      <c r="D39" s="26">
        <v>72.77077456228304</v>
      </c>
      <c r="E39" s="27" t="s">
        <v>104</v>
      </c>
      <c r="F39" s="27" t="s">
        <v>104</v>
      </c>
      <c r="G39" s="27" t="s">
        <v>104</v>
      </c>
      <c r="H39" s="27" t="s">
        <v>104</v>
      </c>
      <c r="I39" s="47"/>
      <c r="J39" s="29">
        <v>2098.076839743925</v>
      </c>
    </row>
    <row r="40" ht="18" customHeight="1" x14ac:dyDescent="0.2">
      <c r="B40" s="25" t="s">
        <v>109</v>
      </c>
      <c r="C40" s="26" t="s">
        <v>104</v>
      </c>
      <c r="D40" s="26">
        <v>0.651913</v>
      </c>
      <c r="E40" s="27" t="s">
        <v>104</v>
      </c>
      <c r="F40" s="27" t="s">
        <v>104</v>
      </c>
      <c r="G40" s="27" t="s">
        <v>104</v>
      </c>
      <c r="H40" s="27" t="s">
        <v>104</v>
      </c>
      <c r="I40" s="28" t="s">
        <v>104</v>
      </c>
      <c r="J40" s="29">
        <v>18.253563999999997</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100.81325997463361</v>
      </c>
      <c r="D42" s="21">
        <v>6.400316265184601</v>
      </c>
      <c r="E42" s="21">
        <v>0.0006923496783216784</v>
      </c>
      <c r="F42" s="21" t="s">
        <v>104</v>
      </c>
      <c r="G42" s="21" t="s">
        <v>104</v>
      </c>
      <c r="H42" s="21" t="s">
        <v>104</v>
      </c>
      <c r="I42" s="22" t="s">
        <v>104</v>
      </c>
      <c r="J42" s="23">
        <v>280.2055880645577</v>
      </c>
    </row>
    <row r="43" ht="18" customHeight="1" x14ac:dyDescent="0.2">
      <c r="B43" s="25" t="s">
        <v>112</v>
      </c>
      <c r="C43" s="26">
        <v>41.10645559440559</v>
      </c>
      <c r="D43" s="26">
        <v>0.3472202797202797</v>
      </c>
      <c r="E43" s="26">
        <v>0.0005822716783216784</v>
      </c>
      <c r="F43" s="27" t="s">
        <v>104</v>
      </c>
      <c r="G43" s="27" t="s">
        <v>104</v>
      </c>
      <c r="H43" s="27" t="s">
        <v>104</v>
      </c>
      <c r="I43" s="28" t="s">
        <v>104</v>
      </c>
      <c r="J43" s="29">
        <v>50.98292542132866</v>
      </c>
    </row>
    <row r="44" ht="18" customHeight="1" x14ac:dyDescent="0.2">
      <c r="B44" s="25" t="s">
        <v>113</v>
      </c>
      <c r="C44" s="26">
        <v>1.2287848191675805</v>
      </c>
      <c r="D44" s="26">
        <v>6.052036685464321</v>
      </c>
      <c r="E44" s="49"/>
      <c r="F44" s="49"/>
      <c r="G44" s="27" t="s">
        <v>104</v>
      </c>
      <c r="H44" s="27" t="s">
        <v>104</v>
      </c>
      <c r="I44" s="28" t="s">
        <v>104</v>
      </c>
      <c r="J44" s="29">
        <v>170.68581201216855</v>
      </c>
    </row>
    <row r="45" ht="18" customHeight="1" x14ac:dyDescent="0.2">
      <c r="B45" s="25" t="s">
        <v>114</v>
      </c>
      <c r="C45" s="26">
        <v>58.47801956106045</v>
      </c>
      <c r="D45" s="26">
        <v>0.0010593</v>
      </c>
      <c r="E45" s="26">
        <v>0.00011007800000000001</v>
      </c>
      <c r="F45" s="48" t="s">
        <v>104</v>
      </c>
      <c r="G45" s="48" t="s">
        <v>104</v>
      </c>
      <c r="H45" s="48" t="s">
        <v>104</v>
      </c>
      <c r="I45" s="50" t="s">
        <v>104</v>
      </c>
      <c r="J45" s="29">
        <v>58.536850631060446</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1940.3494371428571</v>
      </c>
      <c r="D52" s="43">
        <v>0.08240138571428571</v>
      </c>
      <c r="E52" s="43">
        <v>0.05273674285714286</v>
      </c>
      <c r="F52" s="43">
        <v>24.740992857142857</v>
      </c>
      <c r="G52" s="43">
        <v>440.63191428571423</v>
      </c>
      <c r="H52" s="43">
        <v>7.661557142857143</v>
      </c>
      <c r="I52" s="44">
        <v>5.625571428571428</v>
      </c>
      <c r="J52" s="45">
        <v>1956.6319128</v>
      </c>
      <c r="K52" s="68"/>
    </row>
    <row r="53" ht="18" customHeight="1" x14ac:dyDescent="0.2">
      <c r="B53" s="69" t="s">
        <v>122</v>
      </c>
      <c r="C53" s="26">
        <v>1123.9493571428573</v>
      </c>
      <c r="D53" s="26">
        <v>0.007859785714285715</v>
      </c>
      <c r="E53" s="26">
        <v>0.03143914285714286</v>
      </c>
      <c r="F53" s="27">
        <v>3.9298928571428573</v>
      </c>
      <c r="G53" s="27">
        <v>438.68571428571425</v>
      </c>
      <c r="H53" s="27">
        <v>6.945857142857143</v>
      </c>
      <c r="I53" s="28">
        <v>0.3655714285714286</v>
      </c>
      <c r="J53" s="29">
        <v>1132.5008040000002</v>
      </c>
    </row>
    <row r="54" ht="18" customHeight="1" x14ac:dyDescent="0.2">
      <c r="B54" s="69" t="s">
        <v>123</v>
      </c>
      <c r="C54" s="26">
        <v>816.4000799999999</v>
      </c>
      <c r="D54" s="26">
        <v>0.0745416</v>
      </c>
      <c r="E54" s="26">
        <v>0.0212976</v>
      </c>
      <c r="F54" s="27">
        <v>20.8111</v>
      </c>
      <c r="G54" s="27">
        <v>1.9462000000000002</v>
      </c>
      <c r="H54" s="27">
        <v>0.7157</v>
      </c>
      <c r="I54" s="28">
        <v>5.26</v>
      </c>
      <c r="J54" s="29">
        <v>824.1311087999999</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662.368</v>
      </c>
      <c r="D56" s="72"/>
      <c r="E56" s="72"/>
      <c r="F56" s="72"/>
      <c r="G56" s="72"/>
      <c r="H56" s="72"/>
      <c r="I56" s="73"/>
      <c r="J56" s="34">
        <v>662.368</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634545.0791075042</v>
      </c>
      <c r="D10" s="119" t="s">
        <v>152</v>
      </c>
      <c r="E10" s="49"/>
      <c r="F10" s="49"/>
      <c r="G10" s="49"/>
      <c r="H10" s="119">
        <v>52247.69983229681</v>
      </c>
      <c r="I10" s="119">
        <v>15.137652716277941</v>
      </c>
      <c r="J10" s="120">
        <v>1.1696396750414686</v>
      </c>
      <c r="K10" s="121" t="s">
        <v>104</v>
      </c>
    </row>
    <row r="11" ht="18" customHeight="1" x14ac:dyDescent="0.2">
      <c r="B11" s="122" t="s">
        <v>153</v>
      </c>
      <c r="C11" s="123">
        <v>204021.0199835588</v>
      </c>
      <c r="D11" s="124" t="s">
        <v>154</v>
      </c>
      <c r="E11" s="119">
        <v>73.61034931591166</v>
      </c>
      <c r="F11" s="119">
        <v>12.389078993957082</v>
      </c>
      <c r="G11" s="119">
        <v>3.3364675636773904</v>
      </c>
      <c r="H11" s="119">
        <v>15018.058548778357</v>
      </c>
      <c r="I11" s="119">
        <v>2.5276325330040064</v>
      </c>
      <c r="J11" s="119">
        <v>0.6807095154835205</v>
      </c>
      <c r="K11" s="121" t="s">
        <v>104</v>
      </c>
    </row>
    <row r="12" ht="18" customHeight="1" x14ac:dyDescent="0.2">
      <c r="B12" s="122" t="s">
        <v>155</v>
      </c>
      <c r="C12" s="123">
        <v>308838.39546110976</v>
      </c>
      <c r="D12" s="124" t="s">
        <v>154</v>
      </c>
      <c r="E12" s="119">
        <v>99.85331052017011</v>
      </c>
      <c r="F12" s="119">
        <v>35.79917225998973</v>
      </c>
      <c r="G12" s="119">
        <v>1.4690433568477599</v>
      </c>
      <c r="H12" s="119">
        <v>30838.53620252929</v>
      </c>
      <c r="I12" s="119">
        <v>11.056158919611098</v>
      </c>
      <c r="J12" s="119">
        <v>0.4536969931916646</v>
      </c>
      <c r="K12" s="121" t="s">
        <v>104</v>
      </c>
    </row>
    <row r="13" ht="18" customHeight="1" x14ac:dyDescent="0.2">
      <c r="B13" s="122" t="s">
        <v>156</v>
      </c>
      <c r="C13" s="123">
        <v>115771.6636628357</v>
      </c>
      <c r="D13" s="124" t="s">
        <v>154</v>
      </c>
      <c r="E13" s="119">
        <v>55.20439871713439</v>
      </c>
      <c r="F13" s="119">
        <v>1.0096707602238542</v>
      </c>
      <c r="G13" s="119">
        <v>0.09999999999999999</v>
      </c>
      <c r="H13" s="119">
        <v>6391.10508098916</v>
      </c>
      <c r="I13" s="119">
        <v>0.11689126366283567</v>
      </c>
      <c r="J13" s="119">
        <v>0.01157716636628357</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5914</v>
      </c>
      <c r="D16" s="127" t="s">
        <v>154</v>
      </c>
      <c r="E16" s="128">
        <v>112</v>
      </c>
      <c r="F16" s="128">
        <v>242.9776800811633</v>
      </c>
      <c r="G16" s="128">
        <v>4</v>
      </c>
      <c r="H16" s="128">
        <v>662.368</v>
      </c>
      <c r="I16" s="128">
        <v>1.4369699999999999</v>
      </c>
      <c r="J16" s="128">
        <v>0.023656</v>
      </c>
      <c r="K16" s="129" t="s">
        <v>104</v>
      </c>
    </row>
    <row r="17" ht="18" customHeight="1" x14ac:dyDescent="0.2">
      <c r="B17" s="130" t="s">
        <v>80</v>
      </c>
      <c r="C17" s="131">
        <v>324373.779</v>
      </c>
      <c r="D17" s="131" t="s">
        <v>152</v>
      </c>
      <c r="E17" s="132"/>
      <c r="F17" s="132"/>
      <c r="G17" s="132"/>
      <c r="H17" s="131">
        <v>29619.23480459931</v>
      </c>
      <c r="I17" s="131">
        <v>0.37338817900000004</v>
      </c>
      <c r="J17" s="131">
        <v>0.38204350849999996</v>
      </c>
      <c r="K17" s="133" t="s">
        <v>104</v>
      </c>
    </row>
    <row r="18" ht="18" customHeight="1" x14ac:dyDescent="0.2">
      <c r="B18" s="122" t="s">
        <v>153</v>
      </c>
      <c r="C18" s="123">
        <v>30978.199999999997</v>
      </c>
      <c r="D18" s="124" t="s">
        <v>154</v>
      </c>
      <c r="E18" s="119">
        <v>73.05017859273372</v>
      </c>
      <c r="F18" s="119">
        <v>2.5803500526176473</v>
      </c>
      <c r="G18" s="119">
        <v>0.4950875131544118</v>
      </c>
      <c r="H18" s="123">
        <v>2262.963042481423</v>
      </c>
      <c r="I18" s="123">
        <v>0.0799346</v>
      </c>
      <c r="J18" s="123">
        <v>0.015336919999999999</v>
      </c>
      <c r="K18" s="134" t="s">
        <v>104</v>
      </c>
      <c r="L18" s="135"/>
    </row>
    <row r="19" ht="18" customHeight="1" x14ac:dyDescent="0.2">
      <c r="B19" s="122" t="s">
        <v>155</v>
      </c>
      <c r="C19" s="123">
        <v>244592.879</v>
      </c>
      <c r="D19" s="124" t="s">
        <v>154</v>
      </c>
      <c r="E19" s="119">
        <v>100.82983021612262</v>
      </c>
      <c r="F19" s="119">
        <v>1.0000000000000002</v>
      </c>
      <c r="G19" s="119">
        <v>1.4792684070741078</v>
      </c>
      <c r="H19" s="123">
        <v>24662.258461642625</v>
      </c>
      <c r="I19" s="123">
        <v>0.244592879</v>
      </c>
      <c r="J19" s="123">
        <v>0.36181851849999996</v>
      </c>
      <c r="K19" s="134" t="s">
        <v>104</v>
      </c>
      <c r="L19" s="135"/>
    </row>
    <row r="20" ht="18" customHeight="1" x14ac:dyDescent="0.2">
      <c r="B20" s="122" t="s">
        <v>156</v>
      </c>
      <c r="C20" s="123">
        <v>48800.7</v>
      </c>
      <c r="D20" s="124" t="s">
        <v>154</v>
      </c>
      <c r="E20" s="119">
        <v>55.204398717134396</v>
      </c>
      <c r="F20" s="119">
        <v>1.0000000000000002</v>
      </c>
      <c r="G20" s="119">
        <v>0.10000000000000002</v>
      </c>
      <c r="H20" s="123">
        <v>2694.01330047526</v>
      </c>
      <c r="I20" s="123">
        <v>0.0488007</v>
      </c>
      <c r="J20" s="123">
        <v>0.00488007</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2</v>
      </c>
      <c r="D23" s="124" t="s">
        <v>154</v>
      </c>
      <c r="E23" s="119">
        <v>112</v>
      </c>
      <c r="F23" s="119">
        <v>30</v>
      </c>
      <c r="G23" s="119">
        <v>4</v>
      </c>
      <c r="H23" s="123">
        <v>0.224</v>
      </c>
      <c r="I23" s="123">
        <v>0.00006</v>
      </c>
      <c r="J23" s="123">
        <v>0.000008</v>
      </c>
      <c r="K23" s="134" t="s">
        <v>104</v>
      </c>
      <c r="L23" s="135"/>
    </row>
    <row r="24" ht="18" customHeight="1" x14ac:dyDescent="0.2">
      <c r="B24" s="136" t="s">
        <v>160</v>
      </c>
      <c r="C24" s="123">
        <v>306461.493</v>
      </c>
      <c r="D24" s="124" t="s">
        <v>152</v>
      </c>
      <c r="E24" s="49"/>
      <c r="F24" s="49"/>
      <c r="G24" s="49"/>
      <c r="H24" s="123">
        <v>28548.519768580627</v>
      </c>
      <c r="I24" s="123">
        <v>0.346705693</v>
      </c>
      <c r="J24" s="123">
        <v>0.3776554195</v>
      </c>
      <c r="K24" s="134" t="s">
        <v>104</v>
      </c>
      <c r="L24" s="135"/>
    </row>
    <row r="25" ht="18" customHeight="1" x14ac:dyDescent="0.2">
      <c r="B25" s="137" t="s">
        <v>153</v>
      </c>
      <c r="C25" s="123">
        <v>20107.6</v>
      </c>
      <c r="D25" s="138" t="s">
        <v>154</v>
      </c>
      <c r="E25" s="119">
        <v>77.3166941852832</v>
      </c>
      <c r="F25" s="119">
        <v>3.0000000000000004</v>
      </c>
      <c r="G25" s="119">
        <v>0.6</v>
      </c>
      <c r="H25" s="123">
        <v>1554.6531600000003</v>
      </c>
      <c r="I25" s="123">
        <v>0.0603228</v>
      </c>
      <c r="J25" s="123">
        <v>0.01206456</v>
      </c>
      <c r="K25" s="134" t="s">
        <v>104</v>
      </c>
      <c r="L25" s="135"/>
    </row>
    <row r="26" ht="18" customHeight="1" x14ac:dyDescent="0.2">
      <c r="B26" s="137" t="s">
        <v>155</v>
      </c>
      <c r="C26" s="123">
        <v>240679.693</v>
      </c>
      <c r="D26" s="138" t="s">
        <v>154</v>
      </c>
      <c r="E26" s="119">
        <v>101.68080555551151</v>
      </c>
      <c r="F26" s="119">
        <v>1</v>
      </c>
      <c r="G26" s="119">
        <v>1.5</v>
      </c>
      <c r="H26" s="123">
        <v>24472.505065093203</v>
      </c>
      <c r="I26" s="123">
        <v>0.240679693</v>
      </c>
      <c r="J26" s="123">
        <v>0.3610195395</v>
      </c>
      <c r="K26" s="134" t="s">
        <v>104</v>
      </c>
      <c r="L26" s="135"/>
    </row>
    <row r="27" ht="18" customHeight="1" x14ac:dyDescent="0.2">
      <c r="B27" s="137" t="s">
        <v>156</v>
      </c>
      <c r="C27" s="123">
        <v>45673.2</v>
      </c>
      <c r="D27" s="138" t="s">
        <v>154</v>
      </c>
      <c r="E27" s="119">
        <v>55.20439871713439</v>
      </c>
      <c r="F27" s="119">
        <v>1.0000000000000002</v>
      </c>
      <c r="G27" s="119">
        <v>0.10000000000000002</v>
      </c>
      <c r="H27" s="123">
        <v>2521.3615434874223</v>
      </c>
      <c r="I27" s="123">
        <v>0.045673200000000004</v>
      </c>
      <c r="J27" s="123">
        <v>0.004567320000000001</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v>
      </c>
      <c r="D30" s="138" t="s">
        <v>154</v>
      </c>
      <c r="E30" s="119">
        <v>112</v>
      </c>
      <c r="F30" s="119">
        <v>30</v>
      </c>
      <c r="G30" s="119">
        <v>4</v>
      </c>
      <c r="H30" s="123">
        <v>0.112</v>
      </c>
      <c r="I30" s="123">
        <v>0.00003</v>
      </c>
      <c r="J30" s="123">
        <v>0.000004</v>
      </c>
      <c r="K30" s="134" t="s">
        <v>104</v>
      </c>
      <c r="L30" s="135"/>
    </row>
    <row r="31" ht="18" customHeight="1" x14ac:dyDescent="0.2">
      <c r="B31" s="139" t="s">
        <v>161</v>
      </c>
      <c r="C31" s="123">
        <v>139008.02599999998</v>
      </c>
      <c r="D31" s="124" t="s">
        <v>152</v>
      </c>
      <c r="E31" s="140"/>
      <c r="F31" s="140"/>
      <c r="G31" s="140"/>
      <c r="H31" s="123">
        <v>14370.779425718018</v>
      </c>
      <c r="I31" s="123">
        <v>0.142593826</v>
      </c>
      <c r="J31" s="123">
        <v>0.206890039</v>
      </c>
      <c r="K31" s="134" t="s">
        <v>104</v>
      </c>
      <c r="L31" s="135"/>
    </row>
    <row r="32" ht="18" customHeight="1" x14ac:dyDescent="0.2">
      <c r="B32" s="137" t="s">
        <v>153</v>
      </c>
      <c r="C32" s="27">
        <v>1778.4</v>
      </c>
      <c r="D32" s="124" t="s">
        <v>154</v>
      </c>
      <c r="E32" s="119">
        <v>76.77206477732793</v>
      </c>
      <c r="F32" s="119">
        <v>2.9999999999999996</v>
      </c>
      <c r="G32" s="119">
        <v>0.6</v>
      </c>
      <c r="H32" s="27">
        <v>136.53144</v>
      </c>
      <c r="I32" s="27">
        <v>0.0053352</v>
      </c>
      <c r="J32" s="27">
        <v>0.00106704</v>
      </c>
      <c r="K32" s="141" t="s">
        <v>104</v>
      </c>
      <c r="L32" s="135"/>
    </row>
    <row r="33" ht="18" customHeight="1" x14ac:dyDescent="0.2">
      <c r="B33" s="137" t="s">
        <v>155</v>
      </c>
      <c r="C33" s="27">
        <v>137211.52599999998</v>
      </c>
      <c r="D33" s="124" t="s">
        <v>154</v>
      </c>
      <c r="E33" s="119">
        <v>103.7325682865735</v>
      </c>
      <c r="F33" s="119">
        <v>1.0000000000000002</v>
      </c>
      <c r="G33" s="119">
        <v>1.5000000000000002</v>
      </c>
      <c r="H33" s="27">
        <v>14233.303990499953</v>
      </c>
      <c r="I33" s="27">
        <v>0.137211526</v>
      </c>
      <c r="J33" s="27">
        <v>0.20581728900000001</v>
      </c>
      <c r="K33" s="141" t="s">
        <v>104</v>
      </c>
      <c r="L33" s="135"/>
    </row>
    <row r="34" ht="18" customHeight="1" x14ac:dyDescent="0.2">
      <c r="B34" s="137" t="s">
        <v>156</v>
      </c>
      <c r="C34" s="27">
        <v>17.1</v>
      </c>
      <c r="D34" s="124" t="s">
        <v>154</v>
      </c>
      <c r="E34" s="119">
        <v>55.20439871713438</v>
      </c>
      <c r="F34" s="119">
        <v>1</v>
      </c>
      <c r="G34" s="119">
        <v>0.1</v>
      </c>
      <c r="H34" s="27">
        <v>0.943995218062998</v>
      </c>
      <c r="I34" s="27">
        <v>0.000017100000000000002</v>
      </c>
      <c r="J34" s="27">
        <v>0.0000017100000000000001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1</v>
      </c>
      <c r="D37" s="124" t="s">
        <v>154</v>
      </c>
      <c r="E37" s="119">
        <v>112</v>
      </c>
      <c r="F37" s="119">
        <v>30</v>
      </c>
      <c r="G37" s="119">
        <v>4</v>
      </c>
      <c r="H37" s="27">
        <v>0.112</v>
      </c>
      <c r="I37" s="27">
        <v>0.00003</v>
      </c>
      <c r="J37" s="27">
        <v>0.000004</v>
      </c>
      <c r="K37" s="141" t="s">
        <v>104</v>
      </c>
      <c r="L37" s="135"/>
    </row>
    <row r="38" ht="18" customHeight="1" x14ac:dyDescent="0.2">
      <c r="B38" s="142" t="s">
        <v>162</v>
      </c>
      <c r="C38" s="123">
        <v>149632.52000000002</v>
      </c>
      <c r="D38" s="124" t="s">
        <v>152</v>
      </c>
      <c r="E38" s="140"/>
      <c r="F38" s="140"/>
      <c r="G38" s="140"/>
      <c r="H38" s="123">
        <v>13035.044669289095</v>
      </c>
      <c r="I38" s="123">
        <v>0.17259712</v>
      </c>
      <c r="J38" s="123">
        <v>0.16531364999999998</v>
      </c>
      <c r="K38" s="134" t="s">
        <v>104</v>
      </c>
      <c r="L38" s="135"/>
    </row>
    <row r="39" ht="18" customHeight="1" x14ac:dyDescent="0.2">
      <c r="B39" s="137" t="s">
        <v>153</v>
      </c>
      <c r="C39" s="143">
        <v>11482.3</v>
      </c>
      <c r="D39" s="124" t="s">
        <v>154</v>
      </c>
      <c r="E39" s="119">
        <v>77.38784302796479</v>
      </c>
      <c r="F39" s="119">
        <v>3.0000000000000004</v>
      </c>
      <c r="G39" s="119">
        <v>0.6000000000000001</v>
      </c>
      <c r="H39" s="143">
        <v>888.5904300000001</v>
      </c>
      <c r="I39" s="143">
        <v>0.0344469</v>
      </c>
      <c r="J39" s="143">
        <v>0.0068893800000000005</v>
      </c>
      <c r="K39" s="144" t="s">
        <v>104</v>
      </c>
      <c r="L39" s="135"/>
    </row>
    <row r="40" ht="18" customHeight="1" x14ac:dyDescent="0.2">
      <c r="B40" s="137" t="s">
        <v>155</v>
      </c>
      <c r="C40" s="143">
        <v>103292.32</v>
      </c>
      <c r="D40" s="124" t="s">
        <v>154</v>
      </c>
      <c r="E40" s="119">
        <v>98.96326105606977</v>
      </c>
      <c r="F40" s="119">
        <v>0.9999999999999999</v>
      </c>
      <c r="G40" s="119">
        <v>1.4999999999999998</v>
      </c>
      <c r="H40" s="143">
        <v>10222.144829247096</v>
      </c>
      <c r="I40" s="143">
        <v>0.10329231999999999</v>
      </c>
      <c r="J40" s="143">
        <v>0.15493848</v>
      </c>
      <c r="K40" s="144" t="s">
        <v>104</v>
      </c>
      <c r="L40" s="135"/>
    </row>
    <row r="41" ht="18" customHeight="1" x14ac:dyDescent="0.2">
      <c r="B41" s="137" t="s">
        <v>156</v>
      </c>
      <c r="C41" s="143">
        <v>34857.9</v>
      </c>
      <c r="D41" s="124" t="s">
        <v>154</v>
      </c>
      <c r="E41" s="119">
        <v>55.20439871713438</v>
      </c>
      <c r="F41" s="119">
        <v>1</v>
      </c>
      <c r="G41" s="119">
        <v>0.1</v>
      </c>
      <c r="H41" s="143">
        <v>1924.3094100419987</v>
      </c>
      <c r="I41" s="143">
        <v>0.034857900000000004</v>
      </c>
      <c r="J41" s="143">
        <v>0.0034857900000000003</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17820.947</v>
      </c>
      <c r="D45" s="124" t="s">
        <v>152</v>
      </c>
      <c r="E45" s="49"/>
      <c r="F45" s="49"/>
      <c r="G45" s="49"/>
      <c r="H45" s="123">
        <v>1142.6956735735132</v>
      </c>
      <c r="I45" s="123">
        <v>0.031514747</v>
      </c>
      <c r="J45" s="123">
        <v>0.0054517305</v>
      </c>
      <c r="K45" s="134" t="s">
        <v>104</v>
      </c>
      <c r="L45" s="135"/>
    </row>
    <row r="46" ht="18" customHeight="1" x14ac:dyDescent="0.2">
      <c r="B46" s="137" t="s">
        <v>153</v>
      </c>
      <c r="C46" s="27">
        <v>6846.9</v>
      </c>
      <c r="D46" s="138" t="s">
        <v>154</v>
      </c>
      <c r="E46" s="119">
        <v>77.33883801428385</v>
      </c>
      <c r="F46" s="119">
        <v>3.0000000000000004</v>
      </c>
      <c r="G46" s="119">
        <v>0.6</v>
      </c>
      <c r="H46" s="27">
        <v>529.53129</v>
      </c>
      <c r="I46" s="27">
        <v>0.020540700000000002</v>
      </c>
      <c r="J46" s="27">
        <v>0.00410814</v>
      </c>
      <c r="K46" s="145" t="s">
        <v>104</v>
      </c>
      <c r="L46" s="135"/>
    </row>
    <row r="47" ht="18" customHeight="1" x14ac:dyDescent="0.2">
      <c r="B47" s="137" t="s">
        <v>155</v>
      </c>
      <c r="C47" s="27">
        <v>175.84699999999998</v>
      </c>
      <c r="D47" s="138" t="s">
        <v>154</v>
      </c>
      <c r="E47" s="119">
        <v>96.994804268214</v>
      </c>
      <c r="F47" s="119">
        <v>1.0000000000000002</v>
      </c>
      <c r="G47" s="119">
        <v>1.5</v>
      </c>
      <c r="H47" s="27">
        <v>17.056245346152625</v>
      </c>
      <c r="I47" s="27">
        <v>0.000175847</v>
      </c>
      <c r="J47" s="27">
        <v>0.0002637705</v>
      </c>
      <c r="K47" s="145" t="s">
        <v>104</v>
      </c>
    </row>
    <row r="48" ht="18" customHeight="1" x14ac:dyDescent="0.2">
      <c r="B48" s="137" t="s">
        <v>156</v>
      </c>
      <c r="C48" s="27">
        <v>10798.2</v>
      </c>
      <c r="D48" s="138" t="s">
        <v>154</v>
      </c>
      <c r="E48" s="119">
        <v>55.20439871713438</v>
      </c>
      <c r="F48" s="119">
        <v>1</v>
      </c>
      <c r="G48" s="119">
        <v>0.1</v>
      </c>
      <c r="H48" s="27">
        <v>596.1081382273605</v>
      </c>
      <c r="I48" s="27">
        <v>0.0107982</v>
      </c>
      <c r="J48" s="27">
        <v>0.0010798200000000002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13067.5</v>
      </c>
      <c r="D52" s="124" t="s">
        <v>152</v>
      </c>
      <c r="E52" s="49"/>
      <c r="F52" s="49"/>
      <c r="G52" s="49"/>
      <c r="H52" s="123">
        <v>812.0041794692605</v>
      </c>
      <c r="I52" s="123">
        <v>0.0199475</v>
      </c>
      <c r="J52" s="123">
        <v>0.00302675</v>
      </c>
      <c r="K52" s="134" t="s">
        <v>104</v>
      </c>
    </row>
    <row r="53" ht="18" customHeight="1" x14ac:dyDescent="0.2">
      <c r="B53" s="137" t="s">
        <v>153</v>
      </c>
      <c r="C53" s="27">
        <v>9940</v>
      </c>
      <c r="D53" s="138" t="s">
        <v>154</v>
      </c>
      <c r="E53" s="119">
        <v>64.32116926372463</v>
      </c>
      <c r="F53" s="119">
        <v>1.6921529175050298</v>
      </c>
      <c r="G53" s="119">
        <v>0.27303822937625755</v>
      </c>
      <c r="H53" s="27">
        <v>639.3524224814228</v>
      </c>
      <c r="I53" s="27">
        <v>0.016819999999999998</v>
      </c>
      <c r="J53" s="27">
        <v>0.002714</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3127.5</v>
      </c>
      <c r="D55" s="138" t="s">
        <v>154</v>
      </c>
      <c r="E55" s="119">
        <v>55.20439871713438</v>
      </c>
      <c r="F55" s="119">
        <v>1</v>
      </c>
      <c r="G55" s="119">
        <v>0.1</v>
      </c>
      <c r="H55" s="27">
        <v>172.65175698783779</v>
      </c>
      <c r="I55" s="27">
        <v>0.0031275</v>
      </c>
      <c r="J55" s="27">
        <v>0.00031275</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4844.786</v>
      </c>
      <c r="D59" s="124" t="s">
        <v>152</v>
      </c>
      <c r="E59" s="49"/>
      <c r="F59" s="49"/>
      <c r="G59" s="49"/>
      <c r="H59" s="123">
        <v>258.7108565494211</v>
      </c>
      <c r="I59" s="123">
        <v>0.006734985999999999</v>
      </c>
      <c r="J59" s="123">
        <v>0.001361339</v>
      </c>
      <c r="K59" s="134" t="s">
        <v>104</v>
      </c>
    </row>
    <row r="60" ht="18" customHeight="1" x14ac:dyDescent="0.2">
      <c r="B60" s="137" t="s">
        <v>153</v>
      </c>
      <c r="C60" s="146">
        <v>930.5999999999999</v>
      </c>
      <c r="D60" s="138" t="s">
        <v>154</v>
      </c>
      <c r="E60" s="119">
        <v>74.1</v>
      </c>
      <c r="F60" s="119">
        <v>3</v>
      </c>
      <c r="G60" s="119">
        <v>0.6</v>
      </c>
      <c r="H60" s="146">
        <v>68.95746</v>
      </c>
      <c r="I60" s="146">
        <v>0.0027917999999999997</v>
      </c>
      <c r="J60" s="146">
        <v>0.0005583599999999999</v>
      </c>
      <c r="K60" s="147" t="s">
        <v>104</v>
      </c>
      <c r="L60" s="135"/>
    </row>
    <row r="61" ht="18" customHeight="1" x14ac:dyDescent="0.2">
      <c r="B61" s="137" t="s">
        <v>155</v>
      </c>
      <c r="C61" s="146">
        <v>3913.186</v>
      </c>
      <c r="D61" s="138" t="s">
        <v>154</v>
      </c>
      <c r="E61" s="119">
        <v>48.490768532193755</v>
      </c>
      <c r="F61" s="119">
        <v>0.9999999999999999</v>
      </c>
      <c r="G61" s="119">
        <v>0.20417608567545728</v>
      </c>
      <c r="H61" s="146">
        <v>189.75339654942115</v>
      </c>
      <c r="I61" s="146">
        <v>0.003913186</v>
      </c>
      <c r="J61" s="146">
        <v>0.000798979</v>
      </c>
      <c r="K61" s="147" t="s">
        <v>104</v>
      </c>
    </row>
    <row r="62" ht="18" customHeight="1" x14ac:dyDescent="0.2">
      <c r="B62" s="137" t="s">
        <v>156</v>
      </c>
      <c r="C62" s="146" t="s">
        <v>104</v>
      </c>
      <c r="D62" s="138" t="s">
        <v>154</v>
      </c>
      <c r="E62" s="119" t="s">
        <v>104</v>
      </c>
      <c r="F62" s="119" t="s">
        <v>104</v>
      </c>
      <c r="G62" s="119" t="s">
        <v>104</v>
      </c>
      <c r="H62" s="146" t="s">
        <v>104</v>
      </c>
      <c r="I62" s="146" t="s">
        <v>104</v>
      </c>
      <c r="J62" s="146" t="s">
        <v>104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v>1</v>
      </c>
      <c r="D65" s="148" t="s">
        <v>154</v>
      </c>
      <c r="E65" s="119">
        <v>112</v>
      </c>
      <c r="F65" s="119">
        <v>30</v>
      </c>
      <c r="G65" s="119">
        <v>4</v>
      </c>
      <c r="H65" s="146">
        <v>0.112</v>
      </c>
      <c r="I65" s="146">
        <v>0.00003</v>
      </c>
      <c r="J65" s="146">
        <v>0.000004</v>
      </c>
      <c r="K65" s="147" t="s">
        <v>104</v>
      </c>
    </row>
    <row r="66" ht="18" customHeight="1" x14ac:dyDescent="0.2">
      <c r="B66" s="139" t="s">
        <v>165</v>
      </c>
      <c r="C66" s="149">
        <v>3623</v>
      </c>
      <c r="D66" s="124" t="s">
        <v>152</v>
      </c>
      <c r="E66" s="150"/>
      <c r="F66" s="150"/>
      <c r="G66" s="150"/>
      <c r="H66" s="149">
        <v>160.8168</v>
      </c>
      <c r="I66" s="149">
        <v>0.003652</v>
      </c>
      <c r="J66" s="149">
        <v>0.0003662</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3622</v>
      </c>
      <c r="D68" s="119" t="s">
        <v>154</v>
      </c>
      <c r="E68" s="119">
        <v>44.4</v>
      </c>
      <c r="F68" s="119">
        <v>1</v>
      </c>
      <c r="G68" s="119">
        <v>0.10000000000000002</v>
      </c>
      <c r="H68" s="27">
        <v>160.8168</v>
      </c>
      <c r="I68" s="27">
        <v>0.003622</v>
      </c>
      <c r="J68" s="27">
        <v>0.0003622</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v>1</v>
      </c>
      <c r="D72" s="119" t="s">
        <v>154</v>
      </c>
      <c r="E72" s="119">
        <v>112</v>
      </c>
      <c r="F72" s="119">
        <v>30</v>
      </c>
      <c r="G72" s="119">
        <v>4</v>
      </c>
      <c r="H72" s="27">
        <v>0.112</v>
      </c>
      <c r="I72" s="27">
        <v>0.00003</v>
      </c>
      <c r="J72" s="27">
        <v>0.000004</v>
      </c>
      <c r="K72" s="145" t="s">
        <v>104</v>
      </c>
    </row>
    <row r="73" ht="18" customHeight="1" x14ac:dyDescent="0.2">
      <c r="B73" s="142" t="s">
        <v>166</v>
      </c>
      <c r="C73" s="146">
        <v>42.3</v>
      </c>
      <c r="D73" s="119" t="s">
        <v>152</v>
      </c>
      <c r="E73" s="140"/>
      <c r="F73" s="140"/>
      <c r="G73" s="140"/>
      <c r="H73" s="146">
        <v>3.134429999999999</v>
      </c>
      <c r="I73" s="146">
        <v>0.0001269</v>
      </c>
      <c r="J73" s="146">
        <v>0.000025379999999999998</v>
      </c>
      <c r="K73" s="147" t="s">
        <v>104</v>
      </c>
    </row>
    <row r="74" ht="18" customHeight="1" x14ac:dyDescent="0.2">
      <c r="B74" s="122" t="s">
        <v>153</v>
      </c>
      <c r="C74" s="27">
        <v>42.3</v>
      </c>
      <c r="D74" s="119" t="s">
        <v>154</v>
      </c>
      <c r="E74" s="119">
        <v>74.1</v>
      </c>
      <c r="F74" s="119">
        <v>3</v>
      </c>
      <c r="G74" s="119">
        <v>0.6</v>
      </c>
      <c r="H74" s="27">
        <v>3.134429999999999</v>
      </c>
      <c r="I74" s="27">
        <v>0.0001269</v>
      </c>
      <c r="J74" s="27">
        <v>0.000025379999999999998</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t="s">
        <v>104</v>
      </c>
      <c r="D76" s="119" t="s">
        <v>154</v>
      </c>
      <c r="E76" s="119" t="s">
        <v>104</v>
      </c>
      <c r="F76" s="119" t="s">
        <v>104</v>
      </c>
      <c r="G76" s="119" t="s">
        <v>104</v>
      </c>
      <c r="H76" s="27" t="s">
        <v>104</v>
      </c>
      <c r="I76" s="27" t="s">
        <v>104</v>
      </c>
      <c r="J76" s="27" t="s">
        <v>104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1179.4859999999999</v>
      </c>
      <c r="D80" s="119" t="s">
        <v>152</v>
      </c>
      <c r="E80" s="140"/>
      <c r="F80" s="140"/>
      <c r="G80" s="140"/>
      <c r="H80" s="146">
        <v>94.75962654942116</v>
      </c>
      <c r="I80" s="146">
        <v>0.0029560859999999997</v>
      </c>
      <c r="J80" s="146">
        <v>0.0009697589999999999</v>
      </c>
      <c r="K80" s="147" t="s">
        <v>104</v>
      </c>
    </row>
    <row r="81" ht="18" customHeight="1" x14ac:dyDescent="0.2">
      <c r="B81" s="122" t="s">
        <v>153</v>
      </c>
      <c r="C81" s="27">
        <v>888.3</v>
      </c>
      <c r="D81" s="119" t="s">
        <v>154</v>
      </c>
      <c r="E81" s="119">
        <v>74.10000000000001</v>
      </c>
      <c r="F81" s="119">
        <v>2.9999999999999996</v>
      </c>
      <c r="G81" s="119">
        <v>0.6</v>
      </c>
      <c r="H81" s="27">
        <v>65.82303</v>
      </c>
      <c r="I81" s="27">
        <v>0.0026648999999999996</v>
      </c>
      <c r="J81" s="27">
        <v>0.00053298</v>
      </c>
      <c r="K81" s="145" t="s">
        <v>104</v>
      </c>
    </row>
    <row r="82" ht="18" customHeight="1" x14ac:dyDescent="0.2">
      <c r="B82" s="122" t="s">
        <v>155</v>
      </c>
      <c r="C82" s="27">
        <v>291.186</v>
      </c>
      <c r="D82" s="119" t="s">
        <v>154</v>
      </c>
      <c r="E82" s="119">
        <v>99.3749581003934</v>
      </c>
      <c r="F82" s="119">
        <v>1</v>
      </c>
      <c r="G82" s="119">
        <v>1.5</v>
      </c>
      <c r="H82" s="27">
        <v>28.93659654942115</v>
      </c>
      <c r="I82" s="27">
        <v>0.000291186</v>
      </c>
      <c r="J82" s="27">
        <v>0.000436779</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174719.76112394547</v>
      </c>
      <c r="D10" s="119" t="s">
        <v>152</v>
      </c>
      <c r="E10" s="49"/>
      <c r="F10" s="49"/>
      <c r="G10" s="49"/>
      <c r="H10" s="119">
        <v>12306.512040046406</v>
      </c>
      <c r="I10" s="119">
        <v>0.5863431138621688</v>
      </c>
      <c r="J10" s="120">
        <v>0.13723596879324232</v>
      </c>
      <c r="K10" s="121" t="s">
        <v>104</v>
      </c>
    </row>
    <row r="11" ht="18" customHeight="1" x14ac:dyDescent="0.2">
      <c r="B11" s="122" t="s">
        <v>153</v>
      </c>
      <c r="C11" s="119">
        <v>78918.08</v>
      </c>
      <c r="D11" s="124" t="s">
        <v>154</v>
      </c>
      <c r="E11" s="119">
        <v>76.09262203277841</v>
      </c>
      <c r="F11" s="119">
        <v>2.9456985723453397</v>
      </c>
      <c r="G11" s="119">
        <v>1.1185426233797644</v>
      </c>
      <c r="H11" s="119">
        <v>6005.08363299257</v>
      </c>
      <c r="I11" s="119">
        <v>0.23246887558823529</v>
      </c>
      <c r="J11" s="119">
        <v>0.08827323623529411</v>
      </c>
      <c r="K11" s="121" t="s">
        <v>104</v>
      </c>
    </row>
    <row r="12" ht="18" customHeight="1" x14ac:dyDescent="0.2">
      <c r="B12" s="122" t="s">
        <v>155</v>
      </c>
      <c r="C12" s="119">
        <v>27863.617461109778</v>
      </c>
      <c r="D12" s="124" t="s">
        <v>154</v>
      </c>
      <c r="E12" s="119">
        <v>94.02183120685574</v>
      </c>
      <c r="F12" s="119">
        <v>8.964133065626346</v>
      </c>
      <c r="G12" s="119">
        <v>1.3388651435418757</v>
      </c>
      <c r="H12" s="119">
        <v>2619.7883377408616</v>
      </c>
      <c r="I12" s="119">
        <v>0.2497731746110978</v>
      </c>
      <c r="J12" s="119">
        <v>0.03730562619166466</v>
      </c>
      <c r="K12" s="121" t="s">
        <v>104</v>
      </c>
    </row>
    <row r="13" ht="18" customHeight="1" x14ac:dyDescent="0.2">
      <c r="B13" s="122" t="s">
        <v>156</v>
      </c>
      <c r="C13" s="119">
        <v>66691.0636628357</v>
      </c>
      <c r="D13" s="124" t="s">
        <v>154</v>
      </c>
      <c r="E13" s="119">
        <v>55.20439871713437</v>
      </c>
      <c r="F13" s="119">
        <v>0.9999999999999996</v>
      </c>
      <c r="G13" s="119">
        <v>0.09999999999999998</v>
      </c>
      <c r="H13" s="119">
        <v>3681.640069312974</v>
      </c>
      <c r="I13" s="119">
        <v>0.06669106366283567</v>
      </c>
      <c r="J13" s="119">
        <v>0.006669106366283569</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1247</v>
      </c>
      <c r="D16" s="167" t="s">
        <v>154</v>
      </c>
      <c r="E16" s="119">
        <v>112.00000000000003</v>
      </c>
      <c r="F16" s="119">
        <v>30.000000000000007</v>
      </c>
      <c r="G16" s="119">
        <v>3.999999999999999</v>
      </c>
      <c r="H16" s="119">
        <v>139.66400000000002</v>
      </c>
      <c r="I16" s="119">
        <v>0.037410000000000006</v>
      </c>
      <c r="J16" s="119">
        <v>0.004987999999999999</v>
      </c>
      <c r="K16" s="121" t="s">
        <v>104</v>
      </c>
    </row>
    <row r="17" ht="18" customHeight="1" x14ac:dyDescent="0.2">
      <c r="B17" s="168" t="s">
        <v>176</v>
      </c>
      <c r="C17" s="119">
        <v>14961.665</v>
      </c>
      <c r="D17" s="119" t="s">
        <v>152</v>
      </c>
      <c r="E17" s="49"/>
      <c r="F17" s="49"/>
      <c r="G17" s="49"/>
      <c r="H17" s="119">
        <v>1047.269903939496</v>
      </c>
      <c r="I17" s="119">
        <v>0.054119549999999995</v>
      </c>
      <c r="J17" s="119">
        <v>0.0077182675</v>
      </c>
      <c r="K17" s="121" t="s">
        <v>104</v>
      </c>
    </row>
    <row r="18" ht="18" customHeight="1" x14ac:dyDescent="0.2">
      <c r="B18" s="122" t="s">
        <v>153</v>
      </c>
      <c r="C18" s="169">
        <v>696.1</v>
      </c>
      <c r="D18" s="124" t="s">
        <v>154</v>
      </c>
      <c r="E18" s="119">
        <v>75.9962792702198</v>
      </c>
      <c r="F18" s="119">
        <v>3</v>
      </c>
      <c r="G18" s="119">
        <v>0.6</v>
      </c>
      <c r="H18" s="169">
        <v>52.90101</v>
      </c>
      <c r="I18" s="169">
        <v>0.0020883</v>
      </c>
      <c r="J18" s="169">
        <v>0.00041766000000000004</v>
      </c>
      <c r="K18" s="170" t="s">
        <v>104</v>
      </c>
    </row>
    <row r="19" ht="18" customHeight="1" x14ac:dyDescent="0.2">
      <c r="B19" s="122" t="s">
        <v>155</v>
      </c>
      <c r="C19" s="169">
        <v>5143.965</v>
      </c>
      <c r="D19" s="124" t="s">
        <v>154</v>
      </c>
      <c r="E19" s="119">
        <v>95.42670974627549</v>
      </c>
      <c r="F19" s="119">
        <v>8.33610842997571</v>
      </c>
      <c r="G19" s="119">
        <v>1.2411724224406657</v>
      </c>
      <c r="H19" s="169">
        <v>490.87165500000003</v>
      </c>
      <c r="I19" s="169">
        <v>0.04288065</v>
      </c>
      <c r="J19" s="169">
        <v>0.0063845475</v>
      </c>
      <c r="K19" s="170" t="s">
        <v>104</v>
      </c>
    </row>
    <row r="20" ht="18" customHeight="1" x14ac:dyDescent="0.2">
      <c r="B20" s="122" t="s">
        <v>156</v>
      </c>
      <c r="C20" s="169">
        <v>9120.6</v>
      </c>
      <c r="D20" s="124" t="s">
        <v>154</v>
      </c>
      <c r="E20" s="119">
        <v>55.20439871713438</v>
      </c>
      <c r="F20" s="119">
        <v>1</v>
      </c>
      <c r="G20" s="119">
        <v>0.1</v>
      </c>
      <c r="H20" s="169">
        <v>503.4972389394959</v>
      </c>
      <c r="I20" s="169">
        <v>0.0091206</v>
      </c>
      <c r="J20" s="169">
        <v>0.00091206</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1</v>
      </c>
      <c r="D23" s="124" t="s">
        <v>154</v>
      </c>
      <c r="E23" s="119">
        <v>112</v>
      </c>
      <c r="F23" s="119">
        <v>30</v>
      </c>
      <c r="G23" s="119">
        <v>4</v>
      </c>
      <c r="H23" s="169">
        <v>0.112</v>
      </c>
      <c r="I23" s="169">
        <v>0.00003</v>
      </c>
      <c r="J23" s="169">
        <v>0.000004</v>
      </c>
      <c r="K23" s="170" t="s">
        <v>104</v>
      </c>
    </row>
    <row r="24" ht="18" customHeight="1" x14ac:dyDescent="0.2">
      <c r="B24" s="168" t="s">
        <v>177</v>
      </c>
      <c r="C24" s="119">
        <v>3332.3905824097756</v>
      </c>
      <c r="D24" s="124" t="s">
        <v>152</v>
      </c>
      <c r="E24" s="49"/>
      <c r="F24" s="49"/>
      <c r="G24" s="49"/>
      <c r="H24" s="119">
        <v>266.8542259703558</v>
      </c>
      <c r="I24" s="119">
        <v>0.014686605824097754</v>
      </c>
      <c r="J24" s="119">
        <v>0.002535265873614663</v>
      </c>
      <c r="K24" s="121" t="s">
        <v>104</v>
      </c>
    </row>
    <row r="25" ht="18" customHeight="1" x14ac:dyDescent="0.2">
      <c r="B25" s="122" t="s">
        <v>153</v>
      </c>
      <c r="C25" s="169">
        <v>2421.2</v>
      </c>
      <c r="D25" s="124" t="s">
        <v>154</v>
      </c>
      <c r="E25" s="119">
        <v>75.74463902197259</v>
      </c>
      <c r="F25" s="119">
        <v>2.962002312902693</v>
      </c>
      <c r="G25" s="119">
        <v>0.5905005782256733</v>
      </c>
      <c r="H25" s="169">
        <v>183.39292</v>
      </c>
      <c r="I25" s="169">
        <v>0.0071716</v>
      </c>
      <c r="J25" s="169">
        <v>0.00142972</v>
      </c>
      <c r="K25" s="170" t="s">
        <v>104</v>
      </c>
    </row>
    <row r="26" ht="18" customHeight="1" x14ac:dyDescent="0.2">
      <c r="B26" s="122" t="s">
        <v>155</v>
      </c>
      <c r="C26" s="169">
        <v>666.0905824097755</v>
      </c>
      <c r="D26" s="124" t="s">
        <v>154</v>
      </c>
      <c r="E26" s="119">
        <v>106.72722613890942</v>
      </c>
      <c r="F26" s="119">
        <v>10</v>
      </c>
      <c r="G26" s="119">
        <v>1.5</v>
      </c>
      <c r="H26" s="169">
        <v>71.09000021784598</v>
      </c>
      <c r="I26" s="169">
        <v>0.006660905824097754</v>
      </c>
      <c r="J26" s="169">
        <v>0.0009991358736146632</v>
      </c>
      <c r="K26" s="170" t="s">
        <v>104</v>
      </c>
    </row>
    <row r="27" ht="18" customHeight="1" x14ac:dyDescent="0.2">
      <c r="B27" s="122" t="s">
        <v>156</v>
      </c>
      <c r="C27" s="169">
        <v>224.1</v>
      </c>
      <c r="D27" s="124" t="s">
        <v>154</v>
      </c>
      <c r="E27" s="119">
        <v>55.20439871713438</v>
      </c>
      <c r="F27" s="119">
        <v>1</v>
      </c>
      <c r="G27" s="119">
        <v>0.1</v>
      </c>
      <c r="H27" s="169">
        <v>12.371305752509814</v>
      </c>
      <c r="I27" s="169">
        <v>0.0002241</v>
      </c>
      <c r="J27" s="169">
        <v>0.00002241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21</v>
      </c>
      <c r="D30" s="124" t="s">
        <v>154</v>
      </c>
      <c r="E30" s="119">
        <v>112</v>
      </c>
      <c r="F30" s="119">
        <v>30</v>
      </c>
      <c r="G30" s="119">
        <v>4</v>
      </c>
      <c r="H30" s="169">
        <v>2.352</v>
      </c>
      <c r="I30" s="169">
        <v>0.00063</v>
      </c>
      <c r="J30" s="169">
        <v>0.000084</v>
      </c>
      <c r="K30" s="170" t="s">
        <v>104</v>
      </c>
    </row>
    <row r="31" ht="18" customHeight="1" x14ac:dyDescent="0.2">
      <c r="B31" s="168" t="s">
        <v>178</v>
      </c>
      <c r="C31" s="119">
        <v>4773.839541535679</v>
      </c>
      <c r="D31" s="124" t="s">
        <v>152</v>
      </c>
      <c r="E31" s="49"/>
      <c r="F31" s="49"/>
      <c r="G31" s="49"/>
      <c r="H31" s="119">
        <v>318.9400401533784</v>
      </c>
      <c r="I31" s="119">
        <v>0.009997522449835679</v>
      </c>
      <c r="J31" s="119">
        <v>0.001711550184333568</v>
      </c>
      <c r="K31" s="121" t="s">
        <v>104</v>
      </c>
    </row>
    <row r="32" ht="18" customHeight="1" x14ac:dyDescent="0.2">
      <c r="B32" s="122" t="s">
        <v>153</v>
      </c>
      <c r="C32" s="169">
        <v>3981.2</v>
      </c>
      <c r="D32" s="124" t="s">
        <v>154</v>
      </c>
      <c r="E32" s="119">
        <v>68.14412346561218</v>
      </c>
      <c r="F32" s="119">
        <v>2.1228775243645135</v>
      </c>
      <c r="G32" s="119">
        <v>0.38071938109112835</v>
      </c>
      <c r="H32" s="169">
        <v>271.29538434129523</v>
      </c>
      <c r="I32" s="169">
        <v>0.0084516</v>
      </c>
      <c r="J32" s="169">
        <v>0.0015157200000000001</v>
      </c>
      <c r="K32" s="170" t="s">
        <v>104</v>
      </c>
    </row>
    <row r="33" ht="18" customHeight="1" x14ac:dyDescent="0.2">
      <c r="B33" s="122" t="s">
        <v>155</v>
      </c>
      <c r="C33" s="169">
        <v>80.47587869999994</v>
      </c>
      <c r="D33" s="124" t="s">
        <v>154</v>
      </c>
      <c r="E33" s="119">
        <v>104.1963573585011</v>
      </c>
      <c r="F33" s="119">
        <v>10.000000000000002</v>
      </c>
      <c r="G33" s="119">
        <v>1.5</v>
      </c>
      <c r="H33" s="169">
        <v>8.38529341576458</v>
      </c>
      <c r="I33" s="169">
        <v>0.0008047587869999995</v>
      </c>
      <c r="J33" s="169">
        <v>0.00012071381804999991</v>
      </c>
      <c r="K33" s="170" t="s">
        <v>104</v>
      </c>
    </row>
    <row r="34" ht="18" customHeight="1" x14ac:dyDescent="0.2">
      <c r="B34" s="122" t="s">
        <v>156</v>
      </c>
      <c r="C34" s="169">
        <v>711.1636628356791</v>
      </c>
      <c r="D34" s="124" t="s">
        <v>154</v>
      </c>
      <c r="E34" s="119">
        <v>55.20439871713438</v>
      </c>
      <c r="F34" s="119">
        <v>1</v>
      </c>
      <c r="G34" s="119">
        <v>0.1</v>
      </c>
      <c r="H34" s="169">
        <v>39.25936239631855</v>
      </c>
      <c r="I34" s="169">
        <v>0.0007111636628356791</v>
      </c>
      <c r="J34" s="169">
        <v>0.00007111636628356792</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1</v>
      </c>
      <c r="D37" s="124" t="s">
        <v>154</v>
      </c>
      <c r="E37" s="119">
        <v>112</v>
      </c>
      <c r="F37" s="119">
        <v>30</v>
      </c>
      <c r="G37" s="119">
        <v>4</v>
      </c>
      <c r="H37" s="169">
        <v>0.112</v>
      </c>
      <c r="I37" s="169">
        <v>0.00003</v>
      </c>
      <c r="J37" s="169">
        <v>0.000004</v>
      </c>
      <c r="K37" s="170" t="s">
        <v>104</v>
      </c>
    </row>
    <row r="38" ht="18" customHeight="1" x14ac:dyDescent="0.2">
      <c r="B38" s="168" t="s">
        <v>179</v>
      </c>
      <c r="C38" s="119">
        <v>151.2</v>
      </c>
      <c r="D38" s="124" t="s">
        <v>152</v>
      </c>
      <c r="E38" s="49"/>
      <c r="F38" s="49"/>
      <c r="G38" s="49"/>
      <c r="H38" s="119">
        <v>9.945472954561149</v>
      </c>
      <c r="I38" s="119">
        <v>0.0003204</v>
      </c>
      <c r="J38" s="119">
        <v>0.000057419999999999996</v>
      </c>
      <c r="K38" s="121" t="s">
        <v>104</v>
      </c>
    </row>
    <row r="39" ht="18" customHeight="1" x14ac:dyDescent="0.2">
      <c r="B39" s="122" t="s">
        <v>153</v>
      </c>
      <c r="C39" s="169">
        <v>84.6</v>
      </c>
      <c r="D39" s="124" t="s">
        <v>154</v>
      </c>
      <c r="E39" s="119">
        <v>74.1</v>
      </c>
      <c r="F39" s="119">
        <v>3</v>
      </c>
      <c r="G39" s="119">
        <v>0.6</v>
      </c>
      <c r="H39" s="169">
        <v>6.268859999999998</v>
      </c>
      <c r="I39" s="169">
        <v>0.0002538</v>
      </c>
      <c r="J39" s="169">
        <v>0.000050759999999999995</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66.60000000000001</v>
      </c>
      <c r="D41" s="124" t="s">
        <v>154</v>
      </c>
      <c r="E41" s="119">
        <v>55.20439871713438</v>
      </c>
      <c r="F41" s="119">
        <v>1</v>
      </c>
      <c r="G41" s="119">
        <v>0.1</v>
      </c>
      <c r="H41" s="169">
        <v>3.67661295456115</v>
      </c>
      <c r="I41" s="169">
        <v>0.0000666</v>
      </c>
      <c r="J41" s="169">
        <v>0.000006660000000000001</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t="s">
        <v>104</v>
      </c>
      <c r="D44" s="119" t="s">
        <v>154</v>
      </c>
      <c r="E44" s="119" t="s">
        <v>104</v>
      </c>
      <c r="F44" s="119" t="s">
        <v>104</v>
      </c>
      <c r="G44" s="119" t="s">
        <v>104</v>
      </c>
      <c r="H44" s="169" t="s">
        <v>104</v>
      </c>
      <c r="I44" s="169" t="s">
        <v>104</v>
      </c>
      <c r="J44" s="169" t="s">
        <v>104</v>
      </c>
      <c r="K44" s="170" t="s">
        <v>104</v>
      </c>
    </row>
    <row r="45" ht="18" customHeight="1" x14ac:dyDescent="0.2">
      <c r="B45" s="168" t="s">
        <v>180</v>
      </c>
      <c r="C45" s="119">
        <v>2806.056</v>
      </c>
      <c r="D45" s="119" t="s">
        <v>152</v>
      </c>
      <c r="E45" s="49"/>
      <c r="F45" s="49"/>
      <c r="G45" s="49"/>
      <c r="H45" s="119">
        <v>214.78907536403133</v>
      </c>
      <c r="I45" s="119">
        <v>0.00950666</v>
      </c>
      <c r="J45" s="119">
        <v>0.001818274</v>
      </c>
      <c r="K45" s="121" t="s">
        <v>104</v>
      </c>
    </row>
    <row r="46" ht="18" customHeight="1" x14ac:dyDescent="0.2">
      <c r="B46" s="122" t="s">
        <v>153</v>
      </c>
      <c r="C46" s="169">
        <v>2645.1</v>
      </c>
      <c r="D46" s="119" t="s">
        <v>154</v>
      </c>
      <c r="E46" s="119">
        <v>75.44739707383464</v>
      </c>
      <c r="F46" s="119">
        <v>3</v>
      </c>
      <c r="G46" s="119">
        <v>0.6</v>
      </c>
      <c r="H46" s="169">
        <v>199.56590999999997</v>
      </c>
      <c r="I46" s="169">
        <v>0.0079353</v>
      </c>
      <c r="J46" s="169">
        <v>0.00158706</v>
      </c>
      <c r="K46" s="170" t="s">
        <v>104</v>
      </c>
    </row>
    <row r="47" ht="18" customHeight="1" x14ac:dyDescent="0.2">
      <c r="B47" s="122" t="s">
        <v>155</v>
      </c>
      <c r="C47" s="169">
        <v>134.156</v>
      </c>
      <c r="D47" s="119" t="s">
        <v>154</v>
      </c>
      <c r="E47" s="119">
        <v>105.32602544375271</v>
      </c>
      <c r="F47" s="119">
        <v>10</v>
      </c>
      <c r="G47" s="119">
        <v>1.5</v>
      </c>
      <c r="H47" s="169">
        <v>14.130118269432089</v>
      </c>
      <c r="I47" s="169">
        <v>0.00134156</v>
      </c>
      <c r="J47" s="169">
        <v>0.000201234</v>
      </c>
      <c r="K47" s="170" t="s">
        <v>104</v>
      </c>
    </row>
    <row r="48" ht="18" customHeight="1" x14ac:dyDescent="0.2">
      <c r="B48" s="122" t="s">
        <v>156</v>
      </c>
      <c r="C48" s="169">
        <v>19.8</v>
      </c>
      <c r="D48" s="119" t="s">
        <v>154</v>
      </c>
      <c r="E48" s="119">
        <v>55.20439871713438</v>
      </c>
      <c r="F48" s="119">
        <v>1</v>
      </c>
      <c r="G48" s="119">
        <v>0.1</v>
      </c>
      <c r="H48" s="169">
        <v>1.0930470945992607</v>
      </c>
      <c r="I48" s="169">
        <v>0.0000198</v>
      </c>
      <c r="J48" s="169">
        <v>0.00000198</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7</v>
      </c>
      <c r="D51" s="119" t="s">
        <v>154</v>
      </c>
      <c r="E51" s="119">
        <v>112</v>
      </c>
      <c r="F51" s="119">
        <v>30</v>
      </c>
      <c r="G51" s="119">
        <v>4</v>
      </c>
      <c r="H51" s="169">
        <v>0.784</v>
      </c>
      <c r="I51" s="169">
        <v>0.00021</v>
      </c>
      <c r="J51" s="169">
        <v>0.000028</v>
      </c>
      <c r="K51" s="170" t="s">
        <v>104</v>
      </c>
    </row>
    <row r="52" ht="18" customHeight="1" x14ac:dyDescent="0.2">
      <c r="B52" s="168" t="s">
        <v>181</v>
      </c>
      <c r="C52" s="171">
        <v>24117.658000000003</v>
      </c>
      <c r="D52" s="119" t="s">
        <v>152</v>
      </c>
      <c r="E52" s="49"/>
      <c r="F52" s="49"/>
      <c r="G52" s="49"/>
      <c r="H52" s="119">
        <v>1528.4984632584628</v>
      </c>
      <c r="I52" s="119">
        <v>0.054914899999999996</v>
      </c>
      <c r="J52" s="119">
        <v>0.008053981</v>
      </c>
      <c r="K52" s="121" t="s">
        <v>104</v>
      </c>
    </row>
    <row r="53" ht="18" customHeight="1" x14ac:dyDescent="0.2">
      <c r="B53" s="122" t="s">
        <v>153</v>
      </c>
      <c r="C53" s="172">
        <v>4730.9400000000005</v>
      </c>
      <c r="D53" s="119" t="s">
        <v>154</v>
      </c>
      <c r="E53" s="119">
        <v>75.9808033921377</v>
      </c>
      <c r="F53" s="119">
        <v>2.9222141899918403</v>
      </c>
      <c r="G53" s="119">
        <v>0.5805535474979602</v>
      </c>
      <c r="H53" s="172">
        <v>359.460622</v>
      </c>
      <c r="I53" s="172">
        <v>0.01382482</v>
      </c>
      <c r="J53" s="172">
        <v>0.002746564</v>
      </c>
      <c r="K53" s="173" t="s">
        <v>104</v>
      </c>
    </row>
    <row r="54" ht="18" customHeight="1" x14ac:dyDescent="0.2">
      <c r="B54" s="122" t="s">
        <v>155</v>
      </c>
      <c r="C54" s="169">
        <v>2372.8179999999998</v>
      </c>
      <c r="D54" s="119" t="s">
        <v>154</v>
      </c>
      <c r="E54" s="119">
        <v>97.12425255945284</v>
      </c>
      <c r="F54" s="119">
        <v>9.999999999999998</v>
      </c>
      <c r="G54" s="119">
        <v>1.5</v>
      </c>
      <c r="H54" s="169">
        <v>230.45817470961575</v>
      </c>
      <c r="I54" s="169">
        <v>0.023728179999999995</v>
      </c>
      <c r="J54" s="169">
        <v>0.003559227</v>
      </c>
      <c r="K54" s="170" t="s">
        <v>104</v>
      </c>
    </row>
    <row r="55" ht="18" customHeight="1" x14ac:dyDescent="0.2">
      <c r="B55" s="122" t="s">
        <v>156</v>
      </c>
      <c r="C55" s="169">
        <v>17001.9</v>
      </c>
      <c r="D55" s="119" t="s">
        <v>154</v>
      </c>
      <c r="E55" s="119">
        <v>55.20439871713438</v>
      </c>
      <c r="F55" s="119">
        <v>1</v>
      </c>
      <c r="G55" s="119">
        <v>0.1</v>
      </c>
      <c r="H55" s="169">
        <v>938.5796665488471</v>
      </c>
      <c r="I55" s="169">
        <v>0.0170019</v>
      </c>
      <c r="J55" s="169">
        <v>0.0017001900000000003</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12</v>
      </c>
      <c r="D58" s="119" t="s">
        <v>154</v>
      </c>
      <c r="E58" s="175">
        <v>112</v>
      </c>
      <c r="F58" s="175">
        <v>30</v>
      </c>
      <c r="G58" s="175">
        <v>4</v>
      </c>
      <c r="H58" s="174">
        <v>1.344</v>
      </c>
      <c r="I58" s="174">
        <v>0.00036</v>
      </c>
      <c r="J58" s="174">
        <v>0.000048</v>
      </c>
      <c r="K58" s="176" t="s">
        <v>104</v>
      </c>
    </row>
    <row r="59" ht="18" customHeight="1" x14ac:dyDescent="0.2">
      <c r="B59" s="168" t="s">
        <v>182</v>
      </c>
      <c r="C59" s="171">
        <v>124576.95199999999</v>
      </c>
      <c r="D59" s="119" t="s">
        <v>152</v>
      </c>
      <c r="E59" s="140"/>
      <c r="F59" s="140"/>
      <c r="G59" s="140"/>
      <c r="H59" s="119">
        <v>8920.21485840612</v>
      </c>
      <c r="I59" s="119">
        <v>0.44279747558823535</v>
      </c>
      <c r="J59" s="119">
        <v>0.11534121023529412</v>
      </c>
      <c r="K59" s="121" t="s">
        <v>104</v>
      </c>
    </row>
    <row r="60" ht="18" customHeight="1" x14ac:dyDescent="0.2">
      <c r="B60" s="122" t="s">
        <v>153</v>
      </c>
      <c r="C60" s="171">
        <v>64358.939999999995</v>
      </c>
      <c r="D60" s="119" t="s">
        <v>154</v>
      </c>
      <c r="E60" s="119">
        <v>76.63580112803714</v>
      </c>
      <c r="F60" s="119">
        <v>2.9948202314742183</v>
      </c>
      <c r="G60" s="119">
        <v>1.2511976150523008</v>
      </c>
      <c r="H60" s="119">
        <v>4932.198926651275</v>
      </c>
      <c r="I60" s="119">
        <v>0.1927434555882353</v>
      </c>
      <c r="J60" s="119">
        <v>0.08052575223529411</v>
      </c>
      <c r="K60" s="121" t="s">
        <v>104</v>
      </c>
    </row>
    <row r="61" ht="18" customHeight="1" x14ac:dyDescent="0.2">
      <c r="B61" s="122" t="s">
        <v>155</v>
      </c>
      <c r="C61" s="171">
        <v>19466.112000000005</v>
      </c>
      <c r="D61" s="119" t="s">
        <v>154</v>
      </c>
      <c r="E61" s="119">
        <v>92.71769812729954</v>
      </c>
      <c r="F61" s="119">
        <v>8.956956581776575</v>
      </c>
      <c r="G61" s="119">
        <v>1.3377488016096895</v>
      </c>
      <c r="H61" s="119">
        <v>1804.8530961282033</v>
      </c>
      <c r="I61" s="119">
        <v>0.17435712000000003</v>
      </c>
      <c r="J61" s="119">
        <v>0.026040768</v>
      </c>
      <c r="K61" s="121" t="s">
        <v>104</v>
      </c>
    </row>
    <row r="62" ht="18" customHeight="1" x14ac:dyDescent="0.2">
      <c r="B62" s="122" t="s">
        <v>156</v>
      </c>
      <c r="C62" s="171">
        <v>39546.9</v>
      </c>
      <c r="D62" s="119" t="s">
        <v>154</v>
      </c>
      <c r="E62" s="119">
        <v>55.20439871713438</v>
      </c>
      <c r="F62" s="119">
        <v>1</v>
      </c>
      <c r="G62" s="119">
        <v>0.1</v>
      </c>
      <c r="H62" s="119">
        <v>2183.162835626642</v>
      </c>
      <c r="I62" s="119">
        <v>0.0395469</v>
      </c>
      <c r="J62" s="119">
        <v>0.00395469</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1205</v>
      </c>
      <c r="D65" s="119" t="s">
        <v>154</v>
      </c>
      <c r="E65" s="119">
        <v>112</v>
      </c>
      <c r="F65" s="119">
        <v>30</v>
      </c>
      <c r="G65" s="119">
        <v>4</v>
      </c>
      <c r="H65" s="119">
        <v>134.96</v>
      </c>
      <c r="I65" s="119">
        <v>0.03615</v>
      </c>
      <c r="J65" s="119">
        <v>0.00482</v>
      </c>
      <c r="K65" s="121" t="s">
        <v>104</v>
      </c>
    </row>
    <row r="66" ht="18" customHeight="1" x14ac:dyDescent="0.2">
      <c r="B66" s="177" t="s">
        <v>183</v>
      </c>
      <c r="C66" s="119">
        <v>2793.665</v>
      </c>
      <c r="D66" s="119" t="s">
        <v>152</v>
      </c>
      <c r="E66" s="49"/>
      <c r="F66" s="49"/>
      <c r="G66" s="49"/>
      <c r="H66" s="119">
        <v>209.78976254487026</v>
      </c>
      <c r="I66" s="119">
        <v>0.011930949999999997</v>
      </c>
      <c r="J66" s="119">
        <v>0.0019710174999999996</v>
      </c>
      <c r="K66" s="121" t="s">
        <v>104</v>
      </c>
    </row>
    <row r="67" ht="18" customHeight="1" x14ac:dyDescent="0.2">
      <c r="B67" s="178" t="s">
        <v>153</v>
      </c>
      <c r="C67" s="169">
        <v>1717.8</v>
      </c>
      <c r="D67" s="119" t="s">
        <v>154</v>
      </c>
      <c r="E67" s="119">
        <v>74.13842123646525</v>
      </c>
      <c r="F67" s="119">
        <v>2.8393293747816974</v>
      </c>
      <c r="G67" s="119">
        <v>0.5598323436954243</v>
      </c>
      <c r="H67" s="169">
        <v>127.35498</v>
      </c>
      <c r="I67" s="169">
        <v>0.0048774</v>
      </c>
      <c r="J67" s="169">
        <v>0.0009616799999999999</v>
      </c>
      <c r="K67" s="170" t="s">
        <v>104</v>
      </c>
    </row>
    <row r="68" ht="18" customHeight="1" x14ac:dyDescent="0.2">
      <c r="B68" s="178" t="s">
        <v>155</v>
      </c>
      <c r="C68" s="169">
        <v>515.9649999999999</v>
      </c>
      <c r="D68" s="119" t="s">
        <v>154</v>
      </c>
      <c r="E68" s="119">
        <v>104.78470835063405</v>
      </c>
      <c r="F68" s="119">
        <v>10</v>
      </c>
      <c r="G68" s="119">
        <v>1.5000000000000002</v>
      </c>
      <c r="H68" s="169">
        <v>54.06524204413489</v>
      </c>
      <c r="I68" s="169">
        <v>0.00515965</v>
      </c>
      <c r="J68" s="169">
        <v>0.0007739474999999999</v>
      </c>
      <c r="K68" s="170" t="s">
        <v>104</v>
      </c>
    </row>
    <row r="69" ht="18" customHeight="1" x14ac:dyDescent="0.2">
      <c r="B69" s="178" t="s">
        <v>156</v>
      </c>
      <c r="C69" s="169">
        <v>513.9</v>
      </c>
      <c r="D69" s="119" t="s">
        <v>154</v>
      </c>
      <c r="E69" s="119">
        <v>55.20439871713438</v>
      </c>
      <c r="F69" s="119">
        <v>1</v>
      </c>
      <c r="G69" s="119">
        <v>0.1</v>
      </c>
      <c r="H69" s="169">
        <v>28.369540500735358</v>
      </c>
      <c r="I69" s="169">
        <v>0.0005139</v>
      </c>
      <c r="J69" s="169">
        <v>0.00005139</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46</v>
      </c>
      <c r="D72" s="119" t="s">
        <v>154</v>
      </c>
      <c r="E72" s="119">
        <v>112</v>
      </c>
      <c r="F72" s="119">
        <v>30</v>
      </c>
      <c r="G72" s="119">
        <v>4</v>
      </c>
      <c r="H72" s="169">
        <v>5.152</v>
      </c>
      <c r="I72" s="169">
        <v>0.00138</v>
      </c>
      <c r="J72" s="169">
        <v>0.000184</v>
      </c>
      <c r="K72" s="170" t="s">
        <v>104</v>
      </c>
    </row>
    <row r="73" ht="18" customHeight="1" x14ac:dyDescent="0.2">
      <c r="B73" s="177" t="s">
        <v>184</v>
      </c>
      <c r="C73" s="119" t="s">
        <v>104</v>
      </c>
      <c r="D73" s="124" t="s">
        <v>152</v>
      </c>
      <c r="E73" s="49"/>
      <c r="F73" s="49"/>
      <c r="G73" s="49"/>
      <c r="H73" s="119" t="s">
        <v>104</v>
      </c>
      <c r="I73" s="119" t="s">
        <v>104</v>
      </c>
      <c r="J73" s="119" t="s">
        <v>104</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t="s">
        <v>104</v>
      </c>
      <c r="D76" s="124" t="s">
        <v>154</v>
      </c>
      <c r="E76" s="119" t="s">
        <v>104</v>
      </c>
      <c r="F76" s="119" t="s">
        <v>104</v>
      </c>
      <c r="G76" s="119" t="s">
        <v>104</v>
      </c>
      <c r="H76" s="169" t="s">
        <v>104</v>
      </c>
      <c r="I76" s="169" t="s">
        <v>104</v>
      </c>
      <c r="J76" s="169" t="s">
        <v>104</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t="s">
        <v>104</v>
      </c>
      <c r="D79" s="119" t="s">
        <v>154</v>
      </c>
      <c r="E79" s="119" t="s">
        <v>104</v>
      </c>
      <c r="F79" s="119" t="s">
        <v>104</v>
      </c>
      <c r="G79" s="119" t="s">
        <v>104</v>
      </c>
      <c r="H79" s="169" t="s">
        <v>104</v>
      </c>
      <c r="I79" s="169" t="s">
        <v>104</v>
      </c>
      <c r="J79" s="169" t="s">
        <v>104</v>
      </c>
      <c r="K79" s="170" t="s">
        <v>104</v>
      </c>
    </row>
    <row r="80" ht="18" customHeight="1" x14ac:dyDescent="0.2">
      <c r="B80" s="177" t="s">
        <v>185</v>
      </c>
      <c r="C80" s="119" t="s">
        <v>104</v>
      </c>
      <c r="D80" s="124" t="s">
        <v>152</v>
      </c>
      <c r="E80" s="49"/>
      <c r="F80" s="49"/>
      <c r="G80" s="49"/>
      <c r="H80" s="119" t="s">
        <v>104</v>
      </c>
      <c r="I80" s="119" t="s">
        <v>104</v>
      </c>
      <c r="J80" s="119" t="s">
        <v>104</v>
      </c>
      <c r="K80" s="121" t="s">
        <v>104</v>
      </c>
    </row>
    <row r="81" ht="18" customHeight="1" x14ac:dyDescent="0.2">
      <c r="B81" s="178" t="s">
        <v>153</v>
      </c>
      <c r="C81" s="169" t="s">
        <v>104</v>
      </c>
      <c r="D81" s="124" t="s">
        <v>154</v>
      </c>
      <c r="E81" s="119" t="s">
        <v>104</v>
      </c>
      <c r="F81" s="119" t="s">
        <v>104</v>
      </c>
      <c r="G81" s="119" t="s">
        <v>104</v>
      </c>
      <c r="H81" s="169" t="s">
        <v>104</v>
      </c>
      <c r="I81" s="169" t="s">
        <v>104</v>
      </c>
      <c r="J81" s="169" t="s">
        <v>104</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t="s">
        <v>104</v>
      </c>
      <c r="D83" s="124" t="s">
        <v>154</v>
      </c>
      <c r="E83" s="119" t="s">
        <v>104</v>
      </c>
      <c r="F83" s="119" t="s">
        <v>104</v>
      </c>
      <c r="G83" s="119" t="s">
        <v>104</v>
      </c>
      <c r="H83" s="169" t="s">
        <v>104</v>
      </c>
      <c r="I83" s="169" t="s">
        <v>104</v>
      </c>
      <c r="J83" s="169" t="s">
        <v>104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t="s">
        <v>104</v>
      </c>
      <c r="D86" s="119" t="s">
        <v>154</v>
      </c>
      <c r="E86" s="119" t="s">
        <v>104</v>
      </c>
      <c r="F86" s="119" t="s">
        <v>104</v>
      </c>
      <c r="G86" s="119" t="s">
        <v>104</v>
      </c>
      <c r="H86" s="169" t="s">
        <v>104</v>
      </c>
      <c r="I86" s="169" t="s">
        <v>104</v>
      </c>
      <c r="J86" s="169" t="s">
        <v>104</v>
      </c>
      <c r="K86" s="170" t="s">
        <v>104</v>
      </c>
    </row>
    <row r="87" ht="18" customHeight="1" x14ac:dyDescent="0.2">
      <c r="B87" s="177" t="s">
        <v>186</v>
      </c>
      <c r="C87" s="119">
        <v>769.6</v>
      </c>
      <c r="D87" s="119" t="s">
        <v>152</v>
      </c>
      <c r="E87" s="49"/>
      <c r="F87" s="49"/>
      <c r="G87" s="49"/>
      <c r="H87" s="119">
        <v>53.09316</v>
      </c>
      <c r="I87" s="119">
        <v>0.0039828</v>
      </c>
      <c r="J87" s="119">
        <v>0.00067256</v>
      </c>
      <c r="K87" s="121" t="s">
        <v>104</v>
      </c>
    </row>
    <row r="88" ht="18" customHeight="1" x14ac:dyDescent="0.2">
      <c r="B88" s="178" t="s">
        <v>153</v>
      </c>
      <c r="C88" s="169">
        <v>707.6</v>
      </c>
      <c r="D88" s="119" t="s">
        <v>154</v>
      </c>
      <c r="E88" s="119">
        <v>75.0327303561334</v>
      </c>
      <c r="F88" s="119">
        <v>3</v>
      </c>
      <c r="G88" s="119">
        <v>0.6</v>
      </c>
      <c r="H88" s="169">
        <v>53.09316</v>
      </c>
      <c r="I88" s="169">
        <v>0.0021228</v>
      </c>
      <c r="J88" s="169">
        <v>0.00042456</v>
      </c>
      <c r="K88" s="170" t="s">
        <v>104</v>
      </c>
    </row>
    <row r="89" ht="18" customHeight="1" x14ac:dyDescent="0.2">
      <c r="B89" s="178" t="s">
        <v>187</v>
      </c>
      <c r="C89" s="169" t="s">
        <v>104</v>
      </c>
      <c r="D89" s="119" t="s">
        <v>154</v>
      </c>
      <c r="E89" s="119" t="s">
        <v>104</v>
      </c>
      <c r="F89" s="119" t="s">
        <v>104</v>
      </c>
      <c r="G89" s="119" t="s">
        <v>104</v>
      </c>
      <c r="H89" s="169" t="s">
        <v>104</v>
      </c>
      <c r="I89" s="169" t="s">
        <v>104</v>
      </c>
      <c r="J89" s="169" t="s">
        <v>104</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62</v>
      </c>
      <c r="D93" s="119" t="s">
        <v>154</v>
      </c>
      <c r="E93" s="119">
        <v>112</v>
      </c>
      <c r="F93" s="119">
        <v>30</v>
      </c>
      <c r="G93" s="119">
        <v>4</v>
      </c>
      <c r="H93" s="169">
        <v>6.944</v>
      </c>
      <c r="I93" s="169">
        <v>0.00186</v>
      </c>
      <c r="J93" s="169">
        <v>0.000248</v>
      </c>
      <c r="K93" s="170" t="s">
        <v>104</v>
      </c>
    </row>
    <row r="94" ht="18" customHeight="1" x14ac:dyDescent="0.2">
      <c r="B94" s="177" t="s">
        <v>188</v>
      </c>
      <c r="C94" s="119">
        <v>2614.9487058823534</v>
      </c>
      <c r="D94" s="124" t="s">
        <v>152</v>
      </c>
      <c r="E94" s="49"/>
      <c r="F94" s="49"/>
      <c r="G94" s="49"/>
      <c r="H94" s="119">
        <v>196.1543705805569</v>
      </c>
      <c r="I94" s="119">
        <v>0.01027943411764706</v>
      </c>
      <c r="J94" s="119">
        <v>0.001877814823529412</v>
      </c>
      <c r="K94" s="121" t="s">
        <v>104</v>
      </c>
    </row>
    <row r="95" ht="18" customHeight="1" x14ac:dyDescent="0.2">
      <c r="B95" s="178" t="s">
        <v>153</v>
      </c>
      <c r="C95" s="169">
        <v>2364.764705882353</v>
      </c>
      <c r="D95" s="124" t="s">
        <v>154</v>
      </c>
      <c r="E95" s="119">
        <v>74.3790975348872</v>
      </c>
      <c r="F95" s="119">
        <v>2.9999999999999996</v>
      </c>
      <c r="G95" s="119">
        <v>0.6000000000000001</v>
      </c>
      <c r="H95" s="169">
        <v>175.88906470588236</v>
      </c>
      <c r="I95" s="169">
        <v>0.007094294117647059</v>
      </c>
      <c r="J95" s="169">
        <v>0.001418858823529412</v>
      </c>
      <c r="K95" s="170" t="s">
        <v>104</v>
      </c>
    </row>
    <row r="96" ht="18" customHeight="1" x14ac:dyDescent="0.2">
      <c r="B96" s="178" t="s">
        <v>155</v>
      </c>
      <c r="C96" s="169">
        <v>206.88400000000001</v>
      </c>
      <c r="D96" s="124" t="s">
        <v>154</v>
      </c>
      <c r="E96" s="119">
        <v>96.27384506659091</v>
      </c>
      <c r="F96" s="119">
        <v>10</v>
      </c>
      <c r="G96" s="119">
        <v>1.4999999999999998</v>
      </c>
      <c r="H96" s="169">
        <v>19.917518162756593</v>
      </c>
      <c r="I96" s="169">
        <v>0.00206884</v>
      </c>
      <c r="J96" s="169">
        <v>0.000310326</v>
      </c>
      <c r="K96" s="170" t="s">
        <v>104</v>
      </c>
    </row>
    <row r="97" ht="18" customHeight="1" x14ac:dyDescent="0.2">
      <c r="B97" s="178" t="s">
        <v>156</v>
      </c>
      <c r="C97" s="169">
        <v>6.3</v>
      </c>
      <c r="D97" s="124" t="s">
        <v>154</v>
      </c>
      <c r="E97" s="119">
        <v>55.20439871713438</v>
      </c>
      <c r="F97" s="119">
        <v>1</v>
      </c>
      <c r="G97" s="119">
        <v>0.1</v>
      </c>
      <c r="H97" s="169">
        <v>0.3477877119179466</v>
      </c>
      <c r="I97" s="169">
        <v>0.0000063</v>
      </c>
      <c r="J97" s="169">
        <v>6.3e-7</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37</v>
      </c>
      <c r="D100" s="119" t="s">
        <v>154</v>
      </c>
      <c r="E100" s="119">
        <v>112</v>
      </c>
      <c r="F100" s="119">
        <v>30</v>
      </c>
      <c r="G100" s="119">
        <v>4</v>
      </c>
      <c r="H100" s="169">
        <v>4.144</v>
      </c>
      <c r="I100" s="169">
        <v>0.00111</v>
      </c>
      <c r="J100" s="169">
        <v>0.000148</v>
      </c>
      <c r="K100" s="170" t="s">
        <v>104</v>
      </c>
    </row>
    <row r="101" ht="18" customHeight="1" x14ac:dyDescent="0.2">
      <c r="B101" s="177" t="s">
        <v>189</v>
      </c>
      <c r="C101" s="119">
        <v>236.069</v>
      </c>
      <c r="D101" s="119" t="s">
        <v>152</v>
      </c>
      <c r="E101" s="49"/>
      <c r="F101" s="49"/>
      <c r="G101" s="49"/>
      <c r="H101" s="119">
        <v>17.4826275</v>
      </c>
      <c r="I101" s="119">
        <v>0.00100019</v>
      </c>
      <c r="J101" s="119">
        <v>0.00017875349999999998</v>
      </c>
      <c r="K101" s="121" t="s">
        <v>104</v>
      </c>
    </row>
    <row r="102" ht="18" customHeight="1" x14ac:dyDescent="0.2">
      <c r="B102" s="178" t="s">
        <v>153</v>
      </c>
      <c r="C102" s="169">
        <v>211.5</v>
      </c>
      <c r="D102" s="119" t="s">
        <v>154</v>
      </c>
      <c r="E102" s="119">
        <v>74.1</v>
      </c>
      <c r="F102" s="119">
        <v>3</v>
      </c>
      <c r="G102" s="119">
        <v>0.6</v>
      </c>
      <c r="H102" s="169">
        <v>15.67215</v>
      </c>
      <c r="I102" s="169">
        <v>0.0006345</v>
      </c>
      <c r="J102" s="169">
        <v>0.0001269</v>
      </c>
      <c r="K102" s="170" t="s">
        <v>104</v>
      </c>
    </row>
    <row r="103" ht="18" customHeight="1" x14ac:dyDescent="0.2">
      <c r="B103" s="178" t="s">
        <v>155</v>
      </c>
      <c r="C103" s="169">
        <v>18.569</v>
      </c>
      <c r="D103" s="119" t="s">
        <v>154</v>
      </c>
      <c r="E103" s="119">
        <v>97.5</v>
      </c>
      <c r="F103" s="119">
        <v>10</v>
      </c>
      <c r="G103" s="119">
        <v>1.5</v>
      </c>
      <c r="H103" s="169">
        <v>1.8104775</v>
      </c>
      <c r="I103" s="169">
        <v>0.00018569</v>
      </c>
      <c r="J103" s="169">
        <v>0.000027853499999999997</v>
      </c>
      <c r="K103" s="170" t="s">
        <v>104</v>
      </c>
    </row>
    <row r="104" ht="18" customHeight="1" x14ac:dyDescent="0.2">
      <c r="B104" s="178" t="s">
        <v>156</v>
      </c>
      <c r="C104" s="169" t="s">
        <v>104</v>
      </c>
      <c r="D104" s="119" t="s">
        <v>154</v>
      </c>
      <c r="E104" s="119" t="s">
        <v>104</v>
      </c>
      <c r="F104" s="119" t="s">
        <v>104</v>
      </c>
      <c r="G104" s="119" t="s">
        <v>104</v>
      </c>
      <c r="H104" s="169" t="s">
        <v>104</v>
      </c>
      <c r="I104" s="169" t="s">
        <v>104</v>
      </c>
      <c r="J104" s="169" t="s">
        <v>104</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6</v>
      </c>
      <c r="D107" s="119" t="s">
        <v>154</v>
      </c>
      <c r="E107" s="119">
        <v>112</v>
      </c>
      <c r="F107" s="119">
        <v>30</v>
      </c>
      <c r="G107" s="119">
        <v>4</v>
      </c>
      <c r="H107" s="169">
        <v>0.672</v>
      </c>
      <c r="I107" s="169">
        <v>0.00018</v>
      </c>
      <c r="J107" s="169">
        <v>0.000024</v>
      </c>
      <c r="K107" s="170" t="s">
        <v>104</v>
      </c>
    </row>
    <row r="108" ht="18" customHeight="1" x14ac:dyDescent="0.2">
      <c r="B108" s="177" t="s">
        <v>190</v>
      </c>
      <c r="C108" s="119">
        <v>1515.335294117647</v>
      </c>
      <c r="D108" s="119" t="s">
        <v>154</v>
      </c>
      <c r="E108" s="49"/>
      <c r="F108" s="49"/>
      <c r="G108" s="49"/>
      <c r="H108" s="119">
        <v>112.28634529411764</v>
      </c>
      <c r="I108" s="119">
        <v>0.006288641470588235</v>
      </c>
      <c r="J108" s="119">
        <v>0.0433385894117647</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1515.335294117647</v>
      </c>
      <c r="D110" s="119" t="s">
        <v>154</v>
      </c>
      <c r="E110" s="119">
        <v>74.1</v>
      </c>
      <c r="F110" s="119">
        <v>4.15</v>
      </c>
      <c r="G110" s="119">
        <v>28.6</v>
      </c>
      <c r="H110" s="169">
        <v>112.28634529411764</v>
      </c>
      <c r="I110" s="169">
        <v>0.006288641470588235</v>
      </c>
      <c r="J110" s="169">
        <v>0.0433385894117647</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116647.334</v>
      </c>
      <c r="D116" s="119" t="s">
        <v>154</v>
      </c>
      <c r="E116" s="49"/>
      <c r="F116" s="49"/>
      <c r="G116" s="49"/>
      <c r="H116" s="119">
        <v>8331.408592486576</v>
      </c>
      <c r="I116" s="119">
        <v>0.40931546</v>
      </c>
      <c r="J116" s="119">
        <v>0.06730247499999999</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60711.03379491437</v>
      </c>
      <c r="D10" s="119" t="s">
        <v>154</v>
      </c>
      <c r="E10" s="49"/>
      <c r="F10" s="49"/>
      <c r="G10" s="49"/>
      <c r="H10" s="120">
        <v>4295.982629616288</v>
      </c>
      <c r="I10" s="120">
        <v>1.9587247995775463</v>
      </c>
      <c r="J10" s="183">
        <v>0.2739270752733766</v>
      </c>
    </row>
    <row r="11" ht="18" customHeight="1" x14ac:dyDescent="0.2">
      <c r="B11" s="122" t="s">
        <v>153</v>
      </c>
      <c r="C11" s="119">
        <v>60501.36279491437</v>
      </c>
      <c r="D11" s="124" t="s">
        <v>154</v>
      </c>
      <c r="E11" s="119">
        <v>70.6722845039071</v>
      </c>
      <c r="F11" s="119">
        <v>32.35268865285924</v>
      </c>
      <c r="G11" s="119">
        <v>4.522419927975176</v>
      </c>
      <c r="H11" s="119">
        <v>4275.769524316288</v>
      </c>
      <c r="I11" s="119">
        <v>1.9573817535775464</v>
      </c>
      <c r="J11" s="184">
        <v>0.27361256877337664</v>
      </c>
    </row>
    <row r="12" ht="18" customHeight="1" x14ac:dyDescent="0.2">
      <c r="B12" s="122" t="s">
        <v>155</v>
      </c>
      <c r="C12" s="119">
        <v>209.671</v>
      </c>
      <c r="D12" s="124" t="s">
        <v>154</v>
      </c>
      <c r="E12" s="119">
        <v>96.40391518140324</v>
      </c>
      <c r="F12" s="119">
        <v>6.405492414306223</v>
      </c>
      <c r="G12" s="119">
        <v>1.5000000000000002</v>
      </c>
      <c r="H12" s="119">
        <v>20.213105299999995</v>
      </c>
      <c r="I12" s="119">
        <v>0.001343046</v>
      </c>
      <c r="J12" s="184">
        <v>0.0003145065</v>
      </c>
    </row>
    <row r="13" ht="18" customHeight="1" x14ac:dyDescent="0.2">
      <c r="B13" s="122" t="s">
        <v>156</v>
      </c>
      <c r="C13" s="119" t="s">
        <v>104</v>
      </c>
      <c r="D13" s="124" t="s">
        <v>154</v>
      </c>
      <c r="E13" s="119" t="s">
        <v>104</v>
      </c>
      <c r="F13" s="119" t="s">
        <v>104</v>
      </c>
      <c r="G13" s="119" t="s">
        <v>104</v>
      </c>
      <c r="H13" s="119" t="s">
        <v>104</v>
      </c>
      <c r="I13" s="119" t="s">
        <v>104</v>
      </c>
      <c r="J13" s="184" t="s">
        <v>104</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381.85138278412035</v>
      </c>
      <c r="D16" s="124" t="s">
        <v>154</v>
      </c>
      <c r="E16" s="49"/>
      <c r="F16" s="49"/>
      <c r="G16" s="49"/>
      <c r="H16" s="119">
        <v>27.205573869064605</v>
      </c>
      <c r="I16" s="119">
        <v>0.00019092569139206016</v>
      </c>
      <c r="J16" s="184">
        <v>0.0007637027655682406</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337.85138278412035</v>
      </c>
      <c r="D18" s="124" t="s">
        <v>154</v>
      </c>
      <c r="E18" s="119">
        <v>71.5</v>
      </c>
      <c r="F18" s="119">
        <v>0.5</v>
      </c>
      <c r="G18" s="119">
        <v>2</v>
      </c>
      <c r="H18" s="169">
        <v>24.156373869064605</v>
      </c>
      <c r="I18" s="169">
        <v>0.00016892569139206017</v>
      </c>
      <c r="J18" s="188">
        <v>0.0006757027655682407</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55471.111412130245</v>
      </c>
      <c r="D20" s="124" t="s">
        <v>154</v>
      </c>
      <c r="E20" s="49"/>
      <c r="F20" s="49"/>
      <c r="G20" s="49"/>
      <c r="H20" s="119">
        <v>3903.853510447224</v>
      </c>
      <c r="I20" s="119">
        <v>1.9374308578861543</v>
      </c>
      <c r="J20" s="184">
        <v>0.14428298600780834</v>
      </c>
    </row>
    <row r="21" ht="18" customHeight="1" x14ac:dyDescent="0.2">
      <c r="B21" s="122" t="s">
        <v>191</v>
      </c>
      <c r="C21" s="119">
        <v>43023.51901548064</v>
      </c>
      <c r="D21" s="124" t="s">
        <v>154</v>
      </c>
      <c r="E21" s="119">
        <v>69.29999999999998</v>
      </c>
      <c r="F21" s="119">
        <v>42.51599802818586</v>
      </c>
      <c r="G21" s="119">
        <v>2.7007991403630136</v>
      </c>
      <c r="H21" s="119">
        <v>2981.529867772808</v>
      </c>
      <c r="I21" s="119">
        <v>1.8291878496277918</v>
      </c>
      <c r="J21" s="184">
        <v>0.11619788317240189</v>
      </c>
    </row>
    <row r="22" ht="18" customHeight="1" x14ac:dyDescent="0.2">
      <c r="B22" s="122" t="s">
        <v>192</v>
      </c>
      <c r="C22" s="119">
        <v>12393.899999999996</v>
      </c>
      <c r="D22" s="124" t="s">
        <v>154</v>
      </c>
      <c r="E22" s="119">
        <v>74.10000000000001</v>
      </c>
      <c r="F22" s="119">
        <v>8.733571213126025</v>
      </c>
      <c r="G22" s="119">
        <v>2.2660423946785486</v>
      </c>
      <c r="H22" s="119">
        <v>918.3879899999997</v>
      </c>
      <c r="I22" s="119">
        <v>0.10824300825836261</v>
      </c>
      <c r="J22" s="184">
        <v>0.028085102835406456</v>
      </c>
    </row>
    <row r="23" ht="18" customHeight="1" x14ac:dyDescent="0.2">
      <c r="B23" s="122" t="s">
        <v>193</v>
      </c>
      <c r="C23" s="119" t="s">
        <v>104</v>
      </c>
      <c r="D23" s="124" t="s">
        <v>154</v>
      </c>
      <c r="E23" s="119" t="s">
        <v>104</v>
      </c>
      <c r="F23" s="119" t="s">
        <v>104</v>
      </c>
      <c r="G23" s="119" t="s">
        <v>104</v>
      </c>
      <c r="H23" s="119" t="s">
        <v>104</v>
      </c>
      <c r="I23" s="119" t="s">
        <v>104</v>
      </c>
      <c r="J23" s="184" t="s">
        <v>104</v>
      </c>
    </row>
    <row r="24" ht="18" customHeight="1" x14ac:dyDescent="0.2">
      <c r="B24" s="122" t="s">
        <v>207</v>
      </c>
      <c r="C24" s="119">
        <v>53.69239664960999</v>
      </c>
      <c r="D24" s="124" t="s">
        <v>154</v>
      </c>
      <c r="E24" s="119">
        <v>73.3</v>
      </c>
      <c r="F24" s="119" t="s">
        <v>104</v>
      </c>
      <c r="G24" s="119" t="s">
        <v>104</v>
      </c>
      <c r="H24" s="119">
        <v>3.935652674416412</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29710.982143862573</v>
      </c>
      <c r="D28" s="124" t="s">
        <v>154</v>
      </c>
      <c r="E28" s="49"/>
      <c r="F28" s="49"/>
      <c r="G28" s="49"/>
      <c r="H28" s="119">
        <v>2064.1787035675566</v>
      </c>
      <c r="I28" s="119">
        <v>1.115207571446767</v>
      </c>
      <c r="J28" s="184">
        <v>0.08427451604914198</v>
      </c>
    </row>
    <row r="29" ht="18" customHeight="1" x14ac:dyDescent="0.2">
      <c r="B29" s="122" t="s">
        <v>191</v>
      </c>
      <c r="C29" s="169">
        <v>28626.056935970806</v>
      </c>
      <c r="D29" s="124" t="s">
        <v>154</v>
      </c>
      <c r="E29" s="119">
        <v>69.3</v>
      </c>
      <c r="F29" s="119">
        <v>38.71389342213149</v>
      </c>
      <c r="G29" s="119">
        <v>2.942627619904947</v>
      </c>
      <c r="H29" s="169">
        <v>1983.7857456627767</v>
      </c>
      <c r="I29" s="169">
        <v>1.1082261173150418</v>
      </c>
      <c r="J29" s="188">
        <v>0.08423582578875927</v>
      </c>
    </row>
    <row r="30" ht="18" customHeight="1" x14ac:dyDescent="0.2">
      <c r="B30" s="122" t="s">
        <v>192</v>
      </c>
      <c r="C30" s="169">
        <v>1084.9252078917673</v>
      </c>
      <c r="D30" s="124" t="s">
        <v>154</v>
      </c>
      <c r="E30" s="119">
        <v>74.1</v>
      </c>
      <c r="F30" s="119">
        <v>6.434963517247136</v>
      </c>
      <c r="G30" s="119">
        <v>0.03566168441960968</v>
      </c>
      <c r="H30" s="169">
        <v>80.39295790477995</v>
      </c>
      <c r="I30" s="169">
        <v>0.006981454131725287</v>
      </c>
      <c r="J30" s="188">
        <v>0.00003869026038271563</v>
      </c>
    </row>
    <row r="31" ht="18" customHeight="1" x14ac:dyDescent="0.2">
      <c r="B31" s="122" t="s">
        <v>193</v>
      </c>
      <c r="C31" s="169" t="s">
        <v>104</v>
      </c>
      <c r="D31" s="124" t="s">
        <v>154</v>
      </c>
      <c r="E31" s="119" t="s">
        <v>104</v>
      </c>
      <c r="F31" s="119" t="s">
        <v>104</v>
      </c>
      <c r="G31" s="119" t="s">
        <v>104</v>
      </c>
      <c r="H31" s="169" t="s">
        <v>104</v>
      </c>
      <c r="I31" s="169" t="s">
        <v>104</v>
      </c>
      <c r="J31" s="188" t="s">
        <v>104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12556.31355402483</v>
      </c>
      <c r="D36" s="124" t="s">
        <v>154</v>
      </c>
      <c r="E36" s="49"/>
      <c r="F36" s="49"/>
      <c r="G36" s="49"/>
      <c r="H36" s="119">
        <v>876.0686382821925</v>
      </c>
      <c r="I36" s="119">
        <v>0.35866753542300067</v>
      </c>
      <c r="J36" s="184">
        <v>0.028373525994392194</v>
      </c>
    </row>
    <row r="37" ht="18" customHeight="1" x14ac:dyDescent="0.2">
      <c r="B37" s="122" t="s">
        <v>191</v>
      </c>
      <c r="C37" s="169">
        <v>11323.790848134848</v>
      </c>
      <c r="D37" s="124" t="s">
        <v>154</v>
      </c>
      <c r="E37" s="119">
        <v>69.3</v>
      </c>
      <c r="F37" s="119">
        <v>31.199846422040064</v>
      </c>
      <c r="G37" s="119">
        <v>2.5008714149305336</v>
      </c>
      <c r="H37" s="169">
        <v>784.7387057757448</v>
      </c>
      <c r="I37" s="169">
        <v>0.35330053537711004</v>
      </c>
      <c r="J37" s="188">
        <v>0.028319344840752422</v>
      </c>
    </row>
    <row r="38" ht="18" customHeight="1" x14ac:dyDescent="0.2">
      <c r="B38" s="122" t="s">
        <v>192</v>
      </c>
      <c r="C38" s="169">
        <v>1232.5227058899825</v>
      </c>
      <c r="D38" s="124" t="s">
        <v>154</v>
      </c>
      <c r="E38" s="119">
        <v>74.1</v>
      </c>
      <c r="F38" s="119">
        <v>4.354483710720123</v>
      </c>
      <c r="G38" s="119">
        <v>0.043959558214099324</v>
      </c>
      <c r="H38" s="169">
        <v>91.3299325064477</v>
      </c>
      <c r="I38" s="169">
        <v>0.005367000045890618</v>
      </c>
      <c r="J38" s="188">
        <v>0.0000541811536397699</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10565.453758710373</v>
      </c>
      <c r="D44" s="124" t="s">
        <v>154</v>
      </c>
      <c r="E44" s="49"/>
      <c r="F44" s="49"/>
      <c r="G44" s="49"/>
      <c r="H44" s="119">
        <v>780.5529154924765</v>
      </c>
      <c r="I44" s="119">
        <v>0.10431663289651705</v>
      </c>
      <c r="J44" s="184">
        <v>0.02845203554235414</v>
      </c>
    </row>
    <row r="45" ht="18" customHeight="1" x14ac:dyDescent="0.2">
      <c r="B45" s="122" t="s">
        <v>191</v>
      </c>
      <c r="C45" s="169">
        <v>489.0016724921258</v>
      </c>
      <c r="D45" s="124" t="s">
        <v>154</v>
      </c>
      <c r="E45" s="119">
        <v>69.3</v>
      </c>
      <c r="F45" s="119">
        <v>17.22300615629481</v>
      </c>
      <c r="G45" s="119">
        <v>0.940291509897806</v>
      </c>
      <c r="H45" s="169">
        <v>33.887815903704315</v>
      </c>
      <c r="I45" s="169">
        <v>0.008422078815770343</v>
      </c>
      <c r="J45" s="188">
        <v>0.00045980412097017335</v>
      </c>
    </row>
    <row r="46" ht="18" customHeight="1" x14ac:dyDescent="0.2">
      <c r="B46" s="122" t="s">
        <v>192</v>
      </c>
      <c r="C46" s="169">
        <v>10076.452086218247</v>
      </c>
      <c r="D46" s="124" t="s">
        <v>154</v>
      </c>
      <c r="E46" s="119">
        <v>74.10000000000001</v>
      </c>
      <c r="F46" s="119">
        <v>9.516698264451978</v>
      </c>
      <c r="G46" s="119">
        <v>2.7779848682721835</v>
      </c>
      <c r="H46" s="169">
        <v>746.6650995887721</v>
      </c>
      <c r="I46" s="169">
        <v>0.09589455408074671</v>
      </c>
      <c r="J46" s="188">
        <v>0.02799223142138397</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2638.3619555324713</v>
      </c>
      <c r="D52" s="124" t="s">
        <v>154</v>
      </c>
      <c r="E52" s="49"/>
      <c r="F52" s="49"/>
      <c r="G52" s="49"/>
      <c r="H52" s="119">
        <v>183.0532531049987</v>
      </c>
      <c r="I52" s="119">
        <v>0.35923911811986975</v>
      </c>
      <c r="J52" s="184">
        <v>0.003182908421920028</v>
      </c>
    </row>
    <row r="53" ht="18" customHeight="1" x14ac:dyDescent="0.2">
      <c r="B53" s="122" t="s">
        <v>191</v>
      </c>
      <c r="C53" s="169">
        <v>2584.669558882861</v>
      </c>
      <c r="D53" s="124" t="s">
        <v>154</v>
      </c>
      <c r="E53" s="119">
        <v>69.3</v>
      </c>
      <c r="F53" s="119">
        <v>138.98841222672158</v>
      </c>
      <c r="G53" s="119">
        <v>1.2314566134696678</v>
      </c>
      <c r="H53" s="169">
        <v>179.11760043058229</v>
      </c>
      <c r="I53" s="169">
        <v>0.35923911811986975</v>
      </c>
      <c r="J53" s="188">
        <v>0.003182908421920028</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53.69239664960999</v>
      </c>
      <c r="D56" s="124" t="s">
        <v>154</v>
      </c>
      <c r="E56" s="49"/>
      <c r="F56" s="49"/>
      <c r="G56" s="49"/>
      <c r="H56" s="119">
        <v>3.935652674416412</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4693.4710000000005</v>
      </c>
      <c r="D61" s="124" t="s">
        <v>154</v>
      </c>
      <c r="E61" s="49"/>
      <c r="F61" s="49"/>
      <c r="G61" s="49"/>
      <c r="H61" s="119">
        <v>352.46268530000003</v>
      </c>
      <c r="I61" s="119">
        <v>0.019950816000000003</v>
      </c>
      <c r="J61" s="184">
        <v>0.12855118650000003</v>
      </c>
    </row>
    <row r="62" ht="18" customHeight="1" x14ac:dyDescent="0.2">
      <c r="B62" s="122" t="s">
        <v>153</v>
      </c>
      <c r="C62" s="169">
        <v>4483.8</v>
      </c>
      <c r="D62" s="124" t="s">
        <v>154</v>
      </c>
      <c r="E62" s="119">
        <v>74.1</v>
      </c>
      <c r="F62" s="119">
        <v>4.15</v>
      </c>
      <c r="G62" s="119">
        <v>28.600000000000005</v>
      </c>
      <c r="H62" s="169">
        <v>332.24958000000004</v>
      </c>
      <c r="I62" s="169">
        <v>0.018607770000000003</v>
      </c>
      <c r="J62" s="188">
        <v>0.12823668000000002</v>
      </c>
    </row>
    <row r="63" ht="18" customHeight="1" x14ac:dyDescent="0.2">
      <c r="B63" s="122" t="s">
        <v>155</v>
      </c>
      <c r="C63" s="169">
        <v>209.671</v>
      </c>
      <c r="D63" s="124" t="s">
        <v>154</v>
      </c>
      <c r="E63" s="119">
        <v>96.40391518140324</v>
      </c>
      <c r="F63" s="119">
        <v>6.405492414306223</v>
      </c>
      <c r="G63" s="119">
        <v>1.5000000000000002</v>
      </c>
      <c r="H63" s="169">
        <v>20.213105299999995</v>
      </c>
      <c r="I63" s="169">
        <v>0.001343046</v>
      </c>
      <c r="J63" s="188">
        <v>0.0003145065</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124.6</v>
      </c>
      <c r="D67" s="124" t="s">
        <v>154</v>
      </c>
      <c r="E67" s="49"/>
      <c r="F67" s="49"/>
      <c r="G67" s="49"/>
      <c r="H67" s="119">
        <v>9.364859999999998</v>
      </c>
      <c r="I67" s="119">
        <v>0.0008722000000000001</v>
      </c>
      <c r="J67" s="184">
        <v>0.0002492</v>
      </c>
    </row>
    <row r="68" ht="18" customHeight="1" x14ac:dyDescent="0.2">
      <c r="B68" s="122" t="s">
        <v>216</v>
      </c>
      <c r="C68" s="169">
        <v>40</v>
      </c>
      <c r="D68" s="124" t="s">
        <v>154</v>
      </c>
      <c r="E68" s="119">
        <v>77.4</v>
      </c>
      <c r="F68" s="119">
        <v>7.000000000000002</v>
      </c>
      <c r="G68" s="119">
        <v>2</v>
      </c>
      <c r="H68" s="169">
        <v>3.096</v>
      </c>
      <c r="I68" s="169">
        <v>0.00028000000000000003</v>
      </c>
      <c r="J68" s="188">
        <v>0.00008</v>
      </c>
    </row>
    <row r="69" ht="18" customHeight="1" x14ac:dyDescent="0.2">
      <c r="B69" s="122" t="s">
        <v>217</v>
      </c>
      <c r="C69" s="169">
        <v>84.6</v>
      </c>
      <c r="D69" s="124" t="s">
        <v>154</v>
      </c>
      <c r="E69" s="119">
        <v>74.1</v>
      </c>
      <c r="F69" s="119">
        <v>7</v>
      </c>
      <c r="G69" s="119">
        <v>2</v>
      </c>
      <c r="H69" s="169">
        <v>6.268859999999998</v>
      </c>
      <c r="I69" s="169">
        <v>0.0005922</v>
      </c>
      <c r="J69" s="188">
        <v>0.0001692</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40</v>
      </c>
      <c r="D75" s="124" t="s">
        <v>154</v>
      </c>
      <c r="E75" s="49"/>
      <c r="F75" s="49"/>
      <c r="G75" s="49"/>
      <c r="H75" s="119">
        <v>3.096</v>
      </c>
      <c r="I75" s="119">
        <v>0.00028000000000000003</v>
      </c>
      <c r="J75" s="184">
        <v>0.00008</v>
      </c>
    </row>
    <row r="76" ht="18" customHeight="1" x14ac:dyDescent="0.2">
      <c r="B76" s="122" t="s">
        <v>153</v>
      </c>
      <c r="C76" s="119">
        <v>40</v>
      </c>
      <c r="D76" s="124" t="s">
        <v>154</v>
      </c>
      <c r="E76" s="124">
        <v>77.4</v>
      </c>
      <c r="F76" s="124">
        <v>7.000000000000002</v>
      </c>
      <c r="G76" s="124">
        <v>2</v>
      </c>
      <c r="H76" s="119">
        <v>3.096</v>
      </c>
      <c r="I76" s="119">
        <v>0.00028000000000000003</v>
      </c>
      <c r="J76" s="184">
        <v>0.00008</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t="s">
        <v>104</v>
      </c>
      <c r="D78" s="124" t="s">
        <v>154</v>
      </c>
      <c r="E78" s="124" t="s">
        <v>104</v>
      </c>
      <c r="F78" s="124" t="s">
        <v>104</v>
      </c>
      <c r="G78" s="124" t="s">
        <v>104</v>
      </c>
      <c r="H78" s="119" t="s">
        <v>104</v>
      </c>
      <c r="I78" s="119" t="s">
        <v>104</v>
      </c>
      <c r="J78" s="184" t="s">
        <v>104</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t="s">
        <v>104</v>
      </c>
      <c r="D81" s="124" t="s">
        <v>154</v>
      </c>
      <c r="E81" s="49"/>
      <c r="F81" s="49"/>
      <c r="G81" s="49"/>
      <c r="H81" s="119" t="s">
        <v>104</v>
      </c>
      <c r="I81" s="119" t="s">
        <v>104</v>
      </c>
      <c r="J81" s="184" t="s">
        <v>104</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t="s">
        <v>104</v>
      </c>
      <c r="D84" s="124" t="s">
        <v>154</v>
      </c>
      <c r="E84" s="191" t="s">
        <v>104</v>
      </c>
      <c r="F84" s="191" t="s">
        <v>104</v>
      </c>
      <c r="G84" s="191" t="s">
        <v>104</v>
      </c>
      <c r="H84" s="169" t="s">
        <v>104</v>
      </c>
      <c r="I84" s="169" t="s">
        <v>104</v>
      </c>
      <c r="J84" s="188" t="s">
        <v>104</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v>40</v>
      </c>
      <c r="D87" s="124" t="s">
        <v>154</v>
      </c>
      <c r="E87" s="49"/>
      <c r="F87" s="49"/>
      <c r="G87" s="49"/>
      <c r="H87" s="191">
        <v>3.096</v>
      </c>
      <c r="I87" s="191">
        <v>0.00028000000000000003</v>
      </c>
      <c r="J87" s="192">
        <v>0.00008</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73726.928</v>
      </c>
      <c r="D10" s="194" t="s">
        <v>152</v>
      </c>
      <c r="E10" s="195"/>
      <c r="F10" s="195"/>
      <c r="G10" s="195"/>
      <c r="H10" s="194">
        <v>5953.499589046728</v>
      </c>
      <c r="I10" s="194">
        <v>12.218689835243902</v>
      </c>
      <c r="J10" s="196">
        <v>0.374405968097561</v>
      </c>
      <c r="K10" s="197" t="s">
        <v>104</v>
      </c>
    </row>
    <row r="11" ht="18" customHeight="1" x14ac:dyDescent="0.2">
      <c r="B11" s="122" t="s">
        <v>153</v>
      </c>
      <c r="C11" s="119">
        <v>32609.8</v>
      </c>
      <c r="D11" s="119" t="s">
        <v>154</v>
      </c>
      <c r="E11" s="119">
        <v>73.6518341112181</v>
      </c>
      <c r="F11" s="119">
        <v>7.891508541723729</v>
      </c>
      <c r="G11" s="119">
        <v>9.24444909498252</v>
      </c>
      <c r="H11" s="119">
        <v>2401.7715799999996</v>
      </c>
      <c r="I11" s="119">
        <v>0.25734051524390245</v>
      </c>
      <c r="J11" s="119">
        <v>0.301459636097561</v>
      </c>
      <c r="K11" s="184" t="s">
        <v>104</v>
      </c>
    </row>
    <row r="12" ht="18" customHeight="1" x14ac:dyDescent="0.2">
      <c r="B12" s="122" t="s">
        <v>155</v>
      </c>
      <c r="C12" s="119">
        <v>36172.228</v>
      </c>
      <c r="D12" s="119" t="s">
        <v>154</v>
      </c>
      <c r="E12" s="119">
        <v>97.76219197351632</v>
      </c>
      <c r="F12" s="119">
        <v>291.94911134586454</v>
      </c>
      <c r="G12" s="119">
        <v>1.5000000000000002</v>
      </c>
      <c r="H12" s="119">
        <v>3536.2762978458027</v>
      </c>
      <c r="I12" s="119">
        <v>10.56044982</v>
      </c>
      <c r="J12" s="119">
        <v>0.05425834200000001</v>
      </c>
      <c r="K12" s="184" t="s">
        <v>104</v>
      </c>
    </row>
    <row r="13" ht="18" customHeight="1" x14ac:dyDescent="0.2">
      <c r="B13" s="122" t="s">
        <v>156</v>
      </c>
      <c r="C13" s="119">
        <v>279.90000000000003</v>
      </c>
      <c r="D13" s="119" t="s">
        <v>154</v>
      </c>
      <c r="E13" s="119">
        <v>55.20439871713438</v>
      </c>
      <c r="F13" s="119">
        <v>5</v>
      </c>
      <c r="G13" s="119">
        <v>0.1</v>
      </c>
      <c r="H13" s="119">
        <v>15.451711200925914</v>
      </c>
      <c r="I13" s="119">
        <v>0.0013995000000000001</v>
      </c>
      <c r="J13" s="119">
        <v>0.000027990000000000005</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4665</v>
      </c>
      <c r="D16" s="119" t="s">
        <v>154</v>
      </c>
      <c r="E16" s="119">
        <v>112</v>
      </c>
      <c r="F16" s="119">
        <v>300</v>
      </c>
      <c r="G16" s="119">
        <v>4</v>
      </c>
      <c r="H16" s="119">
        <v>522.48</v>
      </c>
      <c r="I16" s="119">
        <v>1.3995</v>
      </c>
      <c r="J16" s="119">
        <v>0.01866</v>
      </c>
      <c r="K16" s="184" t="s">
        <v>104</v>
      </c>
    </row>
    <row r="17" ht="18" customHeight="1" x14ac:dyDescent="0.2">
      <c r="B17" s="168" t="s">
        <v>229</v>
      </c>
      <c r="C17" s="125">
        <v>6816.302</v>
      </c>
      <c r="D17" s="125" t="s">
        <v>152</v>
      </c>
      <c r="E17" s="49"/>
      <c r="F17" s="49"/>
      <c r="G17" s="49"/>
      <c r="H17" s="125">
        <v>474.7789184842438</v>
      </c>
      <c r="I17" s="125">
        <v>0.26750352</v>
      </c>
      <c r="J17" s="198">
        <v>0.007186813</v>
      </c>
      <c r="K17" s="184" t="s">
        <v>104</v>
      </c>
    </row>
    <row r="18" ht="18" customHeight="1" x14ac:dyDescent="0.2">
      <c r="B18" s="122" t="s">
        <v>153</v>
      </c>
      <c r="C18" s="119">
        <v>4839.2</v>
      </c>
      <c r="D18" s="119" t="s">
        <v>154</v>
      </c>
      <c r="E18" s="119">
        <v>74.84103157546703</v>
      </c>
      <c r="F18" s="119">
        <v>9.952471482889734</v>
      </c>
      <c r="G18" s="119">
        <v>0.5952471482889733</v>
      </c>
      <c r="H18" s="119">
        <v>362.17072</v>
      </c>
      <c r="I18" s="119">
        <v>0.048162</v>
      </c>
      <c r="J18" s="119">
        <v>0.0028805199999999997</v>
      </c>
      <c r="K18" s="184" t="s">
        <v>104</v>
      </c>
    </row>
    <row r="19" ht="18" customHeight="1" x14ac:dyDescent="0.2">
      <c r="B19" s="122" t="s">
        <v>155</v>
      </c>
      <c r="C19" s="119">
        <v>1004.2020000000001</v>
      </c>
      <c r="D19" s="119" t="s">
        <v>154</v>
      </c>
      <c r="E19" s="119">
        <v>96.74994401855187</v>
      </c>
      <c r="F19" s="119">
        <v>10</v>
      </c>
      <c r="G19" s="119">
        <v>1.5000000000000002</v>
      </c>
      <c r="H19" s="119">
        <v>97.15648728331784</v>
      </c>
      <c r="I19" s="119">
        <v>0.01004202</v>
      </c>
      <c r="J19" s="119">
        <v>0.0015063030000000003</v>
      </c>
      <c r="K19" s="184" t="s">
        <v>104</v>
      </c>
    </row>
    <row r="20" ht="18" customHeight="1" x14ac:dyDescent="0.2">
      <c r="B20" s="122" t="s">
        <v>156</v>
      </c>
      <c r="C20" s="119">
        <v>279.90000000000003</v>
      </c>
      <c r="D20" s="119" t="s">
        <v>154</v>
      </c>
      <c r="E20" s="119">
        <v>55.20439871713438</v>
      </c>
      <c r="F20" s="119">
        <v>5</v>
      </c>
      <c r="G20" s="119">
        <v>0.1</v>
      </c>
      <c r="H20" s="119">
        <v>15.451711200925914</v>
      </c>
      <c r="I20" s="119">
        <v>0.0013995000000000001</v>
      </c>
      <c r="J20" s="119">
        <v>0.000027990000000000005</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693</v>
      </c>
      <c r="D23" s="119" t="s">
        <v>154</v>
      </c>
      <c r="E23" s="119">
        <v>112</v>
      </c>
      <c r="F23" s="119">
        <v>300</v>
      </c>
      <c r="G23" s="119">
        <v>4</v>
      </c>
      <c r="H23" s="119">
        <v>77.616</v>
      </c>
      <c r="I23" s="119">
        <v>0.2079</v>
      </c>
      <c r="J23" s="119">
        <v>0.002772</v>
      </c>
      <c r="K23" s="184" t="s">
        <v>104</v>
      </c>
    </row>
    <row r="24" ht="18" customHeight="1" x14ac:dyDescent="0.2">
      <c r="B24" s="177" t="s">
        <v>231</v>
      </c>
      <c r="C24" s="125">
        <v>6816.302</v>
      </c>
      <c r="D24" s="125" t="s">
        <v>152</v>
      </c>
      <c r="E24" s="49"/>
      <c r="F24" s="49"/>
      <c r="G24" s="49"/>
      <c r="H24" s="125">
        <v>474.7789184842438</v>
      </c>
      <c r="I24" s="125">
        <v>0.26750352</v>
      </c>
      <c r="J24" s="198">
        <v>0.007186813</v>
      </c>
      <c r="K24" s="184" t="s">
        <v>104</v>
      </c>
    </row>
    <row r="25" ht="18" customHeight="1" x14ac:dyDescent="0.2">
      <c r="B25" s="122" t="s">
        <v>153</v>
      </c>
      <c r="C25" s="169">
        <v>4839.2</v>
      </c>
      <c r="D25" s="119" t="s">
        <v>154</v>
      </c>
      <c r="E25" s="119">
        <v>74.84103157546703</v>
      </c>
      <c r="F25" s="119">
        <v>9.952471482889734</v>
      </c>
      <c r="G25" s="119">
        <v>0.5952471482889733</v>
      </c>
      <c r="H25" s="169">
        <v>362.17072</v>
      </c>
      <c r="I25" s="169">
        <v>0.048162</v>
      </c>
      <c r="J25" s="169">
        <v>0.0028805199999999997</v>
      </c>
      <c r="K25" s="188" t="s">
        <v>104</v>
      </c>
    </row>
    <row r="26" ht="18" customHeight="1" x14ac:dyDescent="0.2">
      <c r="B26" s="122" t="s">
        <v>155</v>
      </c>
      <c r="C26" s="169">
        <v>1004.2020000000001</v>
      </c>
      <c r="D26" s="119" t="s">
        <v>154</v>
      </c>
      <c r="E26" s="119">
        <v>96.74994401855187</v>
      </c>
      <c r="F26" s="119">
        <v>10</v>
      </c>
      <c r="G26" s="119">
        <v>1.5000000000000002</v>
      </c>
      <c r="H26" s="169">
        <v>97.15648728331784</v>
      </c>
      <c r="I26" s="169">
        <v>0.01004202</v>
      </c>
      <c r="J26" s="169">
        <v>0.0015063030000000003</v>
      </c>
      <c r="K26" s="188" t="s">
        <v>104</v>
      </c>
    </row>
    <row r="27" ht="18" customHeight="1" x14ac:dyDescent="0.2">
      <c r="B27" s="122" t="s">
        <v>156</v>
      </c>
      <c r="C27" s="169">
        <v>279.90000000000003</v>
      </c>
      <c r="D27" s="119" t="s">
        <v>154</v>
      </c>
      <c r="E27" s="119">
        <v>55.20439871713438</v>
      </c>
      <c r="F27" s="119">
        <v>5</v>
      </c>
      <c r="G27" s="119">
        <v>0.1</v>
      </c>
      <c r="H27" s="169">
        <v>15.451711200925914</v>
      </c>
      <c r="I27" s="169">
        <v>0.0013995000000000001</v>
      </c>
      <c r="J27" s="169">
        <v>0.000027990000000000005</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693</v>
      </c>
      <c r="D30" s="119" t="s">
        <v>154</v>
      </c>
      <c r="E30" s="119">
        <v>112</v>
      </c>
      <c r="F30" s="119">
        <v>300</v>
      </c>
      <c r="G30" s="119">
        <v>4</v>
      </c>
      <c r="H30" s="169">
        <v>77.616</v>
      </c>
      <c r="I30" s="169">
        <v>0.2079</v>
      </c>
      <c r="J30" s="169">
        <v>0.002772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55339.042</v>
      </c>
      <c r="D37" s="125" t="s">
        <v>152</v>
      </c>
      <c r="E37" s="49"/>
      <c r="F37" s="49"/>
      <c r="G37" s="49"/>
      <c r="H37" s="119">
        <v>4617.902429053696</v>
      </c>
      <c r="I37" s="119">
        <v>11.837558600000001</v>
      </c>
      <c r="J37" s="119">
        <v>0.077142023</v>
      </c>
      <c r="K37" s="184" t="s">
        <v>104</v>
      </c>
    </row>
    <row r="38" ht="18" customHeight="1" x14ac:dyDescent="0.2">
      <c r="B38" s="122" t="s">
        <v>153</v>
      </c>
      <c r="C38" s="119">
        <v>16395.6</v>
      </c>
      <c r="D38" s="119" t="s">
        <v>154</v>
      </c>
      <c r="E38" s="119">
        <v>72.82889067798678</v>
      </c>
      <c r="F38" s="119">
        <v>9.424845690307157</v>
      </c>
      <c r="G38" s="119">
        <v>0.5424845690307155</v>
      </c>
      <c r="H38" s="119">
        <v>1194.0733599999999</v>
      </c>
      <c r="I38" s="119">
        <v>0.154526</v>
      </c>
      <c r="J38" s="119">
        <v>0.008894359999999999</v>
      </c>
      <c r="K38" s="184" t="s">
        <v>104</v>
      </c>
    </row>
    <row r="39" ht="18" customHeight="1" x14ac:dyDescent="0.2">
      <c r="B39" s="122" t="s">
        <v>155</v>
      </c>
      <c r="C39" s="119">
        <v>35010.442</v>
      </c>
      <c r="D39" s="119" t="s">
        <v>154</v>
      </c>
      <c r="E39" s="119">
        <v>97.79451139330648</v>
      </c>
      <c r="F39" s="119">
        <v>300</v>
      </c>
      <c r="G39" s="119">
        <v>1.5</v>
      </c>
      <c r="H39" s="119">
        <v>3423.829069053696</v>
      </c>
      <c r="I39" s="119">
        <v>10.5031326</v>
      </c>
      <c r="J39" s="119">
        <v>0.052515663000000004</v>
      </c>
      <c r="K39" s="184" t="s">
        <v>104</v>
      </c>
    </row>
    <row r="40" ht="18" customHeight="1" x14ac:dyDescent="0.2">
      <c r="B40" s="122" t="s">
        <v>156</v>
      </c>
      <c r="C40" s="119" t="s">
        <v>104</v>
      </c>
      <c r="D40" s="119" t="s">
        <v>154</v>
      </c>
      <c r="E40" s="119" t="s">
        <v>104</v>
      </c>
      <c r="F40" s="119" t="s">
        <v>104</v>
      </c>
      <c r="G40" s="119" t="s">
        <v>104</v>
      </c>
      <c r="H40" s="119" t="s">
        <v>104</v>
      </c>
      <c r="I40" s="119" t="s">
        <v>104</v>
      </c>
      <c r="J40" s="119" t="s">
        <v>104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3933</v>
      </c>
      <c r="D43" s="119" t="s">
        <v>154</v>
      </c>
      <c r="E43" s="119">
        <v>112</v>
      </c>
      <c r="F43" s="119">
        <v>300</v>
      </c>
      <c r="G43" s="119">
        <v>4</v>
      </c>
      <c r="H43" s="119">
        <v>440.496</v>
      </c>
      <c r="I43" s="119">
        <v>1.1799</v>
      </c>
      <c r="J43" s="119">
        <v>0.015732</v>
      </c>
      <c r="K43" s="184" t="s">
        <v>104</v>
      </c>
    </row>
    <row r="44" ht="18" customHeight="1" x14ac:dyDescent="0.2">
      <c r="B44" s="177" t="s">
        <v>235</v>
      </c>
      <c r="C44" s="125">
        <v>55339.042</v>
      </c>
      <c r="D44" s="125" t="s">
        <v>152</v>
      </c>
      <c r="E44" s="49"/>
      <c r="F44" s="49"/>
      <c r="G44" s="49"/>
      <c r="H44" s="125">
        <v>4617.902429053696</v>
      </c>
      <c r="I44" s="125">
        <v>11.837558600000001</v>
      </c>
      <c r="J44" s="198">
        <v>0.077142023</v>
      </c>
      <c r="K44" s="184" t="s">
        <v>104</v>
      </c>
    </row>
    <row r="45" ht="18" customHeight="1" x14ac:dyDescent="0.2">
      <c r="B45" s="122" t="s">
        <v>153</v>
      </c>
      <c r="C45" s="169">
        <v>16395.6</v>
      </c>
      <c r="D45" s="119" t="s">
        <v>154</v>
      </c>
      <c r="E45" s="119">
        <v>72.82889067798678</v>
      </c>
      <c r="F45" s="119">
        <v>9.424845690307157</v>
      </c>
      <c r="G45" s="119">
        <v>0.5424845690307155</v>
      </c>
      <c r="H45" s="169">
        <v>1194.0733599999999</v>
      </c>
      <c r="I45" s="169">
        <v>0.154526</v>
      </c>
      <c r="J45" s="169">
        <v>0.008894359999999999</v>
      </c>
      <c r="K45" s="188" t="s">
        <v>104</v>
      </c>
    </row>
    <row r="46" ht="18" customHeight="1" x14ac:dyDescent="0.2">
      <c r="B46" s="122" t="s">
        <v>155</v>
      </c>
      <c r="C46" s="169">
        <v>35010.442</v>
      </c>
      <c r="D46" s="119" t="s">
        <v>154</v>
      </c>
      <c r="E46" s="119">
        <v>97.79451139330648</v>
      </c>
      <c r="F46" s="119">
        <v>300</v>
      </c>
      <c r="G46" s="119">
        <v>1.5</v>
      </c>
      <c r="H46" s="169">
        <v>3423.829069053696</v>
      </c>
      <c r="I46" s="169">
        <v>10.5031326</v>
      </c>
      <c r="J46" s="169">
        <v>0.052515663000000004</v>
      </c>
      <c r="K46" s="188" t="s">
        <v>104</v>
      </c>
    </row>
    <row r="47" ht="18" customHeight="1" x14ac:dyDescent="0.2">
      <c r="B47" s="122" t="s">
        <v>156</v>
      </c>
      <c r="C47" s="169" t="s">
        <v>104</v>
      </c>
      <c r="D47" s="119" t="s">
        <v>154</v>
      </c>
      <c r="E47" s="119" t="s">
        <v>104</v>
      </c>
      <c r="F47" s="119" t="s">
        <v>104</v>
      </c>
      <c r="G47" s="119" t="s">
        <v>104</v>
      </c>
      <c r="H47" s="169" t="s">
        <v>104</v>
      </c>
      <c r="I47" s="169" t="s">
        <v>104</v>
      </c>
      <c r="J47" s="169" t="s">
        <v>104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3933</v>
      </c>
      <c r="D50" s="119" t="s">
        <v>154</v>
      </c>
      <c r="E50" s="119">
        <v>112</v>
      </c>
      <c r="F50" s="119">
        <v>300</v>
      </c>
      <c r="G50" s="119">
        <v>4</v>
      </c>
      <c r="H50" s="169">
        <v>440.496</v>
      </c>
      <c r="I50" s="169">
        <v>1.1799</v>
      </c>
      <c r="J50" s="169">
        <v>0.015732</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11571.584</v>
      </c>
      <c r="D57" s="125" t="s">
        <v>152</v>
      </c>
      <c r="E57" s="49"/>
      <c r="F57" s="49"/>
      <c r="G57" s="49"/>
      <c r="H57" s="119">
        <v>860.8182415087888</v>
      </c>
      <c r="I57" s="119">
        <v>0.11362771524390244</v>
      </c>
      <c r="J57" s="119">
        <v>0.290077132097561</v>
      </c>
      <c r="K57" s="184" t="s">
        <v>104</v>
      </c>
    </row>
    <row r="58" ht="18" customHeight="1" x14ac:dyDescent="0.2">
      <c r="B58" s="122" t="s">
        <v>153</v>
      </c>
      <c r="C58" s="119">
        <v>11375</v>
      </c>
      <c r="D58" s="119" t="s">
        <v>154</v>
      </c>
      <c r="E58" s="119">
        <v>74.3320879120879</v>
      </c>
      <c r="F58" s="119">
        <v>4.8046167247386755</v>
      </c>
      <c r="G58" s="119">
        <v>25.466791744840524</v>
      </c>
      <c r="H58" s="119">
        <v>845.5274999999999</v>
      </c>
      <c r="I58" s="119">
        <v>0.05465251524390244</v>
      </c>
      <c r="J58" s="119">
        <v>0.289684756097561</v>
      </c>
      <c r="K58" s="184" t="s">
        <v>104</v>
      </c>
    </row>
    <row r="59" ht="18" customHeight="1" x14ac:dyDescent="0.2">
      <c r="B59" s="122" t="s">
        <v>155</v>
      </c>
      <c r="C59" s="119">
        <v>157.584</v>
      </c>
      <c r="D59" s="119" t="s">
        <v>154</v>
      </c>
      <c r="E59" s="119">
        <v>97.03232249967577</v>
      </c>
      <c r="F59" s="119">
        <v>300</v>
      </c>
      <c r="G59" s="119">
        <v>1.5</v>
      </c>
      <c r="H59" s="119">
        <v>15.290741508788908</v>
      </c>
      <c r="I59" s="119">
        <v>0.0472752</v>
      </c>
      <c r="J59" s="119">
        <v>0.000236376</v>
      </c>
      <c r="K59" s="184" t="s">
        <v>104</v>
      </c>
    </row>
    <row r="60" ht="18" customHeight="1" x14ac:dyDescent="0.2">
      <c r="B60" s="122" t="s">
        <v>156</v>
      </c>
      <c r="C60" s="119" t="s">
        <v>238</v>
      </c>
      <c r="D60" s="119" t="s">
        <v>154</v>
      </c>
      <c r="E60" s="119" t="s">
        <v>238</v>
      </c>
      <c r="F60" s="119" t="s">
        <v>238</v>
      </c>
      <c r="G60" s="119" t="s">
        <v>238</v>
      </c>
      <c r="H60" s="119" t="s">
        <v>238</v>
      </c>
      <c r="I60" s="119" t="s">
        <v>238</v>
      </c>
      <c r="J60" s="119" t="s">
        <v>238</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39</v>
      </c>
      <c r="D63" s="119" t="s">
        <v>154</v>
      </c>
      <c r="E63" s="119">
        <v>112</v>
      </c>
      <c r="F63" s="119">
        <v>300</v>
      </c>
      <c r="G63" s="119">
        <v>4</v>
      </c>
      <c r="H63" s="119">
        <v>4.368</v>
      </c>
      <c r="I63" s="119">
        <v>0.0117</v>
      </c>
      <c r="J63" s="119">
        <v>0.000156</v>
      </c>
      <c r="K63" s="184" t="s">
        <v>104</v>
      </c>
    </row>
    <row r="64" ht="18" customHeight="1" x14ac:dyDescent="0.2">
      <c r="B64" s="200" t="s">
        <v>239</v>
      </c>
      <c r="C64" s="119">
        <v>1469.4498536585368</v>
      </c>
      <c r="D64" s="119" t="s">
        <v>152</v>
      </c>
      <c r="E64" s="49"/>
      <c r="F64" s="49"/>
      <c r="G64" s="49"/>
      <c r="H64" s="119">
        <v>112.25010126488648</v>
      </c>
      <c r="I64" s="119">
        <v>0.07170385853658537</v>
      </c>
      <c r="J64" s="119">
        <v>0.001156095512195122</v>
      </c>
      <c r="K64" s="184" t="s">
        <v>104</v>
      </c>
    </row>
    <row r="65" ht="18" customHeight="1" x14ac:dyDescent="0.2">
      <c r="B65" s="122" t="s">
        <v>153</v>
      </c>
      <c r="C65" s="169">
        <v>1272.8658536585367</v>
      </c>
      <c r="D65" s="119" t="s">
        <v>154</v>
      </c>
      <c r="E65" s="191">
        <v>76.17405988023953</v>
      </c>
      <c r="F65" s="191">
        <v>10</v>
      </c>
      <c r="G65" s="191">
        <v>0.6</v>
      </c>
      <c r="H65" s="169">
        <v>96.95935975609757</v>
      </c>
      <c r="I65" s="169">
        <v>0.012728658536585367</v>
      </c>
      <c r="J65" s="169">
        <v>0.000763719512195122</v>
      </c>
      <c r="K65" s="188" t="s">
        <v>104</v>
      </c>
    </row>
    <row r="66" ht="18" customHeight="1" x14ac:dyDescent="0.2">
      <c r="B66" s="122" t="s">
        <v>155</v>
      </c>
      <c r="C66" s="169">
        <v>157.584</v>
      </c>
      <c r="D66" s="119" t="s">
        <v>154</v>
      </c>
      <c r="E66" s="191">
        <v>97.03232249967577</v>
      </c>
      <c r="F66" s="191">
        <v>300</v>
      </c>
      <c r="G66" s="191">
        <v>1.5</v>
      </c>
      <c r="H66" s="169">
        <v>15.290741508788908</v>
      </c>
      <c r="I66" s="169">
        <v>0.0472752</v>
      </c>
      <c r="J66" s="169">
        <v>0.000236376</v>
      </c>
      <c r="K66" s="188" t="s">
        <v>104</v>
      </c>
    </row>
    <row r="67" ht="18" customHeight="1" x14ac:dyDescent="0.2">
      <c r="B67" s="122" t="s">
        <v>156</v>
      </c>
      <c r="C67" s="169" t="s">
        <v>104</v>
      </c>
      <c r="D67" s="119" t="s">
        <v>154</v>
      </c>
      <c r="E67" s="191" t="s">
        <v>104</v>
      </c>
      <c r="F67" s="191" t="s">
        <v>104</v>
      </c>
      <c r="G67" s="191" t="s">
        <v>104</v>
      </c>
      <c r="H67" s="169" t="s">
        <v>104</v>
      </c>
      <c r="I67" s="169" t="s">
        <v>104</v>
      </c>
      <c r="J67" s="169" t="s">
        <v>104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39</v>
      </c>
      <c r="D70" s="119" t="s">
        <v>154</v>
      </c>
      <c r="E70" s="191">
        <v>112</v>
      </c>
      <c r="F70" s="191">
        <v>300</v>
      </c>
      <c r="G70" s="191">
        <v>4</v>
      </c>
      <c r="H70" s="169">
        <v>4.368</v>
      </c>
      <c r="I70" s="169">
        <v>0.0117</v>
      </c>
      <c r="J70" s="169">
        <v>0.000156</v>
      </c>
      <c r="K70" s="188" t="s">
        <v>104</v>
      </c>
    </row>
    <row r="71" ht="18" customHeight="1" x14ac:dyDescent="0.2">
      <c r="B71" s="200" t="s">
        <v>240</v>
      </c>
      <c r="C71" s="119">
        <v>10102.134146341463</v>
      </c>
      <c r="D71" s="119" t="s">
        <v>154</v>
      </c>
      <c r="E71" s="49"/>
      <c r="F71" s="49"/>
      <c r="G71" s="49"/>
      <c r="H71" s="119">
        <v>748.5681402439023</v>
      </c>
      <c r="I71" s="119">
        <v>0.04192385670731707</v>
      </c>
      <c r="J71" s="119">
        <v>0.2889210365853659</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10102.134146341463</v>
      </c>
      <c r="D73" s="119" t="s">
        <v>154</v>
      </c>
      <c r="E73" s="119">
        <v>74.1</v>
      </c>
      <c r="F73" s="119">
        <v>4.15</v>
      </c>
      <c r="G73" s="119">
        <v>28.600000000000005</v>
      </c>
      <c r="H73" s="169">
        <v>748.5681402439023</v>
      </c>
      <c r="I73" s="169">
        <v>0.04192385670731707</v>
      </c>
      <c r="J73" s="169">
        <v>0.2889210365853659</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241</v>
      </c>
      <c r="C78" s="119" t="s">
        <v>104</v>
      </c>
      <c r="D78" s="119" t="s">
        <v>154</v>
      </c>
      <c r="E78" s="49"/>
      <c r="F78" s="49"/>
      <c r="G78" s="49"/>
      <c r="H78" s="119" t="s">
        <v>104</v>
      </c>
      <c r="I78" s="119" t="s">
        <v>104</v>
      </c>
      <c r="J78" s="119" t="s">
        <v>104</v>
      </c>
      <c r="K78" s="199"/>
    </row>
    <row r="79" ht="18" customHeight="1" x14ac:dyDescent="0.2">
      <c r="B79" s="200" t="s">
        <v>242</v>
      </c>
      <c r="C79" s="119" t="s">
        <v>238</v>
      </c>
      <c r="D79" s="119" t="s">
        <v>154</v>
      </c>
      <c r="E79" s="49"/>
      <c r="F79" s="49"/>
      <c r="G79" s="49"/>
      <c r="H79" s="119" t="s">
        <v>238</v>
      </c>
      <c r="I79" s="119" t="s">
        <v>238</v>
      </c>
      <c r="J79" s="119" t="s">
        <v>238</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241</v>
      </c>
      <c r="C86" s="119" t="s">
        <v>104</v>
      </c>
      <c r="D86" s="119" t="s">
        <v>154</v>
      </c>
      <c r="E86" s="49"/>
      <c r="F86" s="49"/>
      <c r="G86" s="49"/>
      <c r="H86" s="119" t="s">
        <v>104</v>
      </c>
      <c r="I86" s="119" t="s">
        <v>104</v>
      </c>
      <c r="J86" s="119" t="s">
        <v>104</v>
      </c>
      <c r="K86" s="199"/>
    </row>
    <row r="87" ht="18" customHeight="1" x14ac:dyDescent="0.2">
      <c r="B87" s="201" t="s">
        <v>244</v>
      </c>
      <c r="C87" s="194">
        <v>1013.5771886444513</v>
      </c>
      <c r="D87" s="194" t="s">
        <v>154</v>
      </c>
      <c r="E87" s="195"/>
      <c r="F87" s="195"/>
      <c r="G87" s="195"/>
      <c r="H87" s="194">
        <v>72.47076898807828</v>
      </c>
      <c r="I87" s="194">
        <v>0.0005067885943222256</v>
      </c>
      <c r="J87" s="196">
        <v>0.0020271543772889026</v>
      </c>
      <c r="K87" s="202" t="s">
        <v>104</v>
      </c>
    </row>
    <row r="88" ht="18" customHeight="1" x14ac:dyDescent="0.2">
      <c r="B88" s="122" t="s">
        <v>153</v>
      </c>
      <c r="C88" s="194">
        <v>1013.5771886444513</v>
      </c>
      <c r="D88" s="119" t="s">
        <v>154</v>
      </c>
      <c r="E88" s="119">
        <v>71.5</v>
      </c>
      <c r="F88" s="119">
        <v>0.5</v>
      </c>
      <c r="G88" s="119">
        <v>2</v>
      </c>
      <c r="H88" s="119">
        <v>72.47076898807828</v>
      </c>
      <c r="I88" s="119">
        <v>0.0005067885943222256</v>
      </c>
      <c r="J88" s="119">
        <v>0.0020271543772889026</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1013.5771886444513</v>
      </c>
      <c r="D95" s="125" t="s">
        <v>154</v>
      </c>
      <c r="E95" s="49"/>
      <c r="F95" s="49"/>
      <c r="G95" s="49"/>
      <c r="H95" s="125">
        <v>72.47076898807828</v>
      </c>
      <c r="I95" s="125">
        <v>0.0005067885943222256</v>
      </c>
      <c r="J95" s="198">
        <v>0.0020271543772889026</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43</v>
      </c>
      <c r="G11" s="258">
        <v>5744</v>
      </c>
      <c r="H11" s="258" t="s">
        <v>104</v>
      </c>
      <c r="I11" s="195"/>
      <c r="J11" s="258">
        <v>91</v>
      </c>
      <c r="K11" s="124">
        <v>5696</v>
      </c>
      <c r="L11" s="258">
        <v>42.54</v>
      </c>
      <c r="M11" s="259" t="s">
        <v>154</v>
      </c>
      <c r="N11" s="124">
        <v>242307.84</v>
      </c>
      <c r="O11" s="258">
        <v>19.99090909090909</v>
      </c>
      <c r="P11" s="124">
        <v>4843.9540014545455</v>
      </c>
      <c r="Q11" s="124" t="s">
        <v>104</v>
      </c>
      <c r="R11" s="124">
        <v>4843.9540014545455</v>
      </c>
      <c r="S11" s="258">
        <v>1</v>
      </c>
      <c r="T11" s="197">
        <v>17761.164672</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146</v>
      </c>
      <c r="H15" s="258">
        <v>133</v>
      </c>
      <c r="I15" s="258" t="s">
        <v>104</v>
      </c>
      <c r="J15" s="258">
        <v>-16</v>
      </c>
      <c r="K15" s="124">
        <v>29</v>
      </c>
      <c r="L15" s="258">
        <v>44</v>
      </c>
      <c r="M15" s="262" t="s">
        <v>154</v>
      </c>
      <c r="N15" s="124">
        <v>1276</v>
      </c>
      <c r="O15" s="258">
        <v>18.9</v>
      </c>
      <c r="P15" s="124">
        <v>24.1164</v>
      </c>
      <c r="Q15" s="124" t="s">
        <v>104</v>
      </c>
      <c r="R15" s="124">
        <v>24.1164</v>
      </c>
      <c r="S15" s="258">
        <v>1</v>
      </c>
      <c r="T15" s="197">
        <v>88.42679999999999</v>
      </c>
    </row>
    <row r="16" ht="18" customHeight="1" x14ac:dyDescent="0.2">
      <c r="B16" s="260"/>
      <c r="C16" s="261"/>
      <c r="D16" s="266" t="s">
        <v>204</v>
      </c>
      <c r="E16" s="257" t="s">
        <v>300</v>
      </c>
      <c r="F16" s="195"/>
      <c r="G16" s="258">
        <v>226</v>
      </c>
      <c r="H16" s="258">
        <v>19</v>
      </c>
      <c r="I16" s="258">
        <v>365.57142857142856</v>
      </c>
      <c r="J16" s="258">
        <v>13</v>
      </c>
      <c r="K16" s="124">
        <v>-171.57142857142856</v>
      </c>
      <c r="L16" s="258">
        <v>43</v>
      </c>
      <c r="M16" s="262" t="s">
        <v>154</v>
      </c>
      <c r="N16" s="124">
        <v>-7377.5714285714275</v>
      </c>
      <c r="O16" s="258">
        <v>19.5</v>
      </c>
      <c r="P16" s="124">
        <v>-143.86264285714284</v>
      </c>
      <c r="Q16" s="124" t="s">
        <v>104</v>
      </c>
      <c r="R16" s="124">
        <v>-143.86264285714284</v>
      </c>
      <c r="S16" s="258">
        <v>1</v>
      </c>
      <c r="T16" s="197">
        <v>-527.496357142857</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621</v>
      </c>
      <c r="H19" s="258">
        <v>385</v>
      </c>
      <c r="I19" s="258">
        <v>56</v>
      </c>
      <c r="J19" s="258">
        <v>-4</v>
      </c>
      <c r="K19" s="124">
        <v>184</v>
      </c>
      <c r="L19" s="258">
        <v>42.3</v>
      </c>
      <c r="M19" s="262" t="s">
        <v>154</v>
      </c>
      <c r="N19" s="124">
        <v>7783.2</v>
      </c>
      <c r="O19" s="258">
        <v>20.20909090909091</v>
      </c>
      <c r="P19" s="124">
        <v>157.29139636363635</v>
      </c>
      <c r="Q19" s="124" t="s">
        <v>104</v>
      </c>
      <c r="R19" s="124">
        <v>157.29139636363635</v>
      </c>
      <c r="S19" s="258">
        <v>1</v>
      </c>
      <c r="T19" s="197">
        <v>576.7351199999999</v>
      </c>
    </row>
    <row r="20" ht="18" customHeight="1" x14ac:dyDescent="0.2">
      <c r="B20" s="260"/>
      <c r="C20" s="261"/>
      <c r="D20" s="266" t="s">
        <v>216</v>
      </c>
      <c r="E20" s="257" t="s">
        <v>300</v>
      </c>
      <c r="F20" s="195"/>
      <c r="G20" s="258">
        <v>476</v>
      </c>
      <c r="H20" s="258" t="s">
        <v>104</v>
      </c>
      <c r="I20" s="258">
        <v>207</v>
      </c>
      <c r="J20" s="258">
        <v>87</v>
      </c>
      <c r="K20" s="124">
        <v>182</v>
      </c>
      <c r="L20" s="258">
        <v>40</v>
      </c>
      <c r="M20" s="262" t="s">
        <v>154</v>
      </c>
      <c r="N20" s="124">
        <v>7280</v>
      </c>
      <c r="O20" s="258">
        <v>21.10909090909091</v>
      </c>
      <c r="P20" s="124">
        <v>153.67418181818184</v>
      </c>
      <c r="Q20" s="124" t="s">
        <v>104</v>
      </c>
      <c r="R20" s="124">
        <v>153.67418181818184</v>
      </c>
      <c r="S20" s="258">
        <v>1</v>
      </c>
      <c r="T20" s="197">
        <v>563.4720000000001</v>
      </c>
    </row>
    <row r="21" ht="18" customHeight="1" x14ac:dyDescent="0.2">
      <c r="B21" s="260"/>
      <c r="C21" s="261"/>
      <c r="D21" s="266" t="s">
        <v>193</v>
      </c>
      <c r="E21" s="257" t="s">
        <v>300</v>
      </c>
      <c r="F21" s="195"/>
      <c r="G21" s="258" t="s">
        <v>104</v>
      </c>
      <c r="H21" s="258">
        <v>5</v>
      </c>
      <c r="I21" s="195"/>
      <c r="J21" s="258" t="s">
        <v>104</v>
      </c>
      <c r="K21" s="124">
        <v>-5</v>
      </c>
      <c r="L21" s="258">
        <v>46</v>
      </c>
      <c r="M21" s="262" t="s">
        <v>154</v>
      </c>
      <c r="N21" s="124">
        <v>-230</v>
      </c>
      <c r="O21" s="258">
        <v>17.20909090909091</v>
      </c>
      <c r="P21" s="124">
        <v>-3.9580909090909095</v>
      </c>
      <c r="Q21" s="124" t="s">
        <v>104</v>
      </c>
      <c r="R21" s="124">
        <v>-3.9580909090909095</v>
      </c>
      <c r="S21" s="258">
        <v>1</v>
      </c>
      <c r="T21" s="197">
        <v>-14.513000000000002</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t="s">
        <v>104</v>
      </c>
      <c r="I23" s="195"/>
      <c r="J23" s="258" t="s">
        <v>104</v>
      </c>
      <c r="K23" s="124" t="s">
        <v>104</v>
      </c>
      <c r="L23" s="258">
        <v>44</v>
      </c>
      <c r="M23" s="262" t="s">
        <v>154</v>
      </c>
      <c r="N23" s="124" t="s">
        <v>104</v>
      </c>
      <c r="O23" s="258">
        <v>19.99090909090909</v>
      </c>
      <c r="P23" s="124" t="s">
        <v>104</v>
      </c>
      <c r="Q23" s="124">
        <v>513.6864</v>
      </c>
      <c r="R23" s="124">
        <v>-513.6864</v>
      </c>
      <c r="S23" s="258">
        <v>1</v>
      </c>
      <c r="T23" s="197">
        <v>-1883.5168</v>
      </c>
    </row>
    <row r="24" ht="18" customHeight="1" x14ac:dyDescent="0.2">
      <c r="B24" s="260"/>
      <c r="C24" s="261"/>
      <c r="D24" s="266" t="s">
        <v>308</v>
      </c>
      <c r="E24" s="257" t="s">
        <v>300</v>
      </c>
      <c r="F24" s="195"/>
      <c r="G24" s="258" t="s">
        <v>104</v>
      </c>
      <c r="H24" s="258" t="s">
        <v>104</v>
      </c>
      <c r="I24" s="195"/>
      <c r="J24" s="258" t="s">
        <v>104</v>
      </c>
      <c r="K24" s="124" t="s">
        <v>104</v>
      </c>
      <c r="L24" s="258">
        <v>37.7</v>
      </c>
      <c r="M24" s="262" t="s">
        <v>154</v>
      </c>
      <c r="N24" s="124" t="s">
        <v>104</v>
      </c>
      <c r="O24" s="258">
        <v>22.00909090909091</v>
      </c>
      <c r="P24" s="124" t="s">
        <v>104</v>
      </c>
      <c r="Q24" s="124" t="s">
        <v>104</v>
      </c>
      <c r="R24" s="124" t="s">
        <v>104</v>
      </c>
      <c r="S24" s="258">
        <v>1</v>
      </c>
      <c r="T24" s="197" t="s">
        <v>104</v>
      </c>
    </row>
    <row r="25" ht="18" customHeight="1" x14ac:dyDescent="0.2">
      <c r="B25" s="260"/>
      <c r="C25" s="261"/>
      <c r="D25" s="266" t="s">
        <v>309</v>
      </c>
      <c r="E25" s="257" t="s">
        <v>300</v>
      </c>
      <c r="F25" s="195"/>
      <c r="G25" s="258">
        <v>25</v>
      </c>
      <c r="H25" s="258">
        <v>13</v>
      </c>
      <c r="I25" s="258" t="s">
        <v>104</v>
      </c>
      <c r="J25" s="258">
        <v>-6</v>
      </c>
      <c r="K25" s="124">
        <v>18</v>
      </c>
      <c r="L25" s="258">
        <v>42.3</v>
      </c>
      <c r="M25" s="262" t="s">
        <v>154</v>
      </c>
      <c r="N25" s="124">
        <v>761.4</v>
      </c>
      <c r="O25" s="258">
        <v>19.99090909090909</v>
      </c>
      <c r="P25" s="124">
        <v>15.22107818181818</v>
      </c>
      <c r="Q25" s="124">
        <v>81.17908363636364</v>
      </c>
      <c r="R25" s="124">
        <v>-65.95800545454546</v>
      </c>
      <c r="S25" s="258">
        <v>1</v>
      </c>
      <c r="T25" s="197">
        <v>-241.84602</v>
      </c>
    </row>
    <row r="26" ht="18" customHeight="1" x14ac:dyDescent="0.2">
      <c r="B26" s="260"/>
      <c r="C26" s="261"/>
      <c r="D26" s="266" t="s">
        <v>310</v>
      </c>
      <c r="E26" s="257" t="s">
        <v>300</v>
      </c>
      <c r="F26" s="195"/>
      <c r="G26" s="258" t="s">
        <v>104</v>
      </c>
      <c r="H26" s="258" t="s">
        <v>104</v>
      </c>
      <c r="I26" s="195"/>
      <c r="J26" s="258" t="s">
        <v>104</v>
      </c>
      <c r="K26" s="124" t="s">
        <v>104</v>
      </c>
      <c r="L26" s="258" t="s">
        <v>104</v>
      </c>
      <c r="M26" s="262" t="s">
        <v>154</v>
      </c>
      <c r="N26" s="124" t="s">
        <v>104</v>
      </c>
      <c r="O26" s="258">
        <v>25.785742757478673</v>
      </c>
      <c r="P26" s="124" t="s">
        <v>104</v>
      </c>
      <c r="Q26" s="124" t="s">
        <v>104</v>
      </c>
      <c r="R26" s="124" t="s">
        <v>104</v>
      </c>
      <c r="S26" s="258">
        <v>1</v>
      </c>
      <c r="T26" s="197" t="s">
        <v>104</v>
      </c>
    </row>
    <row r="27" ht="18" customHeight="1" x14ac:dyDescent="0.2">
      <c r="B27" s="260"/>
      <c r="C27" s="261"/>
      <c r="D27" s="266" t="s">
        <v>311</v>
      </c>
      <c r="E27" s="257" t="s">
        <v>300</v>
      </c>
      <c r="F27" s="195"/>
      <c r="G27" s="258" t="s">
        <v>104</v>
      </c>
      <c r="H27" s="258" t="s">
        <v>104</v>
      </c>
      <c r="I27" s="195"/>
      <c r="J27" s="258" t="s">
        <v>104</v>
      </c>
      <c r="K27" s="124" t="s">
        <v>104</v>
      </c>
      <c r="L27" s="258">
        <v>42.5</v>
      </c>
      <c r="M27" s="262" t="s">
        <v>154</v>
      </c>
      <c r="N27" s="124" t="s">
        <v>104</v>
      </c>
      <c r="O27" s="258">
        <v>19.99090909090909</v>
      </c>
      <c r="P27" s="124" t="s">
        <v>104</v>
      </c>
      <c r="Q27" s="124" t="s">
        <v>104</v>
      </c>
      <c r="R27" s="124" t="s">
        <v>104</v>
      </c>
      <c r="S27" s="258">
        <v>1</v>
      </c>
      <c r="T27" s="197" t="s">
        <v>104</v>
      </c>
    </row>
    <row r="28" ht="18" customHeight="1" x14ac:dyDescent="0.2">
      <c r="B28" s="260"/>
      <c r="C28" s="263"/>
      <c r="D28" s="266" t="s">
        <v>312</v>
      </c>
      <c r="E28" s="257" t="s">
        <v>300</v>
      </c>
      <c r="F28" s="195"/>
      <c r="G28" s="258" t="s">
        <v>104</v>
      </c>
      <c r="H28" s="258" t="s">
        <v>104</v>
      </c>
      <c r="I28" s="195"/>
      <c r="J28" s="258" t="s">
        <v>104</v>
      </c>
      <c r="K28" s="124" t="s">
        <v>104</v>
      </c>
      <c r="L28" s="258" t="s">
        <v>104</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102</v>
      </c>
      <c r="O29" s="150"/>
      <c r="P29" s="124">
        <v>1.959872727272727</v>
      </c>
      <c r="Q29" s="124">
        <v>4.7178545454545455</v>
      </c>
      <c r="R29" s="124">
        <v>-2.7579818181818183</v>
      </c>
      <c r="S29" s="271"/>
      <c r="T29" s="197">
        <v>7.1861999999999995</v>
      </c>
    </row>
    <row r="30" ht="18" customHeight="1" x14ac:dyDescent="0.2">
      <c r="B30" s="272"/>
      <c r="C30" s="273"/>
      <c r="D30" s="273" t="s">
        <v>314</v>
      </c>
      <c r="E30" s="274" t="s">
        <v>300</v>
      </c>
      <c r="F30" s="275" t="s">
        <v>104</v>
      </c>
      <c r="G30" s="258" t="s">
        <v>104</v>
      </c>
      <c r="H30" s="258">
        <v>1</v>
      </c>
      <c r="I30" s="275" t="s">
        <v>104</v>
      </c>
      <c r="J30" s="258" t="s">
        <v>104</v>
      </c>
      <c r="K30" s="124">
        <v>-1</v>
      </c>
      <c r="L30" s="258">
        <v>30</v>
      </c>
      <c r="M30" s="262" t="s">
        <v>154</v>
      </c>
      <c r="N30" s="124">
        <v>-30</v>
      </c>
      <c r="O30" s="258">
        <v>19.99090909090909</v>
      </c>
      <c r="P30" s="124">
        <v>-0.5997272727272727</v>
      </c>
      <c r="Q30" s="124">
        <v>1.1994545454545456</v>
      </c>
      <c r="R30" s="124">
        <v>-1.7991818181818182</v>
      </c>
      <c r="S30" s="276">
        <v>1</v>
      </c>
      <c r="T30" s="197">
        <v>-6.5969999999999995</v>
      </c>
    </row>
    <row r="31" ht="18" customHeight="1" x14ac:dyDescent="0.2">
      <c r="B31" s="272"/>
      <c r="C31" s="273"/>
      <c r="D31" s="273" t="s">
        <v>315</v>
      </c>
      <c r="E31" s="274" t="s">
        <v>300</v>
      </c>
      <c r="F31" s="275" t="s">
        <v>104</v>
      </c>
      <c r="G31" s="258" t="s">
        <v>104</v>
      </c>
      <c r="H31" s="258" t="s">
        <v>104</v>
      </c>
      <c r="I31" s="275" t="s">
        <v>104</v>
      </c>
      <c r="J31" s="258">
        <v>-1</v>
      </c>
      <c r="K31" s="124">
        <v>1</v>
      </c>
      <c r="L31" s="258">
        <v>44</v>
      </c>
      <c r="M31" s="262" t="s">
        <v>154</v>
      </c>
      <c r="N31" s="124">
        <v>44</v>
      </c>
      <c r="O31" s="258">
        <v>19.99090909090909</v>
      </c>
      <c r="P31" s="124">
        <v>0.8795999999999999</v>
      </c>
      <c r="Q31" s="124">
        <v>3.5184</v>
      </c>
      <c r="R31" s="124">
        <v>-2.6388000000000003</v>
      </c>
      <c r="S31" s="276">
        <v>1</v>
      </c>
      <c r="T31" s="197">
        <v>-9.675600000000001</v>
      </c>
    </row>
    <row r="32" ht="18" customHeight="1" x14ac:dyDescent="0.2">
      <c r="B32" s="272"/>
      <c r="C32" s="273"/>
      <c r="D32" s="273" t="s">
        <v>203</v>
      </c>
      <c r="E32" s="274" t="s">
        <v>300</v>
      </c>
      <c r="F32" s="275" t="s">
        <v>104</v>
      </c>
      <c r="G32" s="258">
        <v>1</v>
      </c>
      <c r="H32" s="258" t="s">
        <v>104</v>
      </c>
      <c r="I32" s="275" t="s">
        <v>104</v>
      </c>
      <c r="J32" s="258">
        <v>-1</v>
      </c>
      <c r="K32" s="124">
        <v>2</v>
      </c>
      <c r="L32" s="258">
        <v>44</v>
      </c>
      <c r="M32" s="262" t="s">
        <v>154</v>
      </c>
      <c r="N32" s="124">
        <v>88</v>
      </c>
      <c r="O32" s="258">
        <v>19.09090909090909</v>
      </c>
      <c r="P32" s="124">
        <v>1.68</v>
      </c>
      <c r="Q32" s="124" t="s">
        <v>104</v>
      </c>
      <c r="R32" s="124">
        <v>1.68</v>
      </c>
      <c r="S32" s="276">
        <v>1</v>
      </c>
      <c r="T32" s="197">
        <v>6.159999999999999</v>
      </c>
    </row>
    <row r="33" ht="18" customHeight="1" x14ac:dyDescent="0.2">
      <c r="B33" s="277" t="s">
        <v>316</v>
      </c>
      <c r="C33" s="278"/>
      <c r="D33" s="278"/>
      <c r="E33" s="279"/>
      <c r="F33" s="280"/>
      <c r="G33" s="280"/>
      <c r="H33" s="280"/>
      <c r="I33" s="280"/>
      <c r="J33" s="280"/>
      <c r="K33" s="280"/>
      <c r="L33" s="280"/>
      <c r="M33" s="281"/>
      <c r="N33" s="128">
        <v>251902.86857142858</v>
      </c>
      <c r="O33" s="280"/>
      <c r="P33" s="128">
        <v>5048.396196779221</v>
      </c>
      <c r="Q33" s="128">
        <v>599.5833381818182</v>
      </c>
      <c r="R33" s="128">
        <v>4448.812858597403</v>
      </c>
      <c r="S33" s="282"/>
      <c r="T33" s="283">
        <v>16329.61261485714</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1542.1936182370455</v>
      </c>
      <c r="H35" s="258" t="s">
        <v>104</v>
      </c>
      <c r="I35" s="195"/>
      <c r="J35" s="258">
        <v>-192.77420227963069</v>
      </c>
      <c r="K35" s="124">
        <v>1734.967820516676</v>
      </c>
      <c r="L35" s="258">
        <v>23.559375560301945</v>
      </c>
      <c r="M35" s="259" t="s">
        <v>154</v>
      </c>
      <c r="N35" s="124">
        <v>40874.75846859091</v>
      </c>
      <c r="O35" s="258">
        <v>28.185557974442908</v>
      </c>
      <c r="P35" s="124">
        <v>1152.0778745078203</v>
      </c>
      <c r="Q35" s="124">
        <v>2.813311371154648</v>
      </c>
      <c r="R35" s="124">
        <v>1149.2645631366656</v>
      </c>
      <c r="S35" s="258">
        <v>1</v>
      </c>
      <c r="T35" s="197">
        <v>4213.970064834441</v>
      </c>
    </row>
    <row r="36" ht="18" customHeight="1" x14ac:dyDescent="0.2">
      <c r="B36" s="260"/>
      <c r="C36" s="261"/>
      <c r="D36" s="268" t="s">
        <v>319</v>
      </c>
      <c r="E36" s="257" t="s">
        <v>300</v>
      </c>
      <c r="F36" s="258" t="s">
        <v>104</v>
      </c>
      <c r="G36" s="258">
        <v>1258</v>
      </c>
      <c r="H36" s="258" t="s">
        <v>104</v>
      </c>
      <c r="I36" s="195"/>
      <c r="J36" s="258">
        <v>-37</v>
      </c>
      <c r="K36" s="124">
        <v>1295</v>
      </c>
      <c r="L36" s="258">
        <v>32.481</v>
      </c>
      <c r="M36" s="262" t="s">
        <v>154</v>
      </c>
      <c r="N36" s="124">
        <v>42062.895000000004</v>
      </c>
      <c r="O36" s="258">
        <v>25.8</v>
      </c>
      <c r="P36" s="124">
        <v>1085.2226910000002</v>
      </c>
      <c r="Q36" s="124" t="s">
        <v>104</v>
      </c>
      <c r="R36" s="124">
        <v>1085.2226910000002</v>
      </c>
      <c r="S36" s="258">
        <v>1</v>
      </c>
      <c r="T36" s="197">
        <v>3979.1498670000005</v>
      </c>
    </row>
    <row r="37" ht="18" customHeight="1" x14ac:dyDescent="0.2">
      <c r="B37" s="260"/>
      <c r="C37" s="261"/>
      <c r="D37" s="268" t="s">
        <v>320</v>
      </c>
      <c r="E37" s="257" t="s">
        <v>300</v>
      </c>
      <c r="F37" s="258">
        <v>263</v>
      </c>
      <c r="G37" s="258">
        <v>1434.8063817629545</v>
      </c>
      <c r="H37" s="258" t="s">
        <v>104</v>
      </c>
      <c r="I37" s="258" t="s">
        <v>104</v>
      </c>
      <c r="J37" s="258">
        <v>-212.22579772036931</v>
      </c>
      <c r="K37" s="124">
        <v>1910.032179483324</v>
      </c>
      <c r="L37" s="258">
        <v>23.36309068998664</v>
      </c>
      <c r="M37" s="262" t="s">
        <v>154</v>
      </c>
      <c r="N37" s="124">
        <v>44624.25503006174</v>
      </c>
      <c r="O37" s="258">
        <v>26.757251284346097</v>
      </c>
      <c r="P37" s="124">
        <v>1194.0224052161072</v>
      </c>
      <c r="Q37" s="124">
        <v>2.914690051005714</v>
      </c>
      <c r="R37" s="124">
        <v>1191.1077151651016</v>
      </c>
      <c r="S37" s="258">
        <v>1</v>
      </c>
      <c r="T37" s="197">
        <v>4367.394955605372</v>
      </c>
    </row>
    <row r="38" ht="18" customHeight="1" x14ac:dyDescent="0.2">
      <c r="B38" s="260"/>
      <c r="C38" s="261"/>
      <c r="D38" s="268" t="s">
        <v>321</v>
      </c>
      <c r="E38" s="257" t="s">
        <v>300</v>
      </c>
      <c r="F38" s="258">
        <v>3419</v>
      </c>
      <c r="G38" s="258" t="s">
        <v>104</v>
      </c>
      <c r="H38" s="258" t="s">
        <v>104</v>
      </c>
      <c r="I38" s="258" t="s">
        <v>104</v>
      </c>
      <c r="J38" s="258">
        <v>21</v>
      </c>
      <c r="K38" s="124">
        <v>3398</v>
      </c>
      <c r="L38" s="258">
        <v>11.776</v>
      </c>
      <c r="M38" s="262" t="s">
        <v>154</v>
      </c>
      <c r="N38" s="124">
        <v>40014.848</v>
      </c>
      <c r="O38" s="258">
        <v>26.20909090909091</v>
      </c>
      <c r="P38" s="124">
        <v>1048.7527889454548</v>
      </c>
      <c r="Q38" s="124" t="s">
        <v>104</v>
      </c>
      <c r="R38" s="124">
        <v>1048.7527889454548</v>
      </c>
      <c r="S38" s="258">
        <v>1</v>
      </c>
      <c r="T38" s="197">
        <v>3845.4268928000006</v>
      </c>
    </row>
    <row r="39" ht="18" customHeight="1" x14ac:dyDescent="0.2">
      <c r="B39" s="260"/>
      <c r="C39" s="261"/>
      <c r="D39" s="268" t="s">
        <v>322</v>
      </c>
      <c r="E39" s="257" t="s">
        <v>300</v>
      </c>
      <c r="F39" s="258">
        <v>25350</v>
      </c>
      <c r="G39" s="258" t="s">
        <v>104</v>
      </c>
      <c r="H39" s="258" t="s">
        <v>104</v>
      </c>
      <c r="I39" s="195"/>
      <c r="J39" s="258">
        <v>-270</v>
      </c>
      <c r="K39" s="124">
        <v>25620</v>
      </c>
      <c r="L39" s="258">
        <v>6.838</v>
      </c>
      <c r="M39" s="262" t="s">
        <v>154</v>
      </c>
      <c r="N39" s="124">
        <v>175189.56</v>
      </c>
      <c r="O39" s="258">
        <v>29.566424023815433</v>
      </c>
      <c r="P39" s="124">
        <v>5179.728815505656</v>
      </c>
      <c r="Q39" s="124" t="s">
        <v>104</v>
      </c>
      <c r="R39" s="124">
        <v>5179.728815505656</v>
      </c>
      <c r="S39" s="258">
        <v>1</v>
      </c>
      <c r="T39" s="197">
        <v>18992.338990187403</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-7</v>
      </c>
      <c r="K42" s="124">
        <v>7</v>
      </c>
      <c r="L42" s="258">
        <v>18.569</v>
      </c>
      <c r="M42" s="262" t="s">
        <v>154</v>
      </c>
      <c r="N42" s="124">
        <v>129.983</v>
      </c>
      <c r="O42" s="258">
        <v>26.59090909090909</v>
      </c>
      <c r="P42" s="124">
        <v>3.4563661363636364</v>
      </c>
      <c r="Q42" s="124" t="s">
        <v>104</v>
      </c>
      <c r="R42" s="124">
        <v>3.4563661363636364</v>
      </c>
      <c r="S42" s="258">
        <v>1</v>
      </c>
      <c r="T42" s="197">
        <v>12.6733425</v>
      </c>
    </row>
    <row r="43" ht="18" customHeight="1" x14ac:dyDescent="0.2">
      <c r="B43" s="260"/>
      <c r="C43" s="261"/>
      <c r="D43" s="268" t="s">
        <v>326</v>
      </c>
      <c r="E43" s="257" t="s">
        <v>300</v>
      </c>
      <c r="F43" s="195"/>
      <c r="G43" s="258">
        <v>12</v>
      </c>
      <c r="H43" s="258">
        <v>4</v>
      </c>
      <c r="I43" s="195"/>
      <c r="J43" s="258">
        <v>9</v>
      </c>
      <c r="K43" s="124">
        <v>-1</v>
      </c>
      <c r="L43" s="258">
        <v>31.059</v>
      </c>
      <c r="M43" s="262" t="s">
        <v>154</v>
      </c>
      <c r="N43" s="124">
        <v>-31.059</v>
      </c>
      <c r="O43" s="258">
        <v>29.18181818181818</v>
      </c>
      <c r="P43" s="124">
        <v>-0.9063580909090908</v>
      </c>
      <c r="Q43" s="124">
        <v>65.46235825558746</v>
      </c>
      <c r="R43" s="124">
        <v>-66.36871634649656</v>
      </c>
      <c r="S43" s="258">
        <v>1</v>
      </c>
      <c r="T43" s="197">
        <v>-243.35195993715402</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342865.2404986527</v>
      </c>
      <c r="O46" s="280"/>
      <c r="P46" s="128">
        <v>9662.354583220495</v>
      </c>
      <c r="Q46" s="128">
        <v>71.19035967774784</v>
      </c>
      <c r="R46" s="128">
        <v>9591.164223542746</v>
      </c>
      <c r="S46" s="280"/>
      <c r="T46" s="283">
        <v>35167.60215299006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2283.3</v>
      </c>
      <c r="G48" s="258">
        <v>158121</v>
      </c>
      <c r="H48" s="258" t="s">
        <v>104</v>
      </c>
      <c r="I48" s="258" t="s">
        <v>104</v>
      </c>
      <c r="J48" s="258">
        <v>1210.5</v>
      </c>
      <c r="K48" s="124">
        <v>159193.8</v>
      </c>
      <c r="L48" s="258">
        <v>1</v>
      </c>
      <c r="M48" s="259" t="s">
        <v>154</v>
      </c>
      <c r="N48" s="124">
        <v>159193.8</v>
      </c>
      <c r="O48" s="258">
        <v>15.055745104673013</v>
      </c>
      <c r="P48" s="124">
        <v>2396.7812750442945</v>
      </c>
      <c r="Q48" s="124">
        <v>596.0153396907954</v>
      </c>
      <c r="R48" s="124">
        <v>1800.7659353534991</v>
      </c>
      <c r="S48" s="258">
        <v>1</v>
      </c>
      <c r="T48" s="197">
        <v>6602.8084296294965</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159193.8</v>
      </c>
      <c r="O50" s="311"/>
      <c r="P50" s="128">
        <v>2396.7812750442945</v>
      </c>
      <c r="Q50" s="128">
        <v>596.0153396907954</v>
      </c>
      <c r="R50" s="128">
        <v>1800.7659353534991</v>
      </c>
      <c r="S50" s="311"/>
      <c r="T50" s="283">
        <v>6602.8084296294965</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753961.9090700813</v>
      </c>
      <c r="O55" s="331"/>
      <c r="P55" s="127">
        <v>17107.53205504401</v>
      </c>
      <c r="Q55" s="127">
        <v>1266.7890375503614</v>
      </c>
      <c r="R55" s="127">
        <v>15840.743017493649</v>
      </c>
      <c r="S55" s="331"/>
      <c r="T55" s="334">
        <v>58100.0231974767</v>
      </c>
    </row>
    <row r="56" ht="18" customHeight="1" x14ac:dyDescent="0.2">
      <c r="B56" s="335" t="s">
        <v>341</v>
      </c>
      <c r="C56" s="299"/>
      <c r="D56" s="336"/>
      <c r="E56" s="337"/>
      <c r="F56" s="195"/>
      <c r="G56" s="195"/>
      <c r="H56" s="195"/>
      <c r="I56" s="195"/>
      <c r="J56" s="195"/>
      <c r="K56" s="195"/>
      <c r="L56" s="195"/>
      <c r="M56" s="338"/>
      <c r="N56" s="124">
        <v>13278</v>
      </c>
      <c r="O56" s="195"/>
      <c r="P56" s="124">
        <v>301.6520181818182</v>
      </c>
      <c r="Q56" s="124" t="s">
        <v>104</v>
      </c>
      <c r="R56" s="124">
        <v>301.6520181818182</v>
      </c>
      <c r="S56" s="195"/>
      <c r="T56" s="197">
        <v>1106.0574000000001</v>
      </c>
    </row>
    <row r="57" ht="18" customHeight="1" x14ac:dyDescent="0.2">
      <c r="B57" s="303"/>
      <c r="C57" s="301"/>
      <c r="D57" s="336" t="s">
        <v>342</v>
      </c>
      <c r="E57" s="257" t="s">
        <v>332</v>
      </c>
      <c r="F57" s="258">
        <v>6639</v>
      </c>
      <c r="G57" s="258" t="s">
        <v>104</v>
      </c>
      <c r="H57" s="258" t="s">
        <v>104</v>
      </c>
      <c r="I57" s="195"/>
      <c r="J57" s="258" t="s">
        <v>104</v>
      </c>
      <c r="K57" s="124">
        <v>6639</v>
      </c>
      <c r="L57" s="258">
        <v>1</v>
      </c>
      <c r="M57" s="262" t="s">
        <v>154</v>
      </c>
      <c r="N57" s="124">
        <v>6639</v>
      </c>
      <c r="O57" s="258">
        <v>30.54545454545455</v>
      </c>
      <c r="P57" s="124">
        <v>202.79127272727277</v>
      </c>
      <c r="Q57" s="124" t="s">
        <v>104</v>
      </c>
      <c r="R57" s="124">
        <v>202.79127272727277</v>
      </c>
      <c r="S57" s="258">
        <v>1</v>
      </c>
      <c r="T57" s="197">
        <v>743.5680000000001</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6639</v>
      </c>
      <c r="G59" s="169" t="s">
        <v>104</v>
      </c>
      <c r="H59" s="169" t="s">
        <v>104</v>
      </c>
      <c r="I59" s="258" t="s">
        <v>104</v>
      </c>
      <c r="J59" s="169" t="s">
        <v>104</v>
      </c>
      <c r="K59" s="119">
        <v>6639</v>
      </c>
      <c r="L59" s="169">
        <v>1</v>
      </c>
      <c r="M59" s="262" t="s">
        <v>154</v>
      </c>
      <c r="N59" s="119">
        <v>6639</v>
      </c>
      <c r="O59" s="169">
        <v>14.89090909090909</v>
      </c>
      <c r="P59" s="119">
        <v>98.86074545454545</v>
      </c>
      <c r="Q59" s="119" t="s">
        <v>104</v>
      </c>
      <c r="R59" s="119">
        <v>98.86074545454545</v>
      </c>
      <c r="S59" s="169">
        <v>1</v>
      </c>
      <c r="T59" s="184">
        <v>362.4894</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251.9028685714286</v>
      </c>
      <c r="D10" s="374">
        <v>221.9100685714286</v>
      </c>
      <c r="E10" s="373">
        <v>16329.61261485714</v>
      </c>
      <c r="F10" s="373">
        <v>204.0210199835588</v>
      </c>
      <c r="G10" s="373">
        <v>15018.058548778357</v>
      </c>
      <c r="H10" s="373">
        <v>8.768237992982984</v>
      </c>
      <c r="I10" s="375">
        <v>8.733179870213457</v>
      </c>
    </row>
    <row r="11" ht="18" customHeight="1" x14ac:dyDescent="0.2">
      <c r="B11" s="376" t="s">
        <v>372</v>
      </c>
      <c r="C11" s="373">
        <v>342.86524049865267</v>
      </c>
      <c r="D11" s="373">
        <v>340.41373748178546</v>
      </c>
      <c r="E11" s="373">
        <v>35167.60215299006</v>
      </c>
      <c r="F11" s="373">
        <v>308.83839546110977</v>
      </c>
      <c r="G11" s="373">
        <v>30838.53620252929</v>
      </c>
      <c r="H11" s="373">
        <v>10.223904308767137</v>
      </c>
      <c r="I11" s="375">
        <v>14.037845123484537</v>
      </c>
    </row>
    <row r="12" ht="18" customHeight="1" x14ac:dyDescent="0.2">
      <c r="B12" s="376" t="s">
        <v>373</v>
      </c>
      <c r="C12" s="373">
        <v>159.19379999999998</v>
      </c>
      <c r="D12" s="373">
        <v>119.60656366283567</v>
      </c>
      <c r="E12" s="373">
        <v>6602.8084296294965</v>
      </c>
      <c r="F12" s="373">
        <v>115.77166366283569</v>
      </c>
      <c r="G12" s="373">
        <v>6391.10508098916</v>
      </c>
      <c r="H12" s="373">
        <v>3.3124685943603938</v>
      </c>
      <c r="I12" s="375">
        <v>3.3124685943603747</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753.9619090700813</v>
      </c>
      <c r="D15" s="379">
        <v>681.9303697160498</v>
      </c>
      <c r="E15" s="379">
        <v>58100.0231974767</v>
      </c>
      <c r="F15" s="379">
        <v>628.6310791075043</v>
      </c>
      <c r="G15" s="379">
        <v>52247.69983229681</v>
      </c>
      <c r="H15" s="379">
        <v>8.478627987056706</v>
      </c>
      <c r="I15" s="380">
        <v>11.20111197998097</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25696</v>
      </c>
      <c r="F23" s="424">
        <v>19.990909090909092</v>
      </c>
      <c r="G23" s="444">
        <v>513.6864</v>
      </c>
      <c r="H23" s="430">
        <v>1883.5168</v>
      </c>
      <c r="I23" s="445" t="s">
        <v>104</v>
      </c>
      <c r="J23" s="446"/>
      <c r="M23" s="370"/>
    </row>
    <row r="24" ht="18" customHeight="1" x14ac:dyDescent="0.2">
      <c r="B24" s="442"/>
      <c r="C24" s="255"/>
      <c r="D24" s="422" t="s">
        <v>308</v>
      </c>
      <c r="E24" s="443" t="s">
        <v>104</v>
      </c>
      <c r="F24" s="424" t="s">
        <v>104</v>
      </c>
      <c r="G24" s="444" t="s">
        <v>104</v>
      </c>
      <c r="H24" s="430" t="s">
        <v>104</v>
      </c>
      <c r="I24" s="445" t="s">
        <v>104</v>
      </c>
      <c r="J24" s="446"/>
      <c r="M24" s="370"/>
    </row>
    <row r="25" ht="18" customHeight="1" x14ac:dyDescent="0.2">
      <c r="B25" s="442"/>
      <c r="C25" s="255"/>
      <c r="D25" s="422" t="s">
        <v>408</v>
      </c>
      <c r="E25" s="443">
        <v>4060.8</v>
      </c>
      <c r="F25" s="424">
        <v>19.990909090909092</v>
      </c>
      <c r="G25" s="444">
        <v>81.17908363636364</v>
      </c>
      <c r="H25" s="430">
        <v>297.65664000000004</v>
      </c>
      <c r="I25" s="445">
        <v>297.65664000000004</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236</v>
      </c>
      <c r="F29" s="430">
        <v>19.990909090909092</v>
      </c>
      <c r="G29" s="424">
        <v>4.7178545454545455</v>
      </c>
      <c r="H29" s="430">
        <v>17.2988</v>
      </c>
      <c r="I29" s="424" t="s">
        <v>104</v>
      </c>
      <c r="J29" s="449"/>
      <c r="M29" s="370"/>
    </row>
    <row r="30" ht="18" customHeight="1" x14ac:dyDescent="0.2">
      <c r="B30" s="272"/>
      <c r="C30" s="273"/>
      <c r="D30" s="273" t="s">
        <v>314</v>
      </c>
      <c r="E30" s="450">
        <v>60</v>
      </c>
      <c r="F30" s="424">
        <v>19.990909090909092</v>
      </c>
      <c r="G30" s="444">
        <v>1.1994545454545456</v>
      </c>
      <c r="H30" s="430">
        <v>4.398000000000001</v>
      </c>
      <c r="I30" s="445" t="s">
        <v>104</v>
      </c>
      <c r="J30" s="446" t="s">
        <v>413</v>
      </c>
      <c r="M30" s="370"/>
    </row>
    <row r="31" ht="18" customHeight="1" x14ac:dyDescent="0.2">
      <c r="B31" s="272"/>
      <c r="C31" s="273"/>
      <c r="D31" s="273" t="s">
        <v>315</v>
      </c>
      <c r="E31" s="450">
        <v>176</v>
      </c>
      <c r="F31" s="424">
        <v>19.990909090909092</v>
      </c>
      <c r="G31" s="444">
        <v>3.5184</v>
      </c>
      <c r="H31" s="430">
        <v>12.9008</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29992.8</v>
      </c>
      <c r="F33" s="452">
        <v>19.990909090909092</v>
      </c>
      <c r="G33" s="453">
        <v>599.5833381818182</v>
      </c>
      <c r="H33" s="452">
        <v>2198.47224</v>
      </c>
      <c r="I33" s="453">
        <v>297.65664000000004</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99.55610924781985</v>
      </c>
      <c r="F35" s="424">
        <v>28.25855080527121</v>
      </c>
      <c r="G35" s="459">
        <v>2.813311371154648</v>
      </c>
      <c r="H35" s="426">
        <v>10.315475027567043</v>
      </c>
      <c r="I35" s="460">
        <v>10.315475027567043</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108.68852502918661</v>
      </c>
      <c r="F37" s="424">
        <v>26.816906846633714</v>
      </c>
      <c r="G37" s="444">
        <v>2.914690051005714</v>
      </c>
      <c r="H37" s="430">
        <v>10.687196853687619</v>
      </c>
      <c r="I37" s="445">
        <v>10.687196853687619</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2243.2583825902243</v>
      </c>
      <c r="F43" s="424">
        <v>29.181818181818183</v>
      </c>
      <c r="G43" s="429">
        <v>65.46235825558746</v>
      </c>
      <c r="H43" s="430">
        <v>240.028646937154</v>
      </c>
      <c r="I43" s="445">
        <v>240.028646937154</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2451.5030168672306</v>
      </c>
      <c r="F46" s="452">
        <v>29.039474635736656</v>
      </c>
      <c r="G46" s="453">
        <v>71.19035967774784</v>
      </c>
      <c r="H46" s="452">
        <v>261.0313188184087</v>
      </c>
      <c r="I46" s="453">
        <v>261.0313188184087</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39587.23633716432</v>
      </c>
      <c r="F48" s="430">
        <v>15.055745104673013</v>
      </c>
      <c r="G48" s="465">
        <v>596.0153396907954</v>
      </c>
      <c r="H48" s="430">
        <v>2185.3895788662494</v>
      </c>
      <c r="I48" s="466">
        <v>2185.38957886625</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39587.23633716432</v>
      </c>
      <c r="F50" s="452">
        <v>15.055745104673013</v>
      </c>
      <c r="G50" s="453">
        <v>596.0153396907954</v>
      </c>
      <c r="H50" s="452">
        <v>2185.3895788662494</v>
      </c>
      <c r="I50" s="453">
        <v>2185.38957886625</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72031.53935403156</v>
      </c>
      <c r="F55" s="473">
        <v>17.586588443211717</v>
      </c>
      <c r="G55" s="478">
        <v>1266.7890375503614</v>
      </c>
      <c r="H55" s="473">
        <v>4644.893137684658</v>
      </c>
      <c r="I55" s="477">
        <v>2744.0775376846586</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29.032</v>
      </c>
      <c r="D10" s="507"/>
      <c r="E10" s="507"/>
      <c r="F10" s="125">
        <v>72.77077456228304</v>
      </c>
      <c r="G10" s="508">
        <v>60.495152000000004</v>
      </c>
      <c r="H10" s="509" t="s">
        <v>104</v>
      </c>
      <c r="I10" s="510" t="s">
        <v>104</v>
      </c>
    </row>
    <row r="11" ht="18" customHeight="1" x14ac:dyDescent="0.2">
      <c r="B11" s="511" t="s">
        <v>449</v>
      </c>
      <c r="C11" s="27">
        <v>3.682</v>
      </c>
      <c r="D11" s="125">
        <v>13.767225573678175</v>
      </c>
      <c r="E11" s="125">
        <v>10.856000000000002</v>
      </c>
      <c r="F11" s="125">
        <v>50.69092456228304</v>
      </c>
      <c r="G11" s="508">
        <v>39.97179200000001</v>
      </c>
      <c r="H11" s="509" t="s">
        <v>104</v>
      </c>
      <c r="I11" s="510" t="s">
        <v>104</v>
      </c>
    </row>
    <row r="12" ht="18" customHeight="1" x14ac:dyDescent="0.2">
      <c r="B12" s="137" t="s">
        <v>450</v>
      </c>
      <c r="C12" s="49"/>
      <c r="D12" s="125">
        <v>12.06</v>
      </c>
      <c r="E12" s="125">
        <v>10.856000000000002</v>
      </c>
      <c r="F12" s="512">
        <v>44.404920000000004</v>
      </c>
      <c r="G12" s="512">
        <v>39.97179200000001</v>
      </c>
      <c r="H12" s="513" t="s">
        <v>104</v>
      </c>
      <c r="I12" s="514" t="s">
        <v>104</v>
      </c>
    </row>
    <row r="13" ht="18" customHeight="1" x14ac:dyDescent="0.2">
      <c r="B13" s="137" t="s">
        <v>451</v>
      </c>
      <c r="C13" s="49"/>
      <c r="D13" s="125">
        <v>1.6750000000000003</v>
      </c>
      <c r="E13" s="125" t="s">
        <v>104</v>
      </c>
      <c r="F13" s="512">
        <v>6.167350000000001</v>
      </c>
      <c r="G13" s="512" t="s">
        <v>104</v>
      </c>
      <c r="H13" s="513" t="s">
        <v>104</v>
      </c>
      <c r="I13" s="514" t="s">
        <v>104</v>
      </c>
    </row>
    <row r="14" ht="18" customHeight="1" x14ac:dyDescent="0.2">
      <c r="B14" s="137" t="s">
        <v>452</v>
      </c>
      <c r="C14" s="172">
        <v>5</v>
      </c>
      <c r="D14" s="125">
        <v>0.02373091245660717</v>
      </c>
      <c r="E14" s="125" t="s">
        <v>104</v>
      </c>
      <c r="F14" s="512">
        <v>0.11865456228303584</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25.35</v>
      </c>
      <c r="D17" s="125">
        <v>0.8710000000000001</v>
      </c>
      <c r="E17" s="125">
        <v>0.8096</v>
      </c>
      <c r="F17" s="125">
        <v>22.079850000000004</v>
      </c>
      <c r="G17" s="508">
        <v>20.52336</v>
      </c>
      <c r="H17" s="509" t="s">
        <v>104</v>
      </c>
      <c r="I17" s="510" t="s">
        <v>104</v>
      </c>
    </row>
    <row r="18" ht="18" customHeight="1" x14ac:dyDescent="0.2">
      <c r="B18" s="137" t="s">
        <v>456</v>
      </c>
      <c r="C18" s="49"/>
      <c r="D18" s="125">
        <v>0.804</v>
      </c>
      <c r="E18" s="125">
        <v>0.8096</v>
      </c>
      <c r="F18" s="512">
        <v>20.381400000000003</v>
      </c>
      <c r="G18" s="512">
        <v>20.52336</v>
      </c>
      <c r="H18" s="513" t="s">
        <v>104</v>
      </c>
      <c r="I18" s="514" t="s">
        <v>104</v>
      </c>
    </row>
    <row r="19" ht="18" customHeight="1" x14ac:dyDescent="0.2">
      <c r="B19" s="517" t="s">
        <v>457</v>
      </c>
      <c r="C19" s="518"/>
      <c r="D19" s="519">
        <v>0.06699999999999999</v>
      </c>
      <c r="E19" s="519" t="s">
        <v>104</v>
      </c>
      <c r="F19" s="520">
        <v>1.69845</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0.651913</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41.10645559440559</v>
      </c>
      <c r="J10" s="541">
        <v>0.3472202797202797</v>
      </c>
      <c r="K10" s="120">
        <v>0.0005822716783216784</v>
      </c>
      <c r="L10" s="542" t="s">
        <v>104</v>
      </c>
    </row>
    <row r="11" ht="18" customHeight="1" x14ac:dyDescent="0.2">
      <c r="B11" s="511" t="s">
        <v>489</v>
      </c>
      <c r="C11" s="543" t="s">
        <v>490</v>
      </c>
      <c r="D11" s="544" t="s">
        <v>491</v>
      </c>
      <c r="E11" s="169" t="s">
        <v>492</v>
      </c>
      <c r="F11" s="119" t="s">
        <v>492</v>
      </c>
      <c r="G11" s="119" t="s">
        <v>492</v>
      </c>
      <c r="H11" s="545" t="s">
        <v>492</v>
      </c>
      <c r="I11" s="546">
        <v>0.02205128205128205</v>
      </c>
      <c r="J11" s="169">
        <v>0.0010023310023310023</v>
      </c>
      <c r="K11" s="172">
        <v>1.6037296037296035e-7</v>
      </c>
      <c r="L11" s="547" t="s">
        <v>104</v>
      </c>
    </row>
    <row r="12" ht="18" customHeight="1" x14ac:dyDescent="0.2">
      <c r="B12" s="511" t="s">
        <v>493</v>
      </c>
      <c r="C12" s="543" t="s">
        <v>490</v>
      </c>
      <c r="D12" s="544" t="s">
        <v>491</v>
      </c>
      <c r="E12" s="169" t="s">
        <v>492</v>
      </c>
      <c r="F12" s="119" t="s">
        <v>492</v>
      </c>
      <c r="G12" s="119" t="s">
        <v>492</v>
      </c>
      <c r="H12" s="548"/>
      <c r="I12" s="549">
        <v>2.25474358974359</v>
      </c>
      <c r="J12" s="169">
        <v>0.14583916083916085</v>
      </c>
      <c r="K12" s="49"/>
      <c r="L12" s="170" t="s">
        <v>104</v>
      </c>
    </row>
    <row r="13" ht="18" customHeight="1" x14ac:dyDescent="0.2">
      <c r="B13" s="511" t="s">
        <v>494</v>
      </c>
      <c r="C13" s="543" t="s">
        <v>490</v>
      </c>
      <c r="D13" s="544" t="s">
        <v>491</v>
      </c>
      <c r="E13" s="169" t="s">
        <v>492</v>
      </c>
      <c r="F13" s="119" t="s">
        <v>492</v>
      </c>
      <c r="G13" s="119" t="s">
        <v>492</v>
      </c>
      <c r="H13" s="548"/>
      <c r="I13" s="549">
        <v>0.00011526806526806527</v>
      </c>
      <c r="J13" s="169">
        <v>0.0012529137529137529</v>
      </c>
      <c r="K13" s="49"/>
      <c r="L13" s="170" t="s">
        <v>104</v>
      </c>
    </row>
    <row r="14" ht="18" customHeight="1" x14ac:dyDescent="0.2">
      <c r="B14" s="511" t="s">
        <v>495</v>
      </c>
      <c r="C14" s="543" t="s">
        <v>496</v>
      </c>
      <c r="D14" s="544" t="s">
        <v>491</v>
      </c>
      <c r="E14" s="169">
        <v>6637.529137529138</v>
      </c>
      <c r="F14" s="119">
        <v>5849.999999999999</v>
      </c>
      <c r="G14" s="119">
        <v>30</v>
      </c>
      <c r="H14" s="550">
        <v>0.0877</v>
      </c>
      <c r="I14" s="549">
        <v>38.82954545454545</v>
      </c>
      <c r="J14" s="169">
        <v>0.19912587412587412</v>
      </c>
      <c r="K14" s="172">
        <v>0.0005821113053613054</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1.2287848191675805</v>
      </c>
      <c r="J17" s="560">
        <v>6.052036685464321</v>
      </c>
      <c r="K17" s="132"/>
      <c r="L17" s="133" t="s">
        <v>104</v>
      </c>
    </row>
    <row r="18" ht="18" customHeight="1" x14ac:dyDescent="0.2">
      <c r="B18" s="561" t="s">
        <v>500</v>
      </c>
      <c r="C18" s="543" t="s">
        <v>501</v>
      </c>
      <c r="D18" s="544" t="s">
        <v>502</v>
      </c>
      <c r="E18" s="169">
        <v>68</v>
      </c>
      <c r="F18" s="119">
        <v>50.00000000000001</v>
      </c>
      <c r="G18" s="119">
        <v>59.99999999999999</v>
      </c>
      <c r="H18" s="540"/>
      <c r="I18" s="546">
        <v>0.0034000000000000002</v>
      </c>
      <c r="J18" s="258">
        <v>0.004079999999999999</v>
      </c>
      <c r="K18" s="195"/>
      <c r="L18" s="547" t="s">
        <v>104</v>
      </c>
    </row>
    <row r="19" ht="18" customHeight="1" x14ac:dyDescent="0.2">
      <c r="B19" s="511" t="s">
        <v>503</v>
      </c>
      <c r="C19" s="543" t="s">
        <v>501</v>
      </c>
      <c r="D19" s="544" t="s">
        <v>502</v>
      </c>
      <c r="E19" s="169">
        <v>68</v>
      </c>
      <c r="F19" s="119">
        <v>3950</v>
      </c>
      <c r="G19" s="119">
        <v>5740</v>
      </c>
      <c r="H19" s="548"/>
      <c r="I19" s="549">
        <v>0.2686</v>
      </c>
      <c r="J19" s="169">
        <v>0.39032</v>
      </c>
      <c r="K19" s="49"/>
      <c r="L19" s="170" t="s">
        <v>104</v>
      </c>
    </row>
    <row r="20" ht="18" customHeight="1" x14ac:dyDescent="0.2">
      <c r="B20" s="511" t="s">
        <v>504</v>
      </c>
      <c r="C20" s="543" t="s">
        <v>501</v>
      </c>
      <c r="D20" s="544" t="s">
        <v>502</v>
      </c>
      <c r="E20" s="169">
        <v>68</v>
      </c>
      <c r="F20" s="119">
        <v>7210</v>
      </c>
      <c r="G20" s="119">
        <v>569.9999999999999</v>
      </c>
      <c r="H20" s="140"/>
      <c r="I20" s="169">
        <v>0.49028</v>
      </c>
      <c r="J20" s="169">
        <v>0.038759999999999996</v>
      </c>
      <c r="K20" s="140"/>
      <c r="L20" s="170" t="s">
        <v>104</v>
      </c>
    </row>
    <row r="21" ht="18" customHeight="1" x14ac:dyDescent="0.2">
      <c r="B21" s="511" t="s">
        <v>505</v>
      </c>
      <c r="C21" s="543" t="s">
        <v>506</v>
      </c>
      <c r="D21" s="544" t="s">
        <v>507</v>
      </c>
      <c r="E21" s="169">
        <v>1769</v>
      </c>
      <c r="F21" s="119">
        <v>254.71984171848504</v>
      </c>
      <c r="G21" s="119">
        <v>2114.2188524590165</v>
      </c>
      <c r="H21" s="548"/>
      <c r="I21" s="549">
        <v>0.45059940000000004</v>
      </c>
      <c r="J21" s="169">
        <v>3.7400531500000005</v>
      </c>
      <c r="K21" s="49"/>
      <c r="L21" s="170" t="s">
        <v>104</v>
      </c>
    </row>
    <row r="22" ht="18" customHeight="1" x14ac:dyDescent="0.2">
      <c r="B22" s="511" t="s">
        <v>508</v>
      </c>
      <c r="C22" s="543" t="s">
        <v>506</v>
      </c>
      <c r="D22" s="544" t="s">
        <v>507</v>
      </c>
      <c r="E22" s="169">
        <v>50</v>
      </c>
      <c r="F22" s="119">
        <v>10</v>
      </c>
      <c r="G22" s="119">
        <v>230</v>
      </c>
      <c r="H22" s="548"/>
      <c r="I22" s="549">
        <v>0.0005</v>
      </c>
      <c r="J22" s="169">
        <v>0.0115</v>
      </c>
      <c r="K22" s="49"/>
      <c r="L22" s="170" t="s">
        <v>104</v>
      </c>
    </row>
    <row r="23" ht="18" customHeight="1" x14ac:dyDescent="0.2">
      <c r="B23" s="551" t="s">
        <v>509</v>
      </c>
      <c r="C23" s="552"/>
      <c r="D23" s="553"/>
      <c r="E23" s="49"/>
      <c r="F23" s="49"/>
      <c r="G23" s="49"/>
      <c r="H23" s="554"/>
      <c r="I23" s="119">
        <v>0.015405419167580647</v>
      </c>
      <c r="J23" s="119">
        <v>1.867323535464321</v>
      </c>
      <c r="K23" s="518"/>
      <c r="L23" s="555" t="s">
        <v>104</v>
      </c>
    </row>
    <row r="24" ht="18" customHeight="1" x14ac:dyDescent="0.2">
      <c r="B24" s="556" t="s">
        <v>510</v>
      </c>
      <c r="C24" s="557"/>
      <c r="D24" s="558"/>
      <c r="E24" s="562"/>
      <c r="F24" s="562"/>
      <c r="G24" s="562"/>
      <c r="H24" s="562"/>
      <c r="I24" s="560">
        <v>58.47801956106045</v>
      </c>
      <c r="J24" s="131">
        <v>0.0010593</v>
      </c>
      <c r="K24" s="131">
        <v>0.00011007800000000001</v>
      </c>
      <c r="L24" s="133" t="s">
        <v>238</v>
      </c>
    </row>
    <row r="25" ht="18" customHeight="1" x14ac:dyDescent="0.2">
      <c r="B25" s="563" t="s">
        <v>511</v>
      </c>
      <c r="C25" s="564"/>
      <c r="D25" s="565"/>
      <c r="E25" s="150"/>
      <c r="F25" s="150"/>
      <c r="G25" s="150"/>
      <c r="H25" s="150"/>
      <c r="I25" s="566" t="s">
        <v>238</v>
      </c>
      <c r="J25" s="119" t="s">
        <v>238</v>
      </c>
      <c r="K25" s="518"/>
      <c r="L25" s="121" t="s">
        <v>238</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58.47801956106045</v>
      </c>
      <c r="J29" s="566">
        <v>0.0010593</v>
      </c>
      <c r="K29" s="119">
        <v>0.00011007800000000001</v>
      </c>
      <c r="L29" s="121" t="s">
        <v>238</v>
      </c>
    </row>
    <row r="30" ht="18" customHeight="1" x14ac:dyDescent="0.2">
      <c r="B30" s="567" t="s">
        <v>516</v>
      </c>
      <c r="C30" s="543" t="s">
        <v>517</v>
      </c>
      <c r="D30" s="544" t="s">
        <v>332</v>
      </c>
      <c r="E30" s="169">
        <v>1059.3</v>
      </c>
      <c r="F30" s="119">
        <v>55204.39871713438</v>
      </c>
      <c r="G30" s="119">
        <v>1</v>
      </c>
      <c r="H30" s="119">
        <v>0.1</v>
      </c>
      <c r="I30" s="258">
        <v>58.47801956106045</v>
      </c>
      <c r="J30" s="258">
        <v>0.0010593</v>
      </c>
      <c r="K30" s="258">
        <v>0.00010593000000000001</v>
      </c>
      <c r="L30" s="547" t="s">
        <v>104</v>
      </c>
    </row>
    <row r="31" ht="18" customHeight="1" x14ac:dyDescent="0.2">
      <c r="B31" s="567" t="s">
        <v>518</v>
      </c>
      <c r="C31" s="543" t="s">
        <v>501</v>
      </c>
      <c r="D31" s="544" t="s">
        <v>502</v>
      </c>
      <c r="E31" s="169">
        <v>68</v>
      </c>
      <c r="F31" s="119" t="s">
        <v>243</v>
      </c>
      <c r="G31" s="119" t="s">
        <v>243</v>
      </c>
      <c r="H31" s="119">
        <v>0.061</v>
      </c>
      <c r="I31" s="169" t="s">
        <v>243</v>
      </c>
      <c r="J31" s="169" t="s">
        <v>243</v>
      </c>
      <c r="K31" s="169">
        <v>0.000004148</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2.3715381383241434</v>
      </c>
      <c r="M9" s="631">
        <v>97.62846186167586</v>
      </c>
    </row>
    <row r="10" ht="18" customHeight="1" x14ac:dyDescent="0.2">
      <c r="B10" s="218" t="s">
        <v>591</v>
      </c>
      <c r="C10" s="632">
        <v>15719.57142857143</v>
      </c>
      <c r="D10" s="633"/>
      <c r="E10" s="634"/>
      <c r="F10" s="634"/>
      <c r="G10" s="632">
        <v>1123.9493571428573</v>
      </c>
      <c r="H10" s="632">
        <v>0.007859785714285715</v>
      </c>
      <c r="I10" s="635">
        <v>0.03143914285714286</v>
      </c>
      <c r="J10" s="7"/>
      <c r="K10" s="307" t="s">
        <v>592</v>
      </c>
      <c r="L10" s="636">
        <v>1.1565522490578648</v>
      </c>
      <c r="M10" s="637">
        <v>98.84344775094213</v>
      </c>
    </row>
    <row r="11" ht="18" customHeight="1" x14ac:dyDescent="0.2">
      <c r="B11" s="638" t="s">
        <v>204</v>
      </c>
      <c r="C11" s="639">
        <v>15719.57142857143</v>
      </c>
      <c r="D11" s="640">
        <v>71.5</v>
      </c>
      <c r="E11" s="640">
        <v>0.5</v>
      </c>
      <c r="F11" s="640">
        <v>2</v>
      </c>
      <c r="G11" s="641">
        <v>1123.9493571428573</v>
      </c>
      <c r="H11" s="641">
        <v>0.007859785714285715</v>
      </c>
      <c r="I11" s="642">
        <v>0.03143914285714286</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10648.8</v>
      </c>
      <c r="D14" s="652"/>
      <c r="E14" s="653"/>
      <c r="F14" s="654"/>
      <c r="G14" s="651">
        <v>816.4000799999999</v>
      </c>
      <c r="H14" s="651">
        <v>0.0745416</v>
      </c>
      <c r="I14" s="655">
        <v>0.0212976</v>
      </c>
      <c r="J14" s="7"/>
      <c r="K14" s="650"/>
      <c r="L14" s="650"/>
      <c r="M14" s="650"/>
    </row>
    <row r="15" ht="18" customHeight="1" x14ac:dyDescent="0.2">
      <c r="B15" s="656" t="s">
        <v>216</v>
      </c>
      <c r="C15" s="657">
        <v>8280</v>
      </c>
      <c r="D15" s="640">
        <v>77.4</v>
      </c>
      <c r="E15" s="640">
        <v>7</v>
      </c>
      <c r="F15" s="640">
        <v>2</v>
      </c>
      <c r="G15" s="658">
        <v>640.872</v>
      </c>
      <c r="H15" s="658">
        <v>0.05796</v>
      </c>
      <c r="I15" s="659">
        <v>0.01656</v>
      </c>
      <c r="J15" s="7"/>
      <c r="K15" s="650"/>
      <c r="L15" s="650"/>
      <c r="M15" s="650"/>
    </row>
    <row r="16" ht="18" customHeight="1" x14ac:dyDescent="0.2">
      <c r="B16" s="656" t="s">
        <v>217</v>
      </c>
      <c r="C16" s="660">
        <v>2368.8</v>
      </c>
      <c r="D16" s="640">
        <v>74.1</v>
      </c>
      <c r="E16" s="640">
        <v>7</v>
      </c>
      <c r="F16" s="640">
        <v>2</v>
      </c>
      <c r="G16" s="661">
        <v>175.52808</v>
      </c>
      <c r="H16" s="661">
        <v>0.016581600000000002</v>
      </c>
      <c r="I16" s="662">
        <v>0.004737600000000001</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5907.123401083159</v>
      </c>
      <c r="D10" s="692">
        <v>1.3158734204</v>
      </c>
      <c r="E10" s="692">
        <v>2.9314565714864966</v>
      </c>
      <c r="F10" s="692">
        <v>0.020942756554590002</v>
      </c>
      <c r="G10" s="692" t="s">
        <v>336</v>
      </c>
      <c r="H10" s="692" t="s">
        <v>336</v>
      </c>
      <c r="I10" s="692">
        <v>0.00019187092021409998</v>
      </c>
      <c r="J10" s="692" t="s">
        <v>336</v>
      </c>
      <c r="K10" s="692">
        <v>6.656843950000001</v>
      </c>
      <c r="L10" s="693">
        <v>3.1828247999999997</v>
      </c>
      <c r="M10" s="694">
        <v>26.237486754199995</v>
      </c>
      <c r="N10" s="695">
        <v>3.047124357</v>
      </c>
      <c r="O10" s="696">
        <v>6725.333757679866</v>
      </c>
    </row>
    <row r="11" ht="18" customHeight="1" x14ac:dyDescent="0.2">
      <c r="B11" s="697" t="s">
        <v>621</v>
      </c>
      <c r="C11" s="698">
        <v>1769.8249257832176</v>
      </c>
      <c r="D11" s="698" t="s">
        <v>104</v>
      </c>
      <c r="E11" s="698" t="s">
        <v>104</v>
      </c>
      <c r="F11" s="132"/>
      <c r="G11" s="132"/>
      <c r="H11" s="195"/>
      <c r="I11" s="132"/>
      <c r="J11" s="195"/>
      <c r="K11" s="698"/>
      <c r="L11" s="698"/>
      <c r="M11" s="699"/>
      <c r="N11" s="700">
        <v>0.677444592</v>
      </c>
      <c r="O11" s="701">
        <v>1769.8249257832176</v>
      </c>
    </row>
    <row r="12" ht="18" customHeight="1" x14ac:dyDescent="0.2">
      <c r="B12" s="702" t="s">
        <v>622</v>
      </c>
      <c r="C12" s="703">
        <v>1153.799513149756</v>
      </c>
      <c r="D12" s="195"/>
      <c r="E12" s="195"/>
      <c r="F12" s="49"/>
      <c r="G12" s="49"/>
      <c r="H12" s="195"/>
      <c r="I12" s="49"/>
      <c r="J12" s="195"/>
      <c r="K12" s="195"/>
      <c r="L12" s="195"/>
      <c r="M12" s="195"/>
      <c r="N12" s="704">
        <v>0.677444592</v>
      </c>
      <c r="O12" s="705">
        <v>1153.799513149756</v>
      </c>
    </row>
    <row r="13" ht="18" customHeight="1" x14ac:dyDescent="0.2">
      <c r="B13" s="702" t="s">
        <v>623</v>
      </c>
      <c r="C13" s="37">
        <v>153.6246719003926</v>
      </c>
      <c r="D13" s="49"/>
      <c r="E13" s="49"/>
      <c r="F13" s="49"/>
      <c r="G13" s="49"/>
      <c r="H13" s="195"/>
      <c r="I13" s="49"/>
      <c r="J13" s="195"/>
      <c r="K13" s="49"/>
      <c r="L13" s="49"/>
      <c r="M13" s="49"/>
      <c r="N13" s="706"/>
      <c r="O13" s="707">
        <v>153.6246719003926</v>
      </c>
    </row>
    <row r="14" ht="18" customHeight="1" x14ac:dyDescent="0.2">
      <c r="B14" s="702" t="s">
        <v>624</v>
      </c>
      <c r="C14" s="37">
        <v>92.4946317392986</v>
      </c>
      <c r="D14" s="518"/>
      <c r="E14" s="518"/>
      <c r="F14" s="49"/>
      <c r="G14" s="49"/>
      <c r="H14" s="195"/>
      <c r="I14" s="49"/>
      <c r="J14" s="195"/>
      <c r="K14" s="49"/>
      <c r="L14" s="49"/>
      <c r="M14" s="49"/>
      <c r="N14" s="706"/>
      <c r="O14" s="707">
        <v>92.4946317392986</v>
      </c>
    </row>
    <row r="15" ht="18" customHeight="1" x14ac:dyDescent="0.25">
      <c r="B15" s="702" t="s">
        <v>625</v>
      </c>
      <c r="C15" s="37">
        <v>369.9061089937703</v>
      </c>
      <c r="D15" s="39" t="s">
        <v>104</v>
      </c>
      <c r="E15" s="39" t="s">
        <v>104</v>
      </c>
      <c r="F15" s="311"/>
      <c r="G15" s="311"/>
      <c r="H15" s="311"/>
      <c r="I15" s="311"/>
      <c r="J15" s="311"/>
      <c r="K15" s="174"/>
      <c r="L15" s="169"/>
      <c r="M15" s="169"/>
      <c r="N15" s="188"/>
      <c r="O15" s="707">
        <v>369.9061089937703</v>
      </c>
    </row>
    <row r="16" ht="18" customHeight="1" x14ac:dyDescent="0.2">
      <c r="B16" s="708" t="s">
        <v>626</v>
      </c>
      <c r="C16" s="698">
        <v>2005.738452230349</v>
      </c>
      <c r="D16" s="698">
        <v>0.3958944204</v>
      </c>
      <c r="E16" s="698">
        <v>2.8217705240119746</v>
      </c>
      <c r="F16" s="709" t="s">
        <v>336</v>
      </c>
      <c r="G16" s="709" t="s">
        <v>104</v>
      </c>
      <c r="H16" s="709" t="s">
        <v>104</v>
      </c>
      <c r="I16" s="709" t="s">
        <v>104</v>
      </c>
      <c r="J16" s="709" t="s">
        <v>104</v>
      </c>
      <c r="K16" s="698">
        <v>6.08975</v>
      </c>
      <c r="L16" s="698" t="s">
        <v>336</v>
      </c>
      <c r="M16" s="698" t="s">
        <v>336</v>
      </c>
      <c r="N16" s="700" t="s">
        <v>336</v>
      </c>
      <c r="O16" s="701">
        <v>2764.5926848647223</v>
      </c>
    </row>
    <row r="17" ht="18" customHeight="1" x14ac:dyDescent="0.2">
      <c r="B17" s="710" t="s">
        <v>627</v>
      </c>
      <c r="C17" s="703">
        <v>1590.62324878237</v>
      </c>
      <c r="D17" s="709" t="s">
        <v>233</v>
      </c>
      <c r="E17" s="709" t="s">
        <v>233</v>
      </c>
      <c r="F17" s="195"/>
      <c r="G17" s="195"/>
      <c r="H17" s="195"/>
      <c r="I17" s="195"/>
      <c r="J17" s="195"/>
      <c r="K17" s="258" t="s">
        <v>233</v>
      </c>
      <c r="L17" s="258" t="s">
        <v>233</v>
      </c>
      <c r="M17" s="258" t="s">
        <v>233</v>
      </c>
      <c r="N17" s="704" t="s">
        <v>233</v>
      </c>
      <c r="O17" s="705">
        <v>1590.62324878237</v>
      </c>
    </row>
    <row r="18" ht="18" customHeight="1" x14ac:dyDescent="0.2">
      <c r="B18" s="702" t="s">
        <v>628</v>
      </c>
      <c r="C18" s="150"/>
      <c r="D18" s="195"/>
      <c r="E18" s="37">
        <v>2.8217705240119746</v>
      </c>
      <c r="F18" s="49"/>
      <c r="G18" s="49"/>
      <c r="H18" s="195"/>
      <c r="I18" s="49"/>
      <c r="J18" s="195"/>
      <c r="K18" s="169">
        <v>6.08975</v>
      </c>
      <c r="L18" s="49"/>
      <c r="M18" s="49"/>
      <c r="N18" s="706"/>
      <c r="O18" s="705">
        <v>747.7691888631732</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25.1201951510439</v>
      </c>
      <c r="D21" s="37" t="s">
        <v>336</v>
      </c>
      <c r="E21" s="49"/>
      <c r="F21" s="49"/>
      <c r="G21" s="49"/>
      <c r="H21" s="195"/>
      <c r="I21" s="49"/>
      <c r="J21" s="195"/>
      <c r="K21" s="169" t="s">
        <v>233</v>
      </c>
      <c r="L21" s="169" t="s">
        <v>233</v>
      </c>
      <c r="M21" s="169" t="s">
        <v>233</v>
      </c>
      <c r="N21" s="188" t="s">
        <v>233</v>
      </c>
      <c r="O21" s="707">
        <v>25.1201951510439</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131.43655029693514</v>
      </c>
      <c r="D23" s="140"/>
      <c r="E23" s="49"/>
      <c r="F23" s="49"/>
      <c r="G23" s="49"/>
      <c r="H23" s="195"/>
      <c r="I23" s="49"/>
      <c r="J23" s="195"/>
      <c r="K23" s="140"/>
      <c r="L23" s="140"/>
      <c r="M23" s="140"/>
      <c r="N23" s="199"/>
      <c r="O23" s="707">
        <v>131.43655029693514</v>
      </c>
    </row>
    <row r="24" ht="18" customHeight="1" x14ac:dyDescent="0.2">
      <c r="B24" s="702" t="s">
        <v>634</v>
      </c>
      <c r="C24" s="37">
        <v>258.55845800000003</v>
      </c>
      <c r="D24" s="37">
        <v>0.3958944204</v>
      </c>
      <c r="E24" s="49"/>
      <c r="F24" s="49"/>
      <c r="G24" s="49"/>
      <c r="H24" s="195"/>
      <c r="I24" s="49"/>
      <c r="J24" s="195"/>
      <c r="K24" s="169" t="s">
        <v>104</v>
      </c>
      <c r="L24" s="169" t="s">
        <v>104</v>
      </c>
      <c r="M24" s="169" t="s">
        <v>104</v>
      </c>
      <c r="N24" s="188" t="s">
        <v>104</v>
      </c>
      <c r="O24" s="707">
        <v>269.6435017712</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2061.6872192234914</v>
      </c>
      <c r="D27" s="698">
        <v>0.919979</v>
      </c>
      <c r="E27" s="698" t="s">
        <v>233</v>
      </c>
      <c r="F27" s="709" t="s">
        <v>104</v>
      </c>
      <c r="G27" s="709" t="s">
        <v>104</v>
      </c>
      <c r="H27" s="709" t="s">
        <v>104</v>
      </c>
      <c r="I27" s="709" t="s">
        <v>104</v>
      </c>
      <c r="J27" s="709" t="s">
        <v>104</v>
      </c>
      <c r="K27" s="698">
        <v>0.07809395000000001</v>
      </c>
      <c r="L27" s="698">
        <v>1.3572248</v>
      </c>
      <c r="M27" s="699">
        <v>0.0723343</v>
      </c>
      <c r="N27" s="700">
        <v>0.08767976499999999</v>
      </c>
      <c r="O27" s="701">
        <v>2087.4466312234913</v>
      </c>
    </row>
    <row r="28" ht="18" customHeight="1" x14ac:dyDescent="0.2">
      <c r="B28" s="702" t="s">
        <v>638</v>
      </c>
      <c r="C28" s="703">
        <v>1883.7095095645182</v>
      </c>
      <c r="D28" s="703">
        <v>0.9117</v>
      </c>
      <c r="E28" s="195"/>
      <c r="F28" s="195"/>
      <c r="G28" s="195"/>
      <c r="H28" s="195"/>
      <c r="I28" s="195"/>
      <c r="J28" s="195"/>
      <c r="K28" s="258">
        <v>0.07768000000000001</v>
      </c>
      <c r="L28" s="258">
        <v>1.34729</v>
      </c>
      <c r="M28" s="258">
        <v>0.05826</v>
      </c>
      <c r="N28" s="704">
        <v>0.08739</v>
      </c>
      <c r="O28" s="705">
        <v>1909.237109564518</v>
      </c>
    </row>
    <row r="29" ht="18" customHeight="1" x14ac:dyDescent="0.2">
      <c r="B29" s="702" t="s">
        <v>639</v>
      </c>
      <c r="C29" s="37">
        <v>26.89996666666666</v>
      </c>
      <c r="D29" s="37">
        <v>0.008279</v>
      </c>
      <c r="E29" s="49"/>
      <c r="F29" s="49"/>
      <c r="G29" s="49"/>
      <c r="H29" s="195"/>
      <c r="I29" s="49"/>
      <c r="J29" s="195"/>
      <c r="K29" s="169">
        <v>0.00041395</v>
      </c>
      <c r="L29" s="169">
        <v>0.0099348</v>
      </c>
      <c r="M29" s="169">
        <v>0.0140743</v>
      </c>
      <c r="N29" s="188">
        <v>0.000289765</v>
      </c>
      <c r="O29" s="707">
        <v>27.131778666666662</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91.85297554588695</v>
      </c>
      <c r="D32" s="518"/>
      <c r="E32" s="49"/>
      <c r="F32" s="195"/>
      <c r="G32" s="195"/>
      <c r="H32" s="195"/>
      <c r="I32" s="720"/>
      <c r="J32" s="195"/>
      <c r="K32" s="716" t="s">
        <v>233</v>
      </c>
      <c r="L32" s="716" t="s">
        <v>233</v>
      </c>
      <c r="M32" s="716" t="s">
        <v>233</v>
      </c>
      <c r="N32" s="717" t="s">
        <v>233</v>
      </c>
      <c r="O32" s="718">
        <v>91.85297554588695</v>
      </c>
    </row>
    <row r="33" ht="18" customHeight="1" x14ac:dyDescent="0.2">
      <c r="B33" s="719" t="s">
        <v>643</v>
      </c>
      <c r="C33" s="714">
        <v>59.22476744641978</v>
      </c>
      <c r="D33" s="518"/>
      <c r="E33" s="49"/>
      <c r="F33" s="195"/>
      <c r="G33" s="195"/>
      <c r="H33" s="195"/>
      <c r="I33" s="720"/>
      <c r="J33" s="195"/>
      <c r="K33" s="716" t="s">
        <v>233</v>
      </c>
      <c r="L33" s="716" t="s">
        <v>233</v>
      </c>
      <c r="M33" s="716" t="s">
        <v>233</v>
      </c>
      <c r="N33" s="717" t="s">
        <v>233</v>
      </c>
      <c r="O33" s="718">
        <v>59.22476744641978</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60.4384</v>
      </c>
      <c r="D35" s="709" t="s">
        <v>336</v>
      </c>
      <c r="E35" s="709" t="s">
        <v>336</v>
      </c>
      <c r="F35" s="195"/>
      <c r="G35" s="195"/>
      <c r="H35" s="195"/>
      <c r="I35" s="195"/>
      <c r="J35" s="195"/>
      <c r="K35" s="725" t="s">
        <v>233</v>
      </c>
      <c r="L35" s="725" t="s">
        <v>233</v>
      </c>
      <c r="M35" s="698">
        <v>6.864402192099999</v>
      </c>
      <c r="N35" s="726" t="s">
        <v>233</v>
      </c>
      <c r="O35" s="705">
        <v>60.4384</v>
      </c>
    </row>
    <row r="36" ht="18" customHeight="1" x14ac:dyDescent="0.2">
      <c r="B36" s="25" t="s">
        <v>646</v>
      </c>
      <c r="C36" s="37">
        <v>59.5584</v>
      </c>
      <c r="D36" s="711" t="s">
        <v>233</v>
      </c>
      <c r="E36" s="711" t="s">
        <v>233</v>
      </c>
      <c r="F36" s="49"/>
      <c r="G36" s="49"/>
      <c r="H36" s="195"/>
      <c r="I36" s="49"/>
      <c r="J36" s="195"/>
      <c r="K36" s="172" t="s">
        <v>233</v>
      </c>
      <c r="L36" s="172" t="s">
        <v>233</v>
      </c>
      <c r="M36" s="169" t="s">
        <v>233</v>
      </c>
      <c r="N36" s="712" t="s">
        <v>233</v>
      </c>
      <c r="O36" s="707">
        <v>59.5584</v>
      </c>
    </row>
    <row r="37" ht="18" customHeight="1" x14ac:dyDescent="0.2">
      <c r="B37" s="25" t="s">
        <v>647</v>
      </c>
      <c r="C37" s="37">
        <v>0.88</v>
      </c>
      <c r="D37" s="711" t="s">
        <v>233</v>
      </c>
      <c r="E37" s="711" t="s">
        <v>233</v>
      </c>
      <c r="F37" s="49"/>
      <c r="G37" s="49"/>
      <c r="H37" s="195"/>
      <c r="I37" s="49"/>
      <c r="J37" s="195"/>
      <c r="K37" s="172" t="s">
        <v>233</v>
      </c>
      <c r="L37" s="172" t="s">
        <v>233</v>
      </c>
      <c r="M37" s="169" t="s">
        <v>233</v>
      </c>
      <c r="N37" s="712" t="s">
        <v>233</v>
      </c>
      <c r="O37" s="707">
        <v>0.88</v>
      </c>
    </row>
    <row r="38" ht="18" customHeight="1" x14ac:dyDescent="0.25">
      <c r="B38" s="38" t="s">
        <v>648</v>
      </c>
      <c r="C38" s="727" t="s">
        <v>336</v>
      </c>
      <c r="D38" s="727" t="s">
        <v>336</v>
      </c>
      <c r="E38" s="727" t="s">
        <v>336</v>
      </c>
      <c r="F38" s="280"/>
      <c r="G38" s="280"/>
      <c r="H38" s="280"/>
      <c r="I38" s="280"/>
      <c r="J38" s="280"/>
      <c r="K38" s="214" t="s">
        <v>233</v>
      </c>
      <c r="L38" s="214" t="s">
        <v>233</v>
      </c>
      <c r="M38" s="214">
        <v>6.864402192099999</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0.020942756554590002</v>
      </c>
      <c r="G45" s="698" t="s">
        <v>104</v>
      </c>
      <c r="H45" s="703" t="s">
        <v>104</v>
      </c>
      <c r="I45" s="703" t="s">
        <v>104</v>
      </c>
      <c r="J45" s="709" t="s">
        <v>104</v>
      </c>
      <c r="K45" s="132"/>
      <c r="L45" s="132"/>
      <c r="M45" s="132"/>
      <c r="N45" s="733"/>
      <c r="O45" s="701">
        <v>0.020942756554590002</v>
      </c>
    </row>
    <row r="46" ht="18" customHeight="1" x14ac:dyDescent="0.2">
      <c r="B46" s="25" t="s">
        <v>656</v>
      </c>
      <c r="C46" s="49"/>
      <c r="D46" s="49"/>
      <c r="E46" s="49"/>
      <c r="F46" s="37">
        <v>0.020942756554590002</v>
      </c>
      <c r="G46" s="37" t="s">
        <v>104</v>
      </c>
      <c r="H46" s="703"/>
      <c r="I46" s="37"/>
      <c r="J46" s="709" t="s">
        <v>104</v>
      </c>
      <c r="K46" s="49"/>
      <c r="L46" s="49"/>
      <c r="M46" s="49"/>
      <c r="N46" s="706"/>
      <c r="O46" s="707">
        <v>0.020942756554590002</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t="s">
        <v>104</v>
      </c>
      <c r="G49" s="37" t="s">
        <v>104</v>
      </c>
      <c r="H49" s="703" t="s">
        <v>104</v>
      </c>
      <c r="I49" s="37" t="s">
        <v>104</v>
      </c>
      <c r="J49" s="709" t="s">
        <v>104</v>
      </c>
      <c r="K49" s="49"/>
      <c r="L49" s="49"/>
      <c r="M49" s="49"/>
      <c r="N49" s="706"/>
      <c r="O49" s="707" t="s">
        <v>104</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9.434403846099999</v>
      </c>
      <c r="D52" s="725" t="s">
        <v>104</v>
      </c>
      <c r="E52" s="725">
        <v>0.10968604747452221</v>
      </c>
      <c r="F52" s="698" t="s">
        <v>104</v>
      </c>
      <c r="G52" s="698" t="s">
        <v>104</v>
      </c>
      <c r="H52" s="698"/>
      <c r="I52" s="698">
        <v>0.00019187092021409998</v>
      </c>
      <c r="J52" s="725" t="s">
        <v>104</v>
      </c>
      <c r="K52" s="725" t="s">
        <v>104</v>
      </c>
      <c r="L52" s="725" t="s">
        <v>104</v>
      </c>
      <c r="M52" s="725">
        <v>8.032584762099999</v>
      </c>
      <c r="N52" s="726" t="s">
        <v>104</v>
      </c>
      <c r="O52" s="701">
        <v>43.01017305187973</v>
      </c>
    </row>
    <row r="53" ht="18" customHeight="1" x14ac:dyDescent="0.2">
      <c r="B53" s="25" t="s">
        <v>663</v>
      </c>
      <c r="C53" s="195"/>
      <c r="D53" s="195"/>
      <c r="E53" s="195"/>
      <c r="F53" s="703"/>
      <c r="G53" s="703"/>
      <c r="H53" s="703"/>
      <c r="I53" s="703">
        <v>0.00019187092021409998</v>
      </c>
      <c r="J53" s="709" t="s">
        <v>104</v>
      </c>
      <c r="K53" s="195"/>
      <c r="L53" s="195"/>
      <c r="M53" s="195"/>
      <c r="N53" s="729"/>
      <c r="O53" s="705">
        <v>4.508966625031349</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0.10968604747452221</v>
      </c>
      <c r="F55" s="150"/>
      <c r="G55" s="150"/>
      <c r="H55" s="150"/>
      <c r="I55" s="150"/>
      <c r="J55" s="195"/>
      <c r="K55" s="195"/>
      <c r="L55" s="195"/>
      <c r="M55" s="195"/>
      <c r="N55" s="729"/>
      <c r="O55" s="705">
        <v>29.066802580748384</v>
      </c>
    </row>
    <row r="56" ht="18" customHeight="1" x14ac:dyDescent="0.25">
      <c r="B56" s="30" t="s">
        <v>666</v>
      </c>
      <c r="C56" s="735">
        <v>9.434403846099999</v>
      </c>
      <c r="D56" s="735" t="s">
        <v>104</v>
      </c>
      <c r="E56" s="735" t="s">
        <v>104</v>
      </c>
      <c r="F56" s="736" t="s">
        <v>104</v>
      </c>
      <c r="G56" s="736" t="s">
        <v>104</v>
      </c>
      <c r="H56" s="737"/>
      <c r="I56" s="737"/>
      <c r="J56" s="714" t="s">
        <v>104</v>
      </c>
      <c r="K56" s="174" t="s">
        <v>104</v>
      </c>
      <c r="L56" s="174" t="s">
        <v>104</v>
      </c>
      <c r="M56" s="174">
        <v>8.032584762099999</v>
      </c>
      <c r="N56" s="723" t="s">
        <v>104</v>
      </c>
      <c r="O56" s="738">
        <v>9.434403846099999</v>
      </c>
    </row>
    <row r="57" ht="18" customHeight="1" x14ac:dyDescent="0.2">
      <c r="B57" s="51" t="s">
        <v>667</v>
      </c>
      <c r="C57" s="725" t="s">
        <v>668</v>
      </c>
      <c r="D57" s="725" t="s">
        <v>233</v>
      </c>
      <c r="E57" s="725" t="s">
        <v>233</v>
      </c>
      <c r="F57" s="698" t="s">
        <v>233</v>
      </c>
      <c r="G57" s="698" t="s">
        <v>233</v>
      </c>
      <c r="H57" s="698" t="s">
        <v>233</v>
      </c>
      <c r="I57" s="698" t="s">
        <v>233</v>
      </c>
      <c r="J57" s="725" t="s">
        <v>233</v>
      </c>
      <c r="K57" s="725">
        <v>0.489</v>
      </c>
      <c r="L57" s="725">
        <v>1.8256</v>
      </c>
      <c r="M57" s="725">
        <v>11.268165499999999</v>
      </c>
      <c r="N57" s="726">
        <v>2.282</v>
      </c>
      <c r="O57" s="701" t="s">
        <v>668</v>
      </c>
    </row>
    <row r="58" ht="18" customHeight="1" x14ac:dyDescent="0.2">
      <c r="B58" s="25" t="s">
        <v>669</v>
      </c>
      <c r="C58" s="37" t="s">
        <v>233</v>
      </c>
      <c r="D58" s="37" t="s">
        <v>233</v>
      </c>
      <c r="E58" s="37" t="s">
        <v>233</v>
      </c>
      <c r="F58" s="49"/>
      <c r="G58" s="49"/>
      <c r="H58" s="195"/>
      <c r="I58" s="49"/>
      <c r="J58" s="195"/>
      <c r="K58" s="169">
        <v>0.489</v>
      </c>
      <c r="L58" s="169">
        <v>1.8256</v>
      </c>
      <c r="M58" s="169">
        <v>1.2062</v>
      </c>
      <c r="N58" s="188">
        <v>2.282</v>
      </c>
      <c r="O58" s="707" t="s">
        <v>233</v>
      </c>
    </row>
    <row r="59" ht="18" customHeight="1" x14ac:dyDescent="0.2">
      <c r="B59" s="25" t="s">
        <v>670</v>
      </c>
      <c r="C59" s="37" t="s">
        <v>233</v>
      </c>
      <c r="D59" s="37" t="s">
        <v>233</v>
      </c>
      <c r="E59" s="37" t="s">
        <v>233</v>
      </c>
      <c r="F59" s="49"/>
      <c r="G59" s="49"/>
      <c r="H59" s="195"/>
      <c r="I59" s="49"/>
      <c r="J59" s="195"/>
      <c r="K59" s="169" t="s">
        <v>233</v>
      </c>
      <c r="L59" s="169" t="s">
        <v>233</v>
      </c>
      <c r="M59" s="169">
        <v>10.0619655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1769.8249257832176</v>
      </c>
      <c r="I10" s="760" t="s">
        <v>104</v>
      </c>
      <c r="J10" s="761" t="s">
        <v>104</v>
      </c>
      <c r="K10" s="762" t="s">
        <v>104</v>
      </c>
      <c r="L10" s="762" t="s">
        <v>104</v>
      </c>
      <c r="M10" s="762" t="s">
        <v>104</v>
      </c>
      <c r="N10" s="763" t="s">
        <v>104</v>
      </c>
    </row>
    <row r="11" ht="18" customHeight="1" x14ac:dyDescent="0.2">
      <c r="B11" s="764" t="s">
        <v>691</v>
      </c>
      <c r="C11" s="765" t="s">
        <v>498</v>
      </c>
      <c r="D11" s="544">
        <v>2143.812</v>
      </c>
      <c r="E11" s="766">
        <v>0.5381999509050962</v>
      </c>
      <c r="F11" s="553"/>
      <c r="G11" s="553"/>
      <c r="H11" s="767">
        <v>1153.799513149756</v>
      </c>
      <c r="I11" s="553"/>
      <c r="J11" s="553"/>
      <c r="K11" s="768" t="s">
        <v>104</v>
      </c>
      <c r="L11" s="769" t="s">
        <v>104</v>
      </c>
      <c r="M11" s="770"/>
      <c r="N11" s="771"/>
    </row>
    <row r="12" ht="18" customHeight="1" x14ac:dyDescent="0.2">
      <c r="B12" s="764" t="s">
        <v>692</v>
      </c>
      <c r="C12" s="765" t="s">
        <v>498</v>
      </c>
      <c r="D12" s="544">
        <v>192.926</v>
      </c>
      <c r="E12" s="766">
        <v>0.796288068484251</v>
      </c>
      <c r="F12" s="553"/>
      <c r="G12" s="553"/>
      <c r="H12" s="767">
        <v>153.6246719003926</v>
      </c>
      <c r="I12" s="553"/>
      <c r="J12" s="553"/>
      <c r="K12" s="768" t="s">
        <v>104</v>
      </c>
      <c r="L12" s="769" t="s">
        <v>104</v>
      </c>
      <c r="M12" s="770"/>
      <c r="N12" s="771"/>
    </row>
    <row r="13" ht="18" customHeight="1" x14ac:dyDescent="0.2">
      <c r="B13" s="764" t="s">
        <v>693</v>
      </c>
      <c r="C13" s="765" t="s">
        <v>498</v>
      </c>
      <c r="D13" s="544">
        <v>547.3276099999999</v>
      </c>
      <c r="E13" s="766">
        <v>0.16899317711982154</v>
      </c>
      <c r="F13" s="553"/>
      <c r="G13" s="553"/>
      <c r="H13" s="767">
        <v>92.4946317392986</v>
      </c>
      <c r="I13" s="553"/>
      <c r="J13" s="553"/>
      <c r="K13" s="768" t="s">
        <v>104</v>
      </c>
      <c r="L13" s="769" t="s">
        <v>104</v>
      </c>
      <c r="M13" s="770"/>
      <c r="N13" s="771"/>
    </row>
    <row r="14" ht="18" customHeight="1" x14ac:dyDescent="0.2">
      <c r="B14" s="764" t="s">
        <v>694</v>
      </c>
      <c r="C14" s="772"/>
      <c r="D14" s="773"/>
      <c r="E14" s="773"/>
      <c r="F14" s="553"/>
      <c r="G14" s="553"/>
      <c r="H14" s="774">
        <v>369.9061089937703</v>
      </c>
      <c r="I14" s="774" t="s">
        <v>104</v>
      </c>
      <c r="J14" s="766" t="s">
        <v>104</v>
      </c>
      <c r="K14" s="775" t="s">
        <v>104</v>
      </c>
      <c r="L14" s="776" t="s">
        <v>104</v>
      </c>
      <c r="M14" s="775" t="s">
        <v>104</v>
      </c>
      <c r="N14" s="777" t="s">
        <v>104</v>
      </c>
    </row>
    <row r="15" ht="18" customHeight="1" x14ac:dyDescent="0.2">
      <c r="B15" s="137" t="s">
        <v>695</v>
      </c>
      <c r="C15" s="778" t="s">
        <v>498</v>
      </c>
      <c r="D15" s="779">
        <v>3268.132</v>
      </c>
      <c r="E15" s="766">
        <v>0.09642</v>
      </c>
      <c r="F15" s="553"/>
      <c r="G15" s="553"/>
      <c r="H15" s="767">
        <v>315.11328744</v>
      </c>
      <c r="I15" s="553"/>
      <c r="J15" s="553"/>
      <c r="K15" s="768" t="s">
        <v>104</v>
      </c>
      <c r="L15" s="768" t="s">
        <v>104</v>
      </c>
      <c r="M15" s="770"/>
      <c r="N15" s="771"/>
    </row>
    <row r="16" ht="18" customHeight="1" x14ac:dyDescent="0.2">
      <c r="B16" s="137" t="s">
        <v>696</v>
      </c>
      <c r="C16" s="778" t="s">
        <v>498</v>
      </c>
      <c r="D16" s="779">
        <v>131.958</v>
      </c>
      <c r="E16" s="766">
        <v>0.4152292513812752</v>
      </c>
      <c r="F16" s="553"/>
      <c r="G16" s="553"/>
      <c r="H16" s="767">
        <v>54.79282155377031</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2005.738452230349</v>
      </c>
      <c r="I20" s="787">
        <v>0.3958944204</v>
      </c>
      <c r="J20" s="787">
        <v>2.8217705240119746</v>
      </c>
      <c r="K20" s="788">
        <v>-644.022862104883</v>
      </c>
      <c r="L20" s="789" t="s">
        <v>336</v>
      </c>
      <c r="M20" s="789" t="s">
        <v>336</v>
      </c>
      <c r="N20" s="790" t="s">
        <v>336</v>
      </c>
    </row>
    <row r="21" ht="18" customHeight="1" x14ac:dyDescent="0.2">
      <c r="B21" s="764" t="s">
        <v>701</v>
      </c>
      <c r="C21" s="765" t="s">
        <v>498</v>
      </c>
      <c r="D21" s="544" t="s">
        <v>492</v>
      </c>
      <c r="E21" s="766" t="s">
        <v>492</v>
      </c>
      <c r="F21" s="766" t="s">
        <v>233</v>
      </c>
      <c r="G21" s="766" t="s">
        <v>233</v>
      </c>
      <c r="H21" s="544">
        <v>1590.62324878237</v>
      </c>
      <c r="I21" s="544" t="s">
        <v>233</v>
      </c>
      <c r="J21" s="544" t="s">
        <v>233</v>
      </c>
      <c r="K21" s="768">
        <v>-536.288311</v>
      </c>
      <c r="L21" s="769" t="s">
        <v>104</v>
      </c>
      <c r="M21" s="769" t="s">
        <v>233</v>
      </c>
      <c r="N21" s="791" t="s">
        <v>233</v>
      </c>
    </row>
    <row r="22" ht="18" customHeight="1" x14ac:dyDescent="0.2">
      <c r="B22" s="764" t="s">
        <v>702</v>
      </c>
      <c r="C22" s="765" t="s">
        <v>498</v>
      </c>
      <c r="D22" s="544" t="s">
        <v>492</v>
      </c>
      <c r="E22" s="553"/>
      <c r="F22" s="553"/>
      <c r="G22" s="766" t="s">
        <v>492</v>
      </c>
      <c r="H22" s="553"/>
      <c r="I22" s="553"/>
      <c r="J22" s="544">
        <v>2.8217705240119746</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25.1201951510439</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25.1201951510439</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131.43655029693514</v>
      </c>
      <c r="I32" s="773"/>
      <c r="J32" s="553"/>
      <c r="K32" s="768">
        <v>-107.73455110488291</v>
      </c>
      <c r="L32" s="769" t="s">
        <v>104</v>
      </c>
      <c r="M32" s="806"/>
      <c r="N32" s="771"/>
    </row>
    <row r="33" ht="18" customHeight="1" x14ac:dyDescent="0.2">
      <c r="B33" s="805" t="s">
        <v>712</v>
      </c>
      <c r="C33" s="772"/>
      <c r="D33" s="773"/>
      <c r="E33" s="773"/>
      <c r="F33" s="773"/>
      <c r="G33" s="553"/>
      <c r="H33" s="766">
        <v>258.55845800000003</v>
      </c>
      <c r="I33" s="766">
        <v>0.3958944204</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250.52614400000002</v>
      </c>
      <c r="I35" s="544">
        <v>0.394944</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8.032314</v>
      </c>
      <c r="I36" s="544">
        <v>0.0009504204</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2061.6872192234914</v>
      </c>
      <c r="I42" s="761">
        <v>0.919979</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1883.7095095645182</v>
      </c>
      <c r="I43" s="766">
        <v>0.9117</v>
      </c>
      <c r="J43" s="553"/>
      <c r="K43" s="775" t="s">
        <v>722</v>
      </c>
      <c r="L43" s="776" t="s">
        <v>722</v>
      </c>
      <c r="M43" s="776" t="s">
        <v>722</v>
      </c>
      <c r="N43" s="771"/>
    </row>
    <row r="44" ht="18" customHeight="1" x14ac:dyDescent="0.2" s="1" customFormat="1">
      <c r="B44" s="122" t="s">
        <v>724</v>
      </c>
      <c r="C44" s="810" t="s">
        <v>498</v>
      </c>
      <c r="D44" s="544">
        <v>1942</v>
      </c>
      <c r="E44" s="766">
        <v>0.9699842994667962</v>
      </c>
      <c r="F44" s="793" t="s">
        <v>233</v>
      </c>
      <c r="G44" s="804"/>
      <c r="H44" s="544">
        <v>1883.7095095645182</v>
      </c>
      <c r="I44" s="794" t="s">
        <v>233</v>
      </c>
      <c r="J44" s="553"/>
      <c r="K44" s="768" t="s">
        <v>104</v>
      </c>
      <c r="L44" s="769" t="s">
        <v>104</v>
      </c>
      <c r="M44" s="811" t="s">
        <v>233</v>
      </c>
      <c r="N44" s="771"/>
    </row>
    <row r="45" ht="18" customHeight="1" x14ac:dyDescent="0.2" s="1" customFormat="1">
      <c r="B45" s="122" t="s">
        <v>725</v>
      </c>
      <c r="C45" s="810" t="s">
        <v>498</v>
      </c>
      <c r="D45" s="544">
        <v>1013</v>
      </c>
      <c r="E45" s="766" t="s">
        <v>243</v>
      </c>
      <c r="F45" s="766">
        <v>0.0009</v>
      </c>
      <c r="G45" s="804"/>
      <c r="H45" s="544" t="s">
        <v>243</v>
      </c>
      <c r="I45" s="544">
        <v>0.9117</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26.89996666666666</v>
      </c>
      <c r="I50" s="544">
        <v>0.008279</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91.85297554588695</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59.22476744641978</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60.4384</v>
      </c>
      <c r="I56" s="761" t="s">
        <v>336</v>
      </c>
      <c r="J56" s="761" t="s">
        <v>336</v>
      </c>
      <c r="K56" s="762" t="s">
        <v>336</v>
      </c>
      <c r="L56" s="809" t="s">
        <v>336</v>
      </c>
      <c r="M56" s="809" t="s">
        <v>336</v>
      </c>
      <c r="N56" s="763" t="s">
        <v>336</v>
      </c>
    </row>
    <row r="57" ht="18" customHeight="1" x14ac:dyDescent="0.2" s="1" customFormat="1">
      <c r="B57" s="764" t="s">
        <v>737</v>
      </c>
      <c r="C57" s="810" t="s">
        <v>498</v>
      </c>
      <c r="D57" s="820">
        <v>96</v>
      </c>
      <c r="E57" s="766">
        <v>0.6204</v>
      </c>
      <c r="F57" s="766" t="s">
        <v>233</v>
      </c>
      <c r="G57" s="766" t="s">
        <v>233</v>
      </c>
      <c r="H57" s="821">
        <v>59.5584</v>
      </c>
      <c r="I57" s="821" t="s">
        <v>233</v>
      </c>
      <c r="J57" s="821" t="s">
        <v>233</v>
      </c>
      <c r="K57" s="822" t="s">
        <v>104</v>
      </c>
      <c r="L57" s="823" t="s">
        <v>104</v>
      </c>
      <c r="M57" s="823" t="s">
        <v>233</v>
      </c>
      <c r="N57" s="824" t="s">
        <v>233</v>
      </c>
    </row>
    <row r="58" ht="18" customHeight="1" x14ac:dyDescent="0.2" s="1" customFormat="1">
      <c r="B58" s="764" t="s">
        <v>738</v>
      </c>
      <c r="C58" s="810" t="s">
        <v>498</v>
      </c>
      <c r="D58" s="820">
        <v>2</v>
      </c>
      <c r="E58" s="766">
        <v>0.44</v>
      </c>
      <c r="F58" s="766" t="s">
        <v>233</v>
      </c>
      <c r="G58" s="766" t="s">
        <v>233</v>
      </c>
      <c r="H58" s="821">
        <v>0.88</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300</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4.072</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9.434403846099999</v>
      </c>
      <c r="I69" s="787" t="s">
        <v>104</v>
      </c>
      <c r="J69" s="787">
        <v>0.10968604747452221</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0.10968604747452221</v>
      </c>
      <c r="K70" s="842"/>
      <c r="L70" s="843"/>
      <c r="M70" s="843"/>
      <c r="N70" s="763" t="s">
        <v>104</v>
      </c>
    </row>
    <row r="71" ht="18" customHeight="1" x14ac:dyDescent="0.2" s="1" customFormat="1">
      <c r="B71" s="825" t="s">
        <v>751</v>
      </c>
      <c r="C71" s="810" t="s">
        <v>498</v>
      </c>
      <c r="D71" s="820">
        <v>0.107377</v>
      </c>
      <c r="E71" s="773"/>
      <c r="F71" s="773"/>
      <c r="G71" s="766">
        <v>1</v>
      </c>
      <c r="H71" s="773"/>
      <c r="I71" s="773"/>
      <c r="J71" s="821">
        <v>0.107377</v>
      </c>
      <c r="K71" s="840"/>
      <c r="L71" s="806"/>
      <c r="M71" s="806"/>
      <c r="N71" s="824" t="s">
        <v>104</v>
      </c>
    </row>
    <row r="72" ht="18" customHeight="1" x14ac:dyDescent="0.2" s="1" customFormat="1">
      <c r="B72" s="825" t="s">
        <v>752</v>
      </c>
      <c r="C72" s="552"/>
      <c r="D72" s="553"/>
      <c r="E72" s="773"/>
      <c r="F72" s="773"/>
      <c r="G72" s="773"/>
      <c r="H72" s="773"/>
      <c r="I72" s="773"/>
      <c r="J72" s="766">
        <v>0.0023090474745222126</v>
      </c>
      <c r="K72" s="840"/>
      <c r="L72" s="806"/>
      <c r="M72" s="806"/>
      <c r="N72" s="801" t="s">
        <v>104</v>
      </c>
    </row>
    <row r="73" ht="18" customHeight="1" x14ac:dyDescent="0.2" s="1" customFormat="1">
      <c r="B73" s="844" t="s">
        <v>753</v>
      </c>
      <c r="C73" s="810" t="s">
        <v>498</v>
      </c>
      <c r="D73" s="820">
        <v>8459.763</v>
      </c>
      <c r="E73" s="773"/>
      <c r="F73" s="773"/>
      <c r="G73" s="766">
        <v>2.729447000491872e-7</v>
      </c>
      <c r="H73" s="773"/>
      <c r="I73" s="773"/>
      <c r="J73" s="821">
        <v>0.0023090474745222126</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9.434403846099999</v>
      </c>
      <c r="I75" s="766" t="s">
        <v>104</v>
      </c>
      <c r="J75" s="766" t="s">
        <v>104</v>
      </c>
      <c r="K75" s="775" t="s">
        <v>104</v>
      </c>
      <c r="L75" s="776" t="s">
        <v>104</v>
      </c>
      <c r="M75" s="776" t="s">
        <v>104</v>
      </c>
      <c r="N75" s="801" t="s">
        <v>104</v>
      </c>
    </row>
    <row r="76" ht="18" customHeight="1" x14ac:dyDescent="0.2" s="1" customFormat="1">
      <c r="B76" s="845" t="s">
        <v>756</v>
      </c>
      <c r="C76" s="846" t="s">
        <v>498</v>
      </c>
      <c r="D76" s="847">
        <v>35.950915800000004</v>
      </c>
      <c r="E76" s="848">
        <v>0.19093817332186008</v>
      </c>
      <c r="F76" s="848" t="s">
        <v>104</v>
      </c>
      <c r="G76" s="848" t="s">
        <v>104</v>
      </c>
      <c r="H76" s="849">
        <v>6.864402192099999</v>
      </c>
      <c r="I76" s="849" t="s">
        <v>104</v>
      </c>
      <c r="J76" s="849" t="s">
        <v>104</v>
      </c>
      <c r="K76" s="850" t="s">
        <v>104</v>
      </c>
      <c r="L76" s="851" t="s">
        <v>104</v>
      </c>
      <c r="M76" s="851" t="s">
        <v>104</v>
      </c>
      <c r="N76" s="852" t="s">
        <v>104</v>
      </c>
    </row>
    <row r="77" ht="18" customHeight="1" x14ac:dyDescent="0.2" s="1" customFormat="1">
      <c r="B77" s="845" t="s">
        <v>757</v>
      </c>
      <c r="C77" s="846" t="s">
        <v>498</v>
      </c>
      <c r="D77" s="847">
        <v>3.899</v>
      </c>
      <c r="E77" s="848">
        <v>0.6591437943062324</v>
      </c>
      <c r="F77" s="848" t="s">
        <v>104</v>
      </c>
      <c r="G77" s="848" t="s">
        <v>104</v>
      </c>
      <c r="H77" s="849">
        <v>2.570001654</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326</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1800.49002</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t="s">
        <v>336</v>
      </c>
      <c r="E10" s="875" t="s">
        <v>336</v>
      </c>
      <c r="F10" s="875" t="s">
        <v>336</v>
      </c>
      <c r="G10" s="875" t="s">
        <v>336</v>
      </c>
      <c r="H10" s="875" t="s">
        <v>336</v>
      </c>
      <c r="I10" s="875">
        <v>0.0161098127343</v>
      </c>
      <c r="J10" s="875" t="s">
        <v>336</v>
      </c>
      <c r="K10" s="875" t="s">
        <v>336</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0.1918709202141</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t="s">
        <v>104</v>
      </c>
      <c r="E26" s="897" t="s">
        <v>104</v>
      </c>
      <c r="F26" s="897" t="s">
        <v>104</v>
      </c>
      <c r="G26" s="897" t="s">
        <v>104</v>
      </c>
      <c r="H26" s="897" t="s">
        <v>104</v>
      </c>
      <c r="I26" s="897">
        <v>0.0161098127343</v>
      </c>
      <c r="J26" s="897" t="s">
        <v>104</v>
      </c>
      <c r="K26" s="897" t="s">
        <v>104</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t="s">
        <v>104</v>
      </c>
      <c r="E27" s="875"/>
      <c r="F27" s="875"/>
      <c r="G27" s="875" t="s">
        <v>104</v>
      </c>
      <c r="H27" s="875"/>
      <c r="I27" s="875">
        <v>0.0161098127343</v>
      </c>
      <c r="J27" s="875"/>
      <c r="K27" s="875" t="s">
        <v>104</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t="s">
        <v>104</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0.1918709202141</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0.1918709202141</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t="s">
        <v>336</v>
      </c>
      <c r="E39" s="897" t="s">
        <v>336</v>
      </c>
      <c r="F39" s="897" t="s">
        <v>336</v>
      </c>
      <c r="G39" s="897" t="s">
        <v>336</v>
      </c>
      <c r="H39" s="897" t="s">
        <v>336</v>
      </c>
      <c r="I39" s="897">
        <v>0.02094275655459</v>
      </c>
      <c r="J39" s="897" t="s">
        <v>336</v>
      </c>
      <c r="K39" s="897" t="s">
        <v>336</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4.508966625031349</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t="s">
        <v>104</v>
      </c>
      <c r="E43" s="875" t="s">
        <v>104</v>
      </c>
      <c r="F43" s="875" t="s">
        <v>104</v>
      </c>
      <c r="G43" s="875" t="s">
        <v>104</v>
      </c>
      <c r="H43" s="875" t="s">
        <v>104</v>
      </c>
      <c r="I43" s="875">
        <v>0.02094275655459</v>
      </c>
      <c r="J43" s="875" t="s">
        <v>104</v>
      </c>
      <c r="K43" s="875" t="s">
        <v>104</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4.508966625031349</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t="s">
        <v>104</v>
      </c>
      <c r="K12" s="191" t="s">
        <v>104</v>
      </c>
      <c r="L12" s="191" t="s">
        <v>104</v>
      </c>
      <c r="M12" s="967" t="s">
        <v>104</v>
      </c>
    </row>
    <row r="13" ht="18" customHeight="1" x14ac:dyDescent="0.2">
      <c r="B13" s="966" t="s">
        <v>782</v>
      </c>
      <c r="C13" s="552"/>
      <c r="D13" s="195"/>
      <c r="E13" s="195"/>
      <c r="F13" s="195"/>
      <c r="G13" s="195"/>
      <c r="H13" s="195"/>
      <c r="I13" s="195"/>
      <c r="J13" s="191" t="s">
        <v>104</v>
      </c>
      <c r="K13" s="191" t="s">
        <v>104</v>
      </c>
      <c r="L13" s="191" t="s">
        <v>104</v>
      </c>
      <c r="M13" s="967" t="s">
        <v>104</v>
      </c>
    </row>
    <row r="14" ht="18" customHeight="1" x14ac:dyDescent="0.2">
      <c r="B14" s="966" t="s">
        <v>784</v>
      </c>
      <c r="C14" s="552"/>
      <c r="D14" s="195"/>
      <c r="E14" s="195"/>
      <c r="F14" s="195"/>
      <c r="G14" s="195"/>
      <c r="H14" s="195"/>
      <c r="I14" s="195"/>
      <c r="J14" s="191" t="s">
        <v>104</v>
      </c>
      <c r="K14" s="191">
        <v>0.0161098127343</v>
      </c>
      <c r="L14" s="191" t="s">
        <v>104</v>
      </c>
      <c r="M14" s="967" t="s">
        <v>104</v>
      </c>
    </row>
    <row r="15" ht="18" customHeight="1" x14ac:dyDescent="0.2">
      <c r="B15" s="966" t="s">
        <v>786</v>
      </c>
      <c r="C15" s="552"/>
      <c r="D15" s="195"/>
      <c r="E15" s="195"/>
      <c r="F15" s="195"/>
      <c r="G15" s="195"/>
      <c r="H15" s="195"/>
      <c r="I15" s="195"/>
      <c r="J15" s="191" t="s">
        <v>104</v>
      </c>
      <c r="K15" s="191" t="s">
        <v>104</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t="s">
        <v>104</v>
      </c>
      <c r="K22" s="191" t="s">
        <v>104</v>
      </c>
      <c r="L22" s="191" t="s">
        <v>104</v>
      </c>
      <c r="M22" s="967" t="s">
        <v>104</v>
      </c>
    </row>
    <row r="23" ht="18" customHeight="1" x14ac:dyDescent="0.2">
      <c r="B23" s="968" t="s">
        <v>782</v>
      </c>
      <c r="C23" s="552"/>
      <c r="D23" s="195"/>
      <c r="E23" s="195"/>
      <c r="F23" s="195"/>
      <c r="G23" s="195"/>
      <c r="H23" s="195"/>
      <c r="I23" s="195"/>
      <c r="J23" s="191" t="s">
        <v>104</v>
      </c>
      <c r="K23" s="191" t="s">
        <v>104</v>
      </c>
      <c r="L23" s="191" t="s">
        <v>104</v>
      </c>
      <c r="M23" s="967" t="s">
        <v>104</v>
      </c>
    </row>
    <row r="24" ht="18" customHeight="1" x14ac:dyDescent="0.2">
      <c r="B24" s="968" t="s">
        <v>784</v>
      </c>
      <c r="C24" s="552"/>
      <c r="D24" s="195"/>
      <c r="E24" s="195"/>
      <c r="F24" s="195"/>
      <c r="G24" s="195"/>
      <c r="H24" s="195"/>
      <c r="I24" s="195"/>
      <c r="J24" s="191" t="s">
        <v>104</v>
      </c>
      <c r="K24" s="191">
        <v>0.0161098127343</v>
      </c>
      <c r="L24" s="191" t="s">
        <v>104</v>
      </c>
      <c r="M24" s="967" t="s">
        <v>104</v>
      </c>
    </row>
    <row r="25" ht="18" customHeight="1" x14ac:dyDescent="0.2">
      <c r="B25" s="968" t="s">
        <v>786</v>
      </c>
      <c r="C25" s="552"/>
      <c r="D25" s="195"/>
      <c r="E25" s="195"/>
      <c r="F25" s="195"/>
      <c r="G25" s="195"/>
      <c r="H25" s="195"/>
      <c r="I25" s="195"/>
      <c r="J25" s="191" t="s">
        <v>104</v>
      </c>
      <c r="K25" s="191" t="s">
        <v>104</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t="s">
        <v>104</v>
      </c>
      <c r="E31" s="971" t="s">
        <v>104</v>
      </c>
      <c r="F31" s="971" t="s">
        <v>104</v>
      </c>
      <c r="G31" s="191" t="s">
        <v>104</v>
      </c>
      <c r="H31" s="191" t="s">
        <v>104</v>
      </c>
      <c r="I31" s="191" t="s">
        <v>104</v>
      </c>
      <c r="J31" s="971" t="s">
        <v>104</v>
      </c>
      <c r="K31" s="971" t="s">
        <v>104</v>
      </c>
      <c r="L31" s="971" t="s">
        <v>104</v>
      </c>
      <c r="M31" s="972" t="s">
        <v>104</v>
      </c>
    </row>
    <row r="32" ht="18" customHeight="1" x14ac:dyDescent="0.2">
      <c r="B32" s="970" t="s">
        <v>782</v>
      </c>
      <c r="C32" s="552"/>
      <c r="D32" s="971" t="s">
        <v>104</v>
      </c>
      <c r="E32" s="971" t="s">
        <v>104</v>
      </c>
      <c r="F32" s="971" t="s">
        <v>104</v>
      </c>
      <c r="G32" s="191" t="s">
        <v>104</v>
      </c>
      <c r="H32" s="191" t="s">
        <v>104</v>
      </c>
      <c r="I32" s="191" t="s">
        <v>104</v>
      </c>
      <c r="J32" s="971" t="s">
        <v>104</v>
      </c>
      <c r="K32" s="971" t="s">
        <v>104</v>
      </c>
      <c r="L32" s="971" t="s">
        <v>104</v>
      </c>
      <c r="M32" s="972" t="s">
        <v>104</v>
      </c>
    </row>
    <row r="33" ht="18" customHeight="1" x14ac:dyDescent="0.2">
      <c r="B33" s="970" t="s">
        <v>784</v>
      </c>
      <c r="C33" s="552"/>
      <c r="D33" s="971" t="s">
        <v>104</v>
      </c>
      <c r="E33" s="971" t="s">
        <v>104</v>
      </c>
      <c r="F33" s="971" t="s">
        <v>104</v>
      </c>
      <c r="G33" s="191" t="s">
        <v>104</v>
      </c>
      <c r="H33" s="191" t="s">
        <v>104</v>
      </c>
      <c r="I33" s="191" t="s">
        <v>104</v>
      </c>
      <c r="J33" s="971" t="s">
        <v>104</v>
      </c>
      <c r="K33" s="971" t="s">
        <v>104</v>
      </c>
      <c r="L33" s="971" t="s">
        <v>104</v>
      </c>
      <c r="M33" s="972" t="s">
        <v>104</v>
      </c>
    </row>
    <row r="34" ht="18" customHeight="1" x14ac:dyDescent="0.2">
      <c r="B34" s="970" t="s">
        <v>786</v>
      </c>
      <c r="C34" s="552"/>
      <c r="D34" s="971" t="s">
        <v>104</v>
      </c>
      <c r="E34" s="971" t="s">
        <v>104</v>
      </c>
      <c r="F34" s="971" t="s">
        <v>104</v>
      </c>
      <c r="G34" s="191" t="s">
        <v>104</v>
      </c>
      <c r="H34" s="191" t="s">
        <v>104</v>
      </c>
      <c r="I34" s="191" t="s">
        <v>104</v>
      </c>
      <c r="J34" s="971" t="s">
        <v>104</v>
      </c>
      <c r="K34" s="971" t="s">
        <v>104</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2.8875</v>
      </c>
      <c r="E38" s="971">
        <v>5.3699375781</v>
      </c>
      <c r="F38" s="971" t="s">
        <v>104</v>
      </c>
      <c r="G38" s="191" t="s">
        <v>104</v>
      </c>
      <c r="H38" s="191">
        <v>0.3</v>
      </c>
      <c r="I38" s="191" t="s">
        <v>104</v>
      </c>
      <c r="J38" s="971" t="s">
        <v>104</v>
      </c>
      <c r="K38" s="971">
        <v>0.0161098127343</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104</v>
      </c>
      <c r="E41" s="971" t="s">
        <v>104</v>
      </c>
      <c r="F41" s="971" t="s">
        <v>104</v>
      </c>
      <c r="G41" s="191" t="s">
        <v>104</v>
      </c>
      <c r="H41" s="191" t="s">
        <v>104</v>
      </c>
      <c r="I41" s="191" t="s">
        <v>104</v>
      </c>
      <c r="J41" s="971" t="s">
        <v>104</v>
      </c>
      <c r="K41" s="971" t="s">
        <v>104</v>
      </c>
      <c r="L41" s="971" t="s">
        <v>104</v>
      </c>
      <c r="M41" s="972" t="s">
        <v>104</v>
      </c>
    </row>
    <row r="42" ht="18" customHeight="1" x14ac:dyDescent="0.2">
      <c r="B42" s="970" t="s">
        <v>782</v>
      </c>
      <c r="C42" s="552"/>
      <c r="D42" s="971" t="s">
        <v>104</v>
      </c>
      <c r="E42" s="971" t="s">
        <v>104</v>
      </c>
      <c r="F42" s="971" t="s">
        <v>104</v>
      </c>
      <c r="G42" s="191" t="s">
        <v>104</v>
      </c>
      <c r="H42" s="191" t="s">
        <v>104</v>
      </c>
      <c r="I42" s="191" t="s">
        <v>104</v>
      </c>
      <c r="J42" s="971" t="s">
        <v>104</v>
      </c>
      <c r="K42" s="971" t="s">
        <v>104</v>
      </c>
      <c r="L42" s="971" t="s">
        <v>104</v>
      </c>
      <c r="M42" s="972" t="s">
        <v>104</v>
      </c>
    </row>
    <row r="43" ht="18" customHeight="1" x14ac:dyDescent="0.2">
      <c r="B43" s="970" t="s">
        <v>784</v>
      </c>
      <c r="C43" s="552"/>
      <c r="D43" s="971" t="s">
        <v>104</v>
      </c>
      <c r="E43" s="971" t="s">
        <v>104</v>
      </c>
      <c r="F43" s="971" t="s">
        <v>104</v>
      </c>
      <c r="G43" s="191" t="s">
        <v>104</v>
      </c>
      <c r="H43" s="191" t="s">
        <v>104</v>
      </c>
      <c r="I43" s="191" t="s">
        <v>104</v>
      </c>
      <c r="J43" s="971" t="s">
        <v>104</v>
      </c>
      <c r="K43" s="971" t="s">
        <v>104</v>
      </c>
      <c r="L43" s="971" t="s">
        <v>104</v>
      </c>
      <c r="M43" s="972" t="s">
        <v>104</v>
      </c>
    </row>
    <row r="44" ht="18" customHeight="1" x14ac:dyDescent="0.2">
      <c r="B44" s="970" t="s">
        <v>786</v>
      </c>
      <c r="C44" s="552"/>
      <c r="D44" s="971" t="s">
        <v>104</v>
      </c>
      <c r="E44" s="971" t="s">
        <v>104</v>
      </c>
      <c r="F44" s="971" t="s">
        <v>104</v>
      </c>
      <c r="G44" s="191" t="s">
        <v>104</v>
      </c>
      <c r="H44" s="191" t="s">
        <v>104</v>
      </c>
      <c r="I44" s="191" t="s">
        <v>104</v>
      </c>
      <c r="J44" s="971" t="s">
        <v>104</v>
      </c>
      <c r="K44" s="971" t="s">
        <v>104</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t="s">
        <v>104</v>
      </c>
      <c r="E50" s="971" t="s">
        <v>104</v>
      </c>
      <c r="F50" s="971" t="s">
        <v>104</v>
      </c>
      <c r="G50" s="191" t="s">
        <v>104</v>
      </c>
      <c r="H50" s="191" t="s">
        <v>104</v>
      </c>
      <c r="I50" s="191" t="s">
        <v>104</v>
      </c>
      <c r="J50" s="971" t="s">
        <v>104</v>
      </c>
      <c r="K50" s="971" t="s">
        <v>104</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104</v>
      </c>
      <c r="E53" s="971" t="s">
        <v>104</v>
      </c>
      <c r="F53" s="971" t="s">
        <v>104</v>
      </c>
      <c r="G53" s="191" t="s">
        <v>104</v>
      </c>
      <c r="H53" s="191" t="s">
        <v>104</v>
      </c>
      <c r="I53" s="191" t="s">
        <v>104</v>
      </c>
      <c r="J53" s="971" t="s">
        <v>104</v>
      </c>
      <c r="K53" s="971" t="s">
        <v>104</v>
      </c>
      <c r="L53" s="971" t="s">
        <v>104</v>
      </c>
      <c r="M53" s="972" t="s">
        <v>104</v>
      </c>
    </row>
    <row r="54" ht="18" customHeight="1" x14ac:dyDescent="0.2">
      <c r="B54" s="970" t="s">
        <v>782</v>
      </c>
      <c r="C54" s="552"/>
      <c r="D54" s="971" t="s">
        <v>104</v>
      </c>
      <c r="E54" s="971" t="s">
        <v>104</v>
      </c>
      <c r="F54" s="971" t="s">
        <v>104</v>
      </c>
      <c r="G54" s="191" t="s">
        <v>104</v>
      </c>
      <c r="H54" s="191" t="s">
        <v>104</v>
      </c>
      <c r="I54" s="191" t="s">
        <v>104</v>
      </c>
      <c r="J54" s="971" t="s">
        <v>104</v>
      </c>
      <c r="K54" s="971" t="s">
        <v>104</v>
      </c>
      <c r="L54" s="971" t="s">
        <v>104</v>
      </c>
      <c r="M54" s="972" t="s">
        <v>104</v>
      </c>
    </row>
    <row r="55" ht="18" customHeight="1" x14ac:dyDescent="0.2">
      <c r="B55" s="970" t="s">
        <v>784</v>
      </c>
      <c r="C55" s="552"/>
      <c r="D55" s="971" t="s">
        <v>104</v>
      </c>
      <c r="E55" s="971" t="s">
        <v>104</v>
      </c>
      <c r="F55" s="971" t="s">
        <v>104</v>
      </c>
      <c r="G55" s="191" t="s">
        <v>104</v>
      </c>
      <c r="H55" s="191" t="s">
        <v>104</v>
      </c>
      <c r="I55" s="191" t="s">
        <v>104</v>
      </c>
      <c r="J55" s="971" t="s">
        <v>104</v>
      </c>
      <c r="K55" s="971" t="s">
        <v>104</v>
      </c>
      <c r="L55" s="971" t="s">
        <v>104</v>
      </c>
      <c r="M55" s="972" t="s">
        <v>104</v>
      </c>
    </row>
    <row r="56" ht="18" customHeight="1" x14ac:dyDescent="0.2">
      <c r="B56" s="970" t="s">
        <v>786</v>
      </c>
      <c r="C56" s="552"/>
      <c r="D56" s="971" t="s">
        <v>104</v>
      </c>
      <c r="E56" s="971" t="s">
        <v>104</v>
      </c>
      <c r="F56" s="971" t="s">
        <v>104</v>
      </c>
      <c r="G56" s="191" t="s">
        <v>104</v>
      </c>
      <c r="H56" s="191" t="s">
        <v>104</v>
      </c>
      <c r="I56" s="191" t="s">
        <v>104</v>
      </c>
      <c r="J56" s="971" t="s">
        <v>104</v>
      </c>
      <c r="K56" s="971" t="s">
        <v>104</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104</v>
      </c>
      <c r="K69" s="191" t="s">
        <v>104</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104</v>
      </c>
      <c r="E71" s="172" t="s">
        <v>104</v>
      </c>
      <c r="F71" s="49"/>
      <c r="G71" s="119" t="s">
        <v>104</v>
      </c>
      <c r="H71" s="119" t="s">
        <v>104</v>
      </c>
      <c r="I71" s="140"/>
      <c r="J71" s="172" t="s">
        <v>104</v>
      </c>
      <c r="K71" s="172" t="s">
        <v>104</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0.0434147714191</v>
      </c>
      <c r="K78" s="191">
        <v>0.148456148795</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0.62479348869518</v>
      </c>
      <c r="E80" s="971">
        <v>7.89710478367208</v>
      </c>
      <c r="F80" s="971" t="s">
        <v>233</v>
      </c>
      <c r="G80" s="191">
        <v>6.9486593898037405</v>
      </c>
      <c r="H80" s="191">
        <v>1.8798807013672327</v>
      </c>
      <c r="I80" s="191" t="s">
        <v>104</v>
      </c>
      <c r="J80" s="971">
        <v>0.0434147714191</v>
      </c>
      <c r="K80" s="971">
        <v>0.148456148795</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54.23096449484011</v>
      </c>
      <c r="D10" s="1002">
        <v>192.33335428693877</v>
      </c>
      <c r="E10" s="1002">
        <v>12.742514875250484</v>
      </c>
      <c r="F10" s="1002">
        <v>0.4998358863603425</v>
      </c>
      <c r="G10" s="1002">
        <v>13.987979622780154</v>
      </c>
      <c r="H10" s="694" t="s">
        <v>336</v>
      </c>
      <c r="I10" s="1003" t="s">
        <v>336</v>
      </c>
      <c r="J10" s="1004">
        <v>8816.331326470503</v>
      </c>
    </row>
    <row r="11" ht="18" customHeight="1" x14ac:dyDescent="0.2">
      <c r="B11" s="1005" t="s">
        <v>933</v>
      </c>
      <c r="C11" s="1006"/>
      <c r="D11" s="698">
        <v>160.9209469146043</v>
      </c>
      <c r="E11" s="132"/>
      <c r="F11" s="132"/>
      <c r="G11" s="132"/>
      <c r="H11" s="1007"/>
      <c r="I11" s="1008"/>
      <c r="J11" s="707">
        <v>4505.78651360892</v>
      </c>
    </row>
    <row r="12" ht="18" customHeight="1" x14ac:dyDescent="0.2">
      <c r="B12" s="1009" t="s">
        <v>934</v>
      </c>
      <c r="C12" s="1010"/>
      <c r="D12" s="703">
        <v>84.09075272273016</v>
      </c>
      <c r="E12" s="195"/>
      <c r="F12" s="195"/>
      <c r="G12" s="195"/>
      <c r="H12" s="1011"/>
      <c r="I12" s="1008"/>
      <c r="J12" s="705">
        <v>2354.5410762364445</v>
      </c>
    </row>
    <row r="13" ht="18" customHeight="1" x14ac:dyDescent="0.2">
      <c r="B13" s="1012" t="s">
        <v>935</v>
      </c>
      <c r="C13" s="1013"/>
      <c r="D13" s="150"/>
      <c r="E13" s="49"/>
      <c r="F13" s="49"/>
      <c r="G13" s="49"/>
      <c r="H13" s="1014"/>
      <c r="I13" s="47"/>
      <c r="J13" s="1015"/>
    </row>
    <row r="14" ht="18" customHeight="1" x14ac:dyDescent="0.2">
      <c r="B14" s="1016" t="s">
        <v>936</v>
      </c>
      <c r="C14" s="1013"/>
      <c r="D14" s="703">
        <v>84.09075272273016</v>
      </c>
      <c r="E14" s="49"/>
      <c r="F14" s="49"/>
      <c r="G14" s="49"/>
      <c r="H14" s="1014"/>
      <c r="I14" s="47"/>
      <c r="J14" s="705">
        <v>2354.5410762364445</v>
      </c>
    </row>
    <row r="15" ht="18" customHeight="1" x14ac:dyDescent="0.2">
      <c r="B15" s="1017" t="s">
        <v>937</v>
      </c>
      <c r="C15" s="1013"/>
      <c r="D15" s="703">
        <v>50.52011429646624</v>
      </c>
      <c r="E15" s="49"/>
      <c r="F15" s="49"/>
      <c r="G15" s="49"/>
      <c r="H15" s="1014"/>
      <c r="I15" s="47"/>
      <c r="J15" s="705">
        <v>1414.5632003010546</v>
      </c>
    </row>
    <row r="16" ht="18" customHeight="1" x14ac:dyDescent="0.2">
      <c r="B16" s="1017" t="s">
        <v>938</v>
      </c>
      <c r="C16" s="1013"/>
      <c r="D16" s="703">
        <v>7.156113902029135</v>
      </c>
      <c r="E16" s="49"/>
      <c r="F16" s="49"/>
      <c r="G16" s="49"/>
      <c r="H16" s="1014"/>
      <c r="I16" s="47"/>
      <c r="J16" s="705">
        <v>200.3711892568158</v>
      </c>
    </row>
    <row r="17" ht="18" customHeight="1" x14ac:dyDescent="0.2">
      <c r="B17" s="1017" t="s">
        <v>939</v>
      </c>
      <c r="C17" s="1013"/>
      <c r="D17" s="703">
        <v>26.414524524234785</v>
      </c>
      <c r="E17" s="49"/>
      <c r="F17" s="49"/>
      <c r="G17" s="49"/>
      <c r="H17" s="1014"/>
      <c r="I17" s="47"/>
      <c r="J17" s="705">
        <v>739.606686678574</v>
      </c>
    </row>
    <row r="18" ht="18" customHeight="1" x14ac:dyDescent="0.2">
      <c r="B18" s="1009" t="s">
        <v>940</v>
      </c>
      <c r="C18" s="1013"/>
      <c r="D18" s="703">
        <v>62.59727404384803</v>
      </c>
      <c r="E18" s="49"/>
      <c r="F18" s="49"/>
      <c r="G18" s="49"/>
      <c r="H18" s="1014"/>
      <c r="I18" s="47"/>
      <c r="J18" s="705">
        <v>1752.723673227745</v>
      </c>
    </row>
    <row r="19" ht="18" customHeight="1" x14ac:dyDescent="0.2">
      <c r="B19" s="1009" t="s">
        <v>941</v>
      </c>
      <c r="C19" s="1013"/>
      <c r="D19" s="703">
        <v>4.365840750000001</v>
      </c>
      <c r="E19" s="49"/>
      <c r="F19" s="49"/>
      <c r="G19" s="49"/>
      <c r="H19" s="1014"/>
      <c r="I19" s="47"/>
      <c r="J19" s="705">
        <v>122.24354100000004</v>
      </c>
    </row>
    <row r="20" ht="18" customHeight="1" x14ac:dyDescent="0.2">
      <c r="B20" s="1018" t="s">
        <v>942</v>
      </c>
      <c r="C20" s="1019"/>
      <c r="D20" s="1002">
        <v>9.867079398026126</v>
      </c>
      <c r="E20" s="280"/>
      <c r="F20" s="280"/>
      <c r="G20" s="280"/>
      <c r="H20" s="1020"/>
      <c r="I20" s="80"/>
      <c r="J20" s="705">
        <v>276.27822314473156</v>
      </c>
    </row>
    <row r="21" ht="18" customHeight="1" x14ac:dyDescent="0.2">
      <c r="B21" s="1021" t="s">
        <v>943</v>
      </c>
      <c r="C21" s="1010"/>
      <c r="D21" s="703">
        <v>29.62271300207785</v>
      </c>
      <c r="E21" s="703">
        <v>2.1418821909918564</v>
      </c>
      <c r="F21" s="195"/>
      <c r="G21" s="195"/>
      <c r="H21" s="886" t="s">
        <v>104</v>
      </c>
      <c r="I21" s="47"/>
      <c r="J21" s="701">
        <v>1397.0347446710216</v>
      </c>
    </row>
    <row r="22" ht="18" customHeight="1" x14ac:dyDescent="0.2">
      <c r="B22" s="1009" t="s">
        <v>944</v>
      </c>
      <c r="C22" s="1013"/>
      <c r="D22" s="703">
        <v>12.487771093453066</v>
      </c>
      <c r="E22" s="703">
        <v>0.530750904421405</v>
      </c>
      <c r="F22" s="1022"/>
      <c r="G22" s="1022"/>
      <c r="H22" s="886" t="s">
        <v>104</v>
      </c>
      <c r="I22" s="47"/>
      <c r="J22" s="705">
        <v>490.3065802883582</v>
      </c>
    </row>
    <row r="23" ht="18" customHeight="1" x14ac:dyDescent="0.2">
      <c r="B23" s="1012" t="s">
        <v>935</v>
      </c>
      <c r="C23" s="1013"/>
      <c r="D23" s="150"/>
      <c r="E23" s="49"/>
      <c r="F23" s="49"/>
      <c r="G23" s="49"/>
      <c r="H23" s="1014"/>
      <c r="I23" s="47"/>
      <c r="J23" s="1015"/>
    </row>
    <row r="24" ht="18" customHeight="1" x14ac:dyDescent="0.2">
      <c r="B24" s="1016" t="s">
        <v>945</v>
      </c>
      <c r="C24" s="1013"/>
      <c r="D24" s="703">
        <v>12.487771093453066</v>
      </c>
      <c r="E24" s="703">
        <v>0.530750904421405</v>
      </c>
      <c r="F24" s="49"/>
      <c r="G24" s="49"/>
      <c r="H24" s="703" t="s">
        <v>104</v>
      </c>
      <c r="I24" s="47"/>
      <c r="J24" s="705">
        <v>490.3065802883582</v>
      </c>
    </row>
    <row r="25" ht="18" customHeight="1" x14ac:dyDescent="0.2">
      <c r="B25" s="1017" t="s">
        <v>946</v>
      </c>
      <c r="C25" s="1013"/>
      <c r="D25" s="703">
        <v>7.672582788130419</v>
      </c>
      <c r="E25" s="703">
        <v>0.3242995379870401</v>
      </c>
      <c r="F25" s="49"/>
      <c r="G25" s="49"/>
      <c r="H25" s="886" t="s">
        <v>104</v>
      </c>
      <c r="I25" s="47"/>
      <c r="J25" s="705">
        <v>300.77169563421734</v>
      </c>
    </row>
    <row r="26" ht="18" customHeight="1" x14ac:dyDescent="0.2">
      <c r="B26" s="1017" t="s">
        <v>947</v>
      </c>
      <c r="C26" s="1013"/>
      <c r="D26" s="703">
        <v>1.0264337405525579</v>
      </c>
      <c r="E26" s="703">
        <v>0.03704223657887055</v>
      </c>
      <c r="F26" s="49"/>
      <c r="G26" s="49"/>
      <c r="H26" s="886" t="s">
        <v>104</v>
      </c>
      <c r="I26" s="47"/>
      <c r="J26" s="705">
        <v>38.55633742887232</v>
      </c>
    </row>
    <row r="27" ht="18" customHeight="1" x14ac:dyDescent="0.2">
      <c r="B27" s="1017" t="s">
        <v>948</v>
      </c>
      <c r="C27" s="1013"/>
      <c r="D27" s="703">
        <v>3.7887545647700893</v>
      </c>
      <c r="E27" s="703">
        <v>0.16940912985549442</v>
      </c>
      <c r="F27" s="49"/>
      <c r="G27" s="49"/>
      <c r="H27" s="886" t="s">
        <v>104</v>
      </c>
      <c r="I27" s="47"/>
      <c r="J27" s="705">
        <v>150.97854722526853</v>
      </c>
    </row>
    <row r="28" ht="18" customHeight="1" x14ac:dyDescent="0.2">
      <c r="B28" s="1009" t="s">
        <v>949</v>
      </c>
      <c r="C28" s="1013"/>
      <c r="D28" s="703">
        <v>2.1266262884838665</v>
      </c>
      <c r="E28" s="703">
        <v>0.2793120542811838</v>
      </c>
      <c r="F28" s="1022"/>
      <c r="G28" s="1022"/>
      <c r="H28" s="1023"/>
      <c r="I28" s="47"/>
      <c r="J28" s="705">
        <v>133.56323046206197</v>
      </c>
    </row>
    <row r="29" ht="18" customHeight="1" x14ac:dyDescent="0.2">
      <c r="B29" s="1009" t="s">
        <v>950</v>
      </c>
      <c r="C29" s="1013"/>
      <c r="D29" s="703">
        <v>13.813110419031945</v>
      </c>
      <c r="E29" s="703">
        <v>0.04569889979192242</v>
      </c>
      <c r="F29" s="1022"/>
      <c r="G29" s="1022"/>
      <c r="H29" s="1023"/>
      <c r="I29" s="47"/>
      <c r="J29" s="705">
        <v>398.8773001777539</v>
      </c>
    </row>
    <row r="30" ht="18" customHeight="1" x14ac:dyDescent="0.2">
      <c r="B30" s="1009" t="s">
        <v>951</v>
      </c>
      <c r="C30" s="1013"/>
      <c r="D30" s="703">
        <v>1.195205201108975</v>
      </c>
      <c r="E30" s="703">
        <v>0.3839384165394367</v>
      </c>
      <c r="F30" s="1022"/>
      <c r="G30" s="1022"/>
      <c r="H30" s="1023"/>
      <c r="I30" s="47"/>
      <c r="J30" s="705">
        <v>135.20942601400202</v>
      </c>
    </row>
    <row r="31" ht="18" customHeight="1" x14ac:dyDescent="0.25">
      <c r="B31" s="1018" t="s">
        <v>952</v>
      </c>
      <c r="C31" s="1024"/>
      <c r="D31" s="311"/>
      <c r="E31" s="39">
        <v>0.9021819159579084</v>
      </c>
      <c r="F31" s="1025"/>
      <c r="G31" s="1025"/>
      <c r="H31" s="1020"/>
      <c r="I31" s="80"/>
      <c r="J31" s="1026">
        <v>239.07820772884574</v>
      </c>
    </row>
    <row r="32" ht="18" customHeight="1" x14ac:dyDescent="0.2">
      <c r="B32" s="1027" t="s">
        <v>953</v>
      </c>
      <c r="C32" s="1028"/>
      <c r="D32" s="698">
        <v>1.123600102505181</v>
      </c>
      <c r="E32" s="1029"/>
      <c r="F32" s="1029"/>
      <c r="G32" s="1029"/>
      <c r="H32" s="1030" t="s">
        <v>104</v>
      </c>
      <c r="I32" s="47"/>
      <c r="J32" s="701">
        <v>31.460802870145066</v>
      </c>
    </row>
    <row r="33" ht="18" customHeight="1" x14ac:dyDescent="0.2">
      <c r="B33" s="1031" t="s">
        <v>954</v>
      </c>
      <c r="C33" s="1032"/>
      <c r="D33" s="1033" t="s">
        <v>104</v>
      </c>
      <c r="E33" s="1034">
        <v>10.586803232857356</v>
      </c>
      <c r="F33" s="1035" t="s">
        <v>104</v>
      </c>
      <c r="G33" s="1035" t="s">
        <v>104</v>
      </c>
      <c r="H33" s="1036" t="s">
        <v>104</v>
      </c>
      <c r="I33" s="47"/>
      <c r="J33" s="1037">
        <v>2805.5028567071995</v>
      </c>
    </row>
    <row r="34" ht="18" customHeight="1" x14ac:dyDescent="0.2">
      <c r="B34" s="1009" t="s">
        <v>955</v>
      </c>
      <c r="C34" s="1032"/>
      <c r="D34" s="1032"/>
      <c r="E34" s="1034">
        <v>8.051317032487384</v>
      </c>
      <c r="F34" s="1032"/>
      <c r="G34" s="1032"/>
      <c r="H34" s="1032"/>
      <c r="I34" s="47"/>
      <c r="J34" s="1037">
        <v>2133.599013609157</v>
      </c>
    </row>
    <row r="35" ht="18" customHeight="1" x14ac:dyDescent="0.2">
      <c r="B35" s="1016" t="s">
        <v>956</v>
      </c>
      <c r="C35" s="1032"/>
      <c r="D35" s="1032"/>
      <c r="E35" s="1034">
        <v>2.598797142857143</v>
      </c>
      <c r="F35" s="1032"/>
      <c r="G35" s="1032"/>
      <c r="H35" s="1032"/>
      <c r="I35" s="47"/>
      <c r="J35" s="1037">
        <v>688.6812428571428</v>
      </c>
    </row>
    <row r="36" ht="18" customHeight="1" x14ac:dyDescent="0.2">
      <c r="B36" s="1016" t="s">
        <v>957</v>
      </c>
      <c r="C36" s="1032"/>
      <c r="D36" s="1032"/>
      <c r="E36" s="1034">
        <v>1.6357905770452956</v>
      </c>
      <c r="F36" s="1032"/>
      <c r="G36" s="1032"/>
      <c r="H36" s="1032"/>
      <c r="I36" s="47"/>
      <c r="J36" s="1037">
        <v>433.48450291700334</v>
      </c>
    </row>
    <row r="37" ht="18" customHeight="1" x14ac:dyDescent="0.2">
      <c r="B37" s="1016" t="s">
        <v>958</v>
      </c>
      <c r="C37" s="1032"/>
      <c r="D37" s="1032"/>
      <c r="E37" s="1034">
        <v>1.7724808278766548</v>
      </c>
      <c r="F37" s="1032"/>
      <c r="G37" s="1032"/>
      <c r="H37" s="1032"/>
      <c r="I37" s="47"/>
      <c r="J37" s="1037">
        <v>469.7074193873135</v>
      </c>
    </row>
    <row r="38" ht="18" customHeight="1" x14ac:dyDescent="0.2">
      <c r="B38" s="1016" t="s">
        <v>959</v>
      </c>
      <c r="C38" s="1032"/>
      <c r="D38" s="1032"/>
      <c r="E38" s="1034">
        <v>1.9713531831150855</v>
      </c>
      <c r="F38" s="1032"/>
      <c r="G38" s="1032"/>
      <c r="H38" s="1032"/>
      <c r="I38" s="47"/>
      <c r="J38" s="1037">
        <v>522.4085935254976</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2.5354862003699714</v>
      </c>
      <c r="F42" s="1032"/>
      <c r="G42" s="1032"/>
      <c r="H42" s="1032"/>
      <c r="I42" s="47"/>
      <c r="J42" s="1037">
        <v>671.9038430980424</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0.6660942677514339</v>
      </c>
      <c r="E44" s="1034">
        <v>0.013829451401271498</v>
      </c>
      <c r="F44" s="1035">
        <v>0.4998358863603425</v>
      </c>
      <c r="G44" s="1035">
        <v>13.987979622780154</v>
      </c>
      <c r="H44" s="1036" t="s">
        <v>104</v>
      </c>
      <c r="I44" s="1039" t="s">
        <v>104</v>
      </c>
      <c r="J44" s="1037">
        <v>22.315444118377098</v>
      </c>
    </row>
    <row r="45" ht="18" customHeight="1" x14ac:dyDescent="0.2">
      <c r="B45" s="1040" t="s">
        <v>966</v>
      </c>
      <c r="C45" s="1041">
        <v>27.581234887169757</v>
      </c>
      <c r="D45" s="905"/>
      <c r="E45" s="905"/>
      <c r="F45" s="905"/>
      <c r="G45" s="905"/>
      <c r="H45" s="1042"/>
      <c r="I45" s="1043"/>
      <c r="J45" s="1037">
        <v>27.581234887169757</v>
      </c>
    </row>
    <row r="46" ht="18" customHeight="1" x14ac:dyDescent="0.2">
      <c r="B46" s="1040" t="s">
        <v>967</v>
      </c>
      <c r="C46" s="1041">
        <v>26.64972960767035</v>
      </c>
      <c r="D46" s="905"/>
      <c r="E46" s="905"/>
      <c r="F46" s="905"/>
      <c r="G46" s="905"/>
      <c r="H46" s="1042"/>
      <c r="I46" s="1043"/>
      <c r="J46" s="1037">
        <v>26.64972960767035</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1142.0905</v>
      </c>
      <c r="D10" s="1079"/>
      <c r="E10" s="1079"/>
      <c r="F10" s="508">
        <v>73.62879975162228</v>
      </c>
      <c r="G10" s="1080">
        <v>84.09075272273016</v>
      </c>
      <c r="I10" s="1081" t="s">
        <v>1002</v>
      </c>
      <c r="J10" s="1082" t="s">
        <v>1003</v>
      </c>
      <c r="K10" s="549">
        <v>588</v>
      </c>
      <c r="L10" s="549">
        <v>646.0325342489167</v>
      </c>
      <c r="M10" s="549">
        <v>237.17788389734216</v>
      </c>
      <c r="N10" s="549">
        <v>30.8783526777838</v>
      </c>
      <c r="O10" s="549">
        <v>109.03</v>
      </c>
      <c r="P10" s="549">
        <v>380</v>
      </c>
      <c r="Q10" s="549">
        <v>38.5</v>
      </c>
      <c r="R10" s="549">
        <v>377</v>
      </c>
      <c r="S10" s="549">
        <v>130</v>
      </c>
      <c r="T10" s="549">
        <v>2.4492000094950224</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1142.0905</v>
      </c>
      <c r="D12" s="195"/>
      <c r="E12" s="195"/>
      <c r="F12" s="508">
        <v>73.62879975162228</v>
      </c>
      <c r="G12" s="1088">
        <v>84.09075272273016</v>
      </c>
      <c r="I12" s="1081" t="s">
        <v>1008</v>
      </c>
      <c r="J12" s="1082" t="s">
        <v>1009</v>
      </c>
      <c r="K12" s="549">
        <v>8.283294777364862</v>
      </c>
      <c r="L12" s="549" t="s">
        <v>233</v>
      </c>
      <c r="M12" s="549" t="s">
        <v>233</v>
      </c>
      <c r="N12" s="549">
        <v>0.035835826386895434</v>
      </c>
      <c r="O12" s="549" t="s">
        <v>233</v>
      </c>
      <c r="P12" s="549" t="s">
        <v>233</v>
      </c>
      <c r="Q12" s="549" t="s">
        <v>104</v>
      </c>
      <c r="R12" s="549" t="s">
        <v>104</v>
      </c>
      <c r="S12" s="549" t="s">
        <v>104</v>
      </c>
      <c r="T12" s="549" t="s">
        <v>233</v>
      </c>
    </row>
    <row r="13" ht="18" customHeight="1" x14ac:dyDescent="0.2">
      <c r="B13" s="1089" t="s">
        <v>937</v>
      </c>
      <c r="C13" s="1035">
        <v>530.334</v>
      </c>
      <c r="D13" s="1035">
        <v>223.44662592341768</v>
      </c>
      <c r="E13" s="1035">
        <v>6.5</v>
      </c>
      <c r="F13" s="508">
        <v>95.26093800598538</v>
      </c>
      <c r="G13" s="1090">
        <v>50.52011429646624</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90.64682948984262</v>
      </c>
      <c r="D14" s="1092">
        <v>185.17552025490252</v>
      </c>
      <c r="E14" s="1092">
        <v>6.500000000000002</v>
      </c>
      <c r="F14" s="508">
        <v>78.94499942583221</v>
      </c>
      <c r="G14" s="1093">
        <v>7.156113902029135</v>
      </c>
      <c r="I14" s="1081" t="s">
        <v>1012</v>
      </c>
      <c r="J14" s="1082" t="s">
        <v>370</v>
      </c>
      <c r="K14" s="549">
        <v>90</v>
      </c>
      <c r="L14" s="549">
        <v>5.639498831183659</v>
      </c>
      <c r="M14" s="549" t="s">
        <v>233</v>
      </c>
      <c r="N14" s="549">
        <v>97</v>
      </c>
      <c r="O14" s="549" t="s">
        <v>104</v>
      </c>
      <c r="P14" s="549" t="s">
        <v>233</v>
      </c>
      <c r="Q14" s="549" t="s">
        <v>104</v>
      </c>
      <c r="R14" s="549" t="s">
        <v>104</v>
      </c>
      <c r="S14" s="549" t="s">
        <v>104</v>
      </c>
      <c r="T14" s="549" t="s">
        <v>233</v>
      </c>
    </row>
    <row r="15" ht="18" customHeight="1" x14ac:dyDescent="0.2">
      <c r="B15" s="1089" t="s">
        <v>939</v>
      </c>
      <c r="C15" s="1035">
        <v>521.1096705101575</v>
      </c>
      <c r="D15" s="1035">
        <v>118.89746973102115</v>
      </c>
      <c r="E15" s="1035">
        <v>6.5</v>
      </c>
      <c r="F15" s="508">
        <v>50.68899316026014</v>
      </c>
      <c r="G15" s="1090">
        <v>26.414524524234785</v>
      </c>
      <c r="I15" s="1094" t="s">
        <v>1013</v>
      </c>
      <c r="J15" s="1095" t="s">
        <v>370</v>
      </c>
      <c r="K15" s="1096">
        <v>71</v>
      </c>
      <c r="L15" s="1096">
        <v>60</v>
      </c>
      <c r="M15" s="1096">
        <v>59.999999999999986</v>
      </c>
      <c r="N15" s="1096">
        <v>64.99999999999999</v>
      </c>
      <c r="O15" s="1096" t="s">
        <v>104</v>
      </c>
      <c r="P15" s="1096" t="s">
        <v>233</v>
      </c>
      <c r="Q15" s="1096" t="s">
        <v>104</v>
      </c>
      <c r="R15" s="1096" t="s">
        <v>104</v>
      </c>
      <c r="S15" s="1096" t="s">
        <v>104</v>
      </c>
      <c r="T15" s="1096" t="s">
        <v>233</v>
      </c>
    </row>
    <row r="16" ht="18" customHeight="1" x14ac:dyDescent="0.2">
      <c r="B16" s="764" t="s">
        <v>1014</v>
      </c>
      <c r="C16" s="508">
        <v>11357.451357104335</v>
      </c>
      <c r="D16" s="540"/>
      <c r="E16" s="540"/>
      <c r="F16" s="508">
        <v>5.511559950876837</v>
      </c>
      <c r="G16" s="1097">
        <v>62.59727404384803</v>
      </c>
      <c r="I16" s="1098" t="s">
        <v>1015</v>
      </c>
      <c r="J16" s="179"/>
      <c r="K16" s="179"/>
      <c r="L16" s="179"/>
      <c r="M16" s="179"/>
      <c r="N16" s="179"/>
      <c r="O16" s="179"/>
      <c r="P16" s="179"/>
      <c r="Q16" s="179"/>
      <c r="R16" s="179"/>
      <c r="S16" s="179"/>
      <c r="T16" s="179"/>
    </row>
    <row r="17" ht="18" customHeight="1" x14ac:dyDescent="0.2">
      <c r="B17" s="122" t="s">
        <v>1016</v>
      </c>
      <c r="C17" s="508">
        <v>11357.451357104335</v>
      </c>
      <c r="D17" s="540"/>
      <c r="E17" s="540"/>
      <c r="F17" s="508">
        <v>5.511559950876837</v>
      </c>
      <c r="G17" s="1097">
        <v>62.59727404384803</v>
      </c>
      <c r="I17" s="1098" t="s">
        <v>1017</v>
      </c>
      <c r="J17" s="179"/>
      <c r="K17" s="179"/>
      <c r="L17" s="179"/>
      <c r="M17" s="179"/>
      <c r="N17" s="179"/>
      <c r="O17" s="179"/>
      <c r="P17" s="179"/>
      <c r="Q17" s="179"/>
      <c r="R17" s="179"/>
      <c r="S17" s="179"/>
      <c r="T17" s="179"/>
    </row>
    <row r="18" ht="18" customHeight="1" x14ac:dyDescent="0.2">
      <c r="B18" s="1099" t="s">
        <v>987</v>
      </c>
      <c r="C18" s="275">
        <v>11357.451357104335</v>
      </c>
      <c r="D18" s="1100">
        <v>15.34967527068815</v>
      </c>
      <c r="E18" s="1100">
        <v>5.340513424366579</v>
      </c>
      <c r="F18" s="508">
        <v>5.511559950876837</v>
      </c>
      <c r="G18" s="1101">
        <v>62.59727404384803</v>
      </c>
      <c r="I18" s="1098" t="s">
        <v>1018</v>
      </c>
      <c r="J18" s="179"/>
      <c r="K18" s="179"/>
      <c r="L18" s="179"/>
      <c r="M18" s="179"/>
      <c r="N18" s="179"/>
      <c r="O18" s="179"/>
      <c r="P18" s="179"/>
      <c r="Q18" s="179"/>
      <c r="R18" s="179"/>
      <c r="S18" s="179"/>
      <c r="T18" s="179"/>
    </row>
    <row r="19" ht="18" customHeight="1" x14ac:dyDescent="0.2">
      <c r="B19" s="764" t="s">
        <v>1019</v>
      </c>
      <c r="C19" s="508">
        <v>2910.5605000000005</v>
      </c>
      <c r="D19" s="540"/>
      <c r="E19" s="540"/>
      <c r="F19" s="508">
        <v>1.5000000000000002</v>
      </c>
      <c r="G19" s="1097">
        <v>4.365840750000001</v>
      </c>
      <c r="I19" s="179"/>
      <c r="J19" s="179"/>
      <c r="K19" s="179"/>
      <c r="L19" s="179"/>
      <c r="M19" s="179"/>
      <c r="N19" s="179"/>
      <c r="O19" s="179"/>
      <c r="P19" s="179"/>
      <c r="Q19" s="179"/>
      <c r="R19" s="179"/>
      <c r="S19" s="179"/>
      <c r="T19" s="179"/>
    </row>
    <row r="20" ht="18" customHeight="1" x14ac:dyDescent="0.2">
      <c r="B20" s="122" t="s">
        <v>1020</v>
      </c>
      <c r="C20" s="508">
        <v>2910.5605000000005</v>
      </c>
      <c r="D20" s="540"/>
      <c r="E20" s="540"/>
      <c r="F20" s="508">
        <v>1.5000000000000002</v>
      </c>
      <c r="G20" s="1097">
        <v>4.365840750000001</v>
      </c>
      <c r="I20" s="179"/>
      <c r="J20" s="179"/>
      <c r="K20" s="1102"/>
      <c r="L20" s="1102"/>
      <c r="M20" s="1102"/>
      <c r="N20" s="1102"/>
      <c r="O20" s="1102"/>
      <c r="P20" s="1102"/>
      <c r="Q20" s="1102"/>
      <c r="R20" s="1102"/>
      <c r="S20" s="1102"/>
      <c r="T20" s="1102"/>
    </row>
    <row r="21" ht="18" customHeight="1" x14ac:dyDescent="0.2">
      <c r="B21" s="1099" t="s">
        <v>988</v>
      </c>
      <c r="C21" s="275">
        <v>2910.5605000000005</v>
      </c>
      <c r="D21" s="1100">
        <v>29.984683626644106</v>
      </c>
      <c r="E21" s="1100">
        <v>0.6</v>
      </c>
      <c r="F21" s="508">
        <v>1.5000000000000002</v>
      </c>
      <c r="G21" s="1101">
        <v>4.365840750000001</v>
      </c>
      <c r="I21" s="179"/>
      <c r="J21" s="1102"/>
      <c r="K21" s="1102"/>
      <c r="L21" s="1102"/>
      <c r="M21" s="1102"/>
      <c r="N21" s="1102"/>
      <c r="O21" s="1102"/>
      <c r="P21" s="1102"/>
      <c r="Q21" s="1102"/>
      <c r="R21" s="1102"/>
      <c r="S21" s="1102"/>
      <c r="T21" s="1102"/>
    </row>
    <row r="22" ht="18" customHeight="1" x14ac:dyDescent="0.2">
      <c r="B22" s="764" t="s">
        <v>1021</v>
      </c>
      <c r="C22" s="508">
        <v>21844.767</v>
      </c>
      <c r="D22" s="540"/>
      <c r="E22" s="540"/>
      <c r="F22" s="508">
        <v>0.4516907595318424</v>
      </c>
      <c r="G22" s="1097">
        <v>9.867079398026126</v>
      </c>
      <c r="I22" s="179"/>
    </row>
    <row r="23" ht="18" customHeight="1" x14ac:dyDescent="0.2">
      <c r="B23" s="1087" t="s">
        <v>1022</v>
      </c>
      <c r="C23" s="1033">
        <v>23.6365</v>
      </c>
      <c r="D23" s="1033">
        <v>108</v>
      </c>
      <c r="E23" s="1033">
        <v>6.5</v>
      </c>
      <c r="F23" s="508">
        <v>65.66885528847865</v>
      </c>
      <c r="G23" s="1103">
        <v>1.5521818980261257</v>
      </c>
    </row>
    <row r="24" ht="18" customHeight="1" x14ac:dyDescent="0.2">
      <c r="B24" s="1087" t="s">
        <v>1023</v>
      </c>
      <c r="C24" s="1033">
        <v>581.9805</v>
      </c>
      <c r="D24" s="1033">
        <v>14</v>
      </c>
      <c r="E24" s="1033">
        <v>5</v>
      </c>
      <c r="F24" s="508">
        <v>4.999999999999999</v>
      </c>
      <c r="G24" s="1103">
        <v>2.9099025</v>
      </c>
    </row>
    <row r="25" ht="18" customHeight="1" x14ac:dyDescent="0.2">
      <c r="B25" s="1087" t="s">
        <v>1024</v>
      </c>
      <c r="C25" s="1033">
        <v>113.9875</v>
      </c>
      <c r="D25" s="1033">
        <v>110</v>
      </c>
      <c r="E25" s="1033">
        <v>2.5</v>
      </c>
      <c r="F25" s="508">
        <v>18</v>
      </c>
      <c r="G25" s="1103">
        <v>2.051775</v>
      </c>
    </row>
    <row r="26" ht="18" customHeight="1" x14ac:dyDescent="0.2">
      <c r="B26" s="1087" t="s">
        <v>1025</v>
      </c>
      <c r="C26" s="1033">
        <v>335.322</v>
      </c>
      <c r="D26" s="1033">
        <v>60</v>
      </c>
      <c r="E26" s="1033">
        <v>2.5</v>
      </c>
      <c r="F26" s="508">
        <v>10</v>
      </c>
      <c r="G26" s="1103">
        <v>3.35322</v>
      </c>
    </row>
    <row r="27" ht="18" customHeight="1" x14ac:dyDescent="0.2">
      <c r="B27" s="1087" t="s">
        <v>1026</v>
      </c>
      <c r="C27" s="1091">
        <v>20789.8405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1142.0905</v>
      </c>
      <c r="D10" s="1022"/>
      <c r="E10" s="1022"/>
      <c r="F10" s="1022"/>
      <c r="G10" s="1022"/>
      <c r="H10" s="1022"/>
      <c r="I10" s="1168"/>
      <c r="J10" s="1169">
        <v>10.934134460844447</v>
      </c>
      <c r="K10" s="1170">
        <v>12.487771093453066</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44.6</v>
      </c>
      <c r="S11" s="1189" t="s">
        <v>104</v>
      </c>
      <c r="T11" s="1190">
        <v>35.199999999999996</v>
      </c>
      <c r="U11" s="1190" t="s">
        <v>104</v>
      </c>
      <c r="V11" s="1190" t="s">
        <v>104</v>
      </c>
      <c r="W11" s="1190" t="s">
        <v>104</v>
      </c>
      <c r="X11" s="1190">
        <v>20.200000000000003</v>
      </c>
      <c r="Y11" s="1190" t="s">
        <v>104</v>
      </c>
      <c r="Z11" s="1190" t="s">
        <v>104</v>
      </c>
      <c r="AA11" s="1190" t="s">
        <v>104</v>
      </c>
      <c r="AB11" s="1191" t="s">
        <v>104</v>
      </c>
    </row>
    <row r="12" ht="18" customHeight="1" x14ac:dyDescent="0.2" s="217" customFormat="1">
      <c r="B12" s="1192" t="s">
        <v>1074</v>
      </c>
      <c r="C12" s="1193">
        <v>1142.0905</v>
      </c>
      <c r="D12" s="1178"/>
      <c r="E12" s="1178"/>
      <c r="F12" s="1178"/>
      <c r="G12" s="1178"/>
      <c r="H12" s="1178"/>
      <c r="I12" s="1179"/>
      <c r="J12" s="1194">
        <v>10.934134460844447</v>
      </c>
      <c r="K12" s="1170">
        <v>12.487771093453066</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530.334</v>
      </c>
      <c r="D13" s="1202">
        <v>100</v>
      </c>
      <c r="E13" s="1202" t="s">
        <v>104</v>
      </c>
      <c r="F13" s="1202" t="s">
        <v>104</v>
      </c>
      <c r="G13" s="1203">
        <v>588</v>
      </c>
      <c r="H13" s="1204">
        <v>3.676877811943069</v>
      </c>
      <c r="I13" s="1205">
        <v>0.24</v>
      </c>
      <c r="J13" s="1194">
        <v>14.467454072585237</v>
      </c>
      <c r="K13" s="1206">
        <v>7.672582788130419</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90.64682948984262</v>
      </c>
      <c r="D14" s="1202">
        <v>100</v>
      </c>
      <c r="E14" s="1202" t="s">
        <v>104</v>
      </c>
      <c r="F14" s="1202" t="s">
        <v>104</v>
      </c>
      <c r="G14" s="1203">
        <v>646.0325342489167</v>
      </c>
      <c r="H14" s="1204">
        <v>4.062821170687509</v>
      </c>
      <c r="I14" s="1205">
        <v>0.17</v>
      </c>
      <c r="J14" s="1194">
        <v>11.323437855789257</v>
      </c>
      <c r="K14" s="1206">
        <v>1.0264337405525579</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521.1096705101575</v>
      </c>
      <c r="D15" s="1202">
        <v>100</v>
      </c>
      <c r="E15" s="1202" t="s">
        <v>104</v>
      </c>
      <c r="F15" s="1202" t="s">
        <v>104</v>
      </c>
      <c r="G15" s="1203">
        <v>237.17788389734216</v>
      </c>
      <c r="H15" s="1204">
        <v>2.6086555960497217</v>
      </c>
      <c r="I15" s="1205">
        <v>0.16999999999999998</v>
      </c>
      <c r="J15" s="1194">
        <v>7.270551247035895</v>
      </c>
      <c r="K15" s="1206">
        <v>3.7887545647700893</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11357.451357104335</v>
      </c>
      <c r="D16" s="1219"/>
      <c r="E16" s="1219"/>
      <c r="F16" s="1219"/>
      <c r="G16" s="1219"/>
      <c r="H16" s="1219"/>
      <c r="I16" s="1220"/>
      <c r="J16" s="1194">
        <v>0.18724502721762618</v>
      </c>
      <c r="K16" s="1170">
        <v>2.1266262884838665</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11357.451357104335</v>
      </c>
      <c r="D17" s="1180"/>
      <c r="E17" s="1180"/>
      <c r="F17" s="1180"/>
      <c r="G17" s="1180"/>
      <c r="H17" s="1180"/>
      <c r="I17" s="1224"/>
      <c r="J17" s="1194">
        <v>0.18724502721762618</v>
      </c>
      <c r="K17" s="1170">
        <v>2.1266262884838665</v>
      </c>
      <c r="M17" s="1184"/>
      <c r="N17" s="1185" t="s">
        <v>1079</v>
      </c>
      <c r="O17" s="1186" t="s">
        <v>1073</v>
      </c>
      <c r="P17" s="1187" t="s">
        <v>1061</v>
      </c>
      <c r="Q17" s="1188" t="s">
        <v>104</v>
      </c>
      <c r="R17" s="1189">
        <v>44.6</v>
      </c>
      <c r="S17" s="1189" t="s">
        <v>104</v>
      </c>
      <c r="T17" s="1190">
        <v>35.2</v>
      </c>
      <c r="U17" s="1190" t="s">
        <v>104</v>
      </c>
      <c r="V17" s="1190" t="s">
        <v>104</v>
      </c>
      <c r="W17" s="1190" t="s">
        <v>104</v>
      </c>
      <c r="X17" s="1190">
        <v>20.200000000000003</v>
      </c>
      <c r="Y17" s="1190" t="s">
        <v>104</v>
      </c>
      <c r="Z17" s="1190" t="s">
        <v>104</v>
      </c>
      <c r="AA17" s="1190" t="s">
        <v>104</v>
      </c>
      <c r="AB17" s="1191" t="s">
        <v>104</v>
      </c>
    </row>
    <row r="18" ht="18" customHeight="1" x14ac:dyDescent="0.2" s="217" customFormat="1">
      <c r="B18" s="1225" t="s">
        <v>987</v>
      </c>
      <c r="C18" s="1226">
        <v>11357.451357104335</v>
      </c>
      <c r="D18" s="27">
        <v>100</v>
      </c>
      <c r="E18" s="1227" t="s">
        <v>104</v>
      </c>
      <c r="F18" s="1227" t="s">
        <v>104</v>
      </c>
      <c r="G18" s="1228">
        <v>27.223297285404495</v>
      </c>
      <c r="H18" s="27">
        <v>0.2985075060771225</v>
      </c>
      <c r="I18" s="28">
        <v>0.19</v>
      </c>
      <c r="J18" s="1194">
        <v>0.18724502721762618</v>
      </c>
      <c r="K18" s="1229">
        <v>2.1266262884838665</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2910.5605000000005</v>
      </c>
      <c r="D19" s="1180"/>
      <c r="E19" s="1180"/>
      <c r="F19" s="1180"/>
      <c r="G19" s="1180"/>
      <c r="H19" s="1180"/>
      <c r="I19" s="1224"/>
      <c r="J19" s="1194">
        <v>4.7458592319355475</v>
      </c>
      <c r="K19" s="1170">
        <v>13.813110419031945</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2910.5605000000005</v>
      </c>
      <c r="D20" s="1180"/>
      <c r="E20" s="1180"/>
      <c r="F20" s="1180"/>
      <c r="G20" s="1180"/>
      <c r="H20" s="1180"/>
      <c r="I20" s="1224"/>
      <c r="J20" s="1194">
        <v>4.7458592319355475</v>
      </c>
      <c r="K20" s="1170">
        <v>13.813110419031945</v>
      </c>
      <c r="M20" s="1207"/>
      <c r="N20" s="1208"/>
      <c r="O20" s="1213" t="s">
        <v>1076</v>
      </c>
      <c r="P20" s="1187" t="s">
        <v>1061</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988</v>
      </c>
      <c r="C21" s="1226">
        <v>2910.5605000000005</v>
      </c>
      <c r="D21" s="27">
        <v>100</v>
      </c>
      <c r="E21" s="1227" t="s">
        <v>104</v>
      </c>
      <c r="F21" s="1227" t="s">
        <v>104</v>
      </c>
      <c r="G21" s="1228">
        <v>109.03</v>
      </c>
      <c r="H21" s="27">
        <v>0.25190159134424045</v>
      </c>
      <c r="I21" s="28">
        <v>0.45</v>
      </c>
      <c r="J21" s="1194">
        <v>4.7458592319355475</v>
      </c>
      <c r="K21" s="1229">
        <v>13.813110419031945</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21844.767</v>
      </c>
      <c r="D22" s="1180"/>
      <c r="E22" s="1180"/>
      <c r="F22" s="1180"/>
      <c r="G22" s="1180"/>
      <c r="H22" s="1180"/>
      <c r="I22" s="1224"/>
      <c r="J22" s="1194">
        <v>0.05471357058232643</v>
      </c>
      <c r="K22" s="1170">
        <v>1.195205201108975</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23.6365</v>
      </c>
      <c r="D23" s="1227">
        <v>100</v>
      </c>
      <c r="E23" s="1227" t="s">
        <v>104</v>
      </c>
      <c r="F23" s="1227" t="s">
        <v>104</v>
      </c>
      <c r="G23" s="1228">
        <v>380</v>
      </c>
      <c r="H23" s="27">
        <v>3.9</v>
      </c>
      <c r="I23" s="512">
        <v>0.1</v>
      </c>
      <c r="J23" s="1194">
        <v>4.999999999999999</v>
      </c>
      <c r="K23" s="1229">
        <v>0.1181825</v>
      </c>
      <c r="M23" s="1207"/>
      <c r="N23" s="1185" t="s">
        <v>1084</v>
      </c>
      <c r="O23" s="1186" t="s">
        <v>1073</v>
      </c>
      <c r="P23" s="1187" t="s">
        <v>1061</v>
      </c>
      <c r="Q23" s="1188" t="s">
        <v>104</v>
      </c>
      <c r="R23" s="1189">
        <v>44.599999999999994</v>
      </c>
      <c r="S23" s="1189" t="s">
        <v>104</v>
      </c>
      <c r="T23" s="1190">
        <v>35.199999999999996</v>
      </c>
      <c r="U23" s="1190" t="s">
        <v>104</v>
      </c>
      <c r="V23" s="1190" t="s">
        <v>104</v>
      </c>
      <c r="W23" s="1190" t="s">
        <v>104</v>
      </c>
      <c r="X23" s="1190">
        <v>20.2</v>
      </c>
      <c r="Y23" s="1190" t="s">
        <v>104</v>
      </c>
      <c r="Z23" s="1190" t="s">
        <v>104</v>
      </c>
      <c r="AA23" s="1190" t="s">
        <v>104</v>
      </c>
      <c r="AB23" s="1191" t="s">
        <v>104</v>
      </c>
    </row>
    <row r="24" ht="18" customHeight="1" x14ac:dyDescent="0.2" s="217" customFormat="1">
      <c r="B24" s="1223" t="s">
        <v>1085</v>
      </c>
      <c r="C24" s="1227">
        <v>581.9805</v>
      </c>
      <c r="D24" s="1227">
        <v>100</v>
      </c>
      <c r="E24" s="1227" t="s">
        <v>104</v>
      </c>
      <c r="F24" s="1227" t="s">
        <v>104</v>
      </c>
      <c r="G24" s="1228">
        <v>38.5</v>
      </c>
      <c r="H24" s="27">
        <v>0.3</v>
      </c>
      <c r="I24" s="512">
        <v>0.18</v>
      </c>
      <c r="J24" s="1194">
        <v>0.12999999999999998</v>
      </c>
      <c r="K24" s="1229">
        <v>0.075657465</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113.9875</v>
      </c>
      <c r="D25" s="1227">
        <v>100</v>
      </c>
      <c r="E25" s="1227" t="s">
        <v>104</v>
      </c>
      <c r="F25" s="1227" t="s">
        <v>104</v>
      </c>
      <c r="G25" s="1228">
        <v>377</v>
      </c>
      <c r="H25" s="27">
        <v>2.13</v>
      </c>
      <c r="I25" s="512">
        <v>0.3</v>
      </c>
      <c r="J25" s="1194">
        <v>1.5599999999999998</v>
      </c>
      <c r="K25" s="1229">
        <v>0.1778205</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335.322</v>
      </c>
      <c r="D26" s="1227">
        <v>100</v>
      </c>
      <c r="E26" s="1227" t="s">
        <v>104</v>
      </c>
      <c r="F26" s="1227" t="s">
        <v>104</v>
      </c>
      <c r="G26" s="1228">
        <v>130</v>
      </c>
      <c r="H26" s="27">
        <v>0.94</v>
      </c>
      <c r="I26" s="512">
        <v>0.33</v>
      </c>
      <c r="J26" s="1194">
        <v>0.7600000000000001</v>
      </c>
      <c r="K26" s="1229">
        <v>0.25484472</v>
      </c>
      <c r="M26" s="1207"/>
      <c r="N26" s="1208"/>
      <c r="O26" s="1213" t="s">
        <v>1076</v>
      </c>
      <c r="P26" s="1187" t="s">
        <v>1061</v>
      </c>
      <c r="Q26" s="1214" t="s">
        <v>104</v>
      </c>
      <c r="R26" s="855">
        <v>13.000000000000004</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20789.8405</v>
      </c>
      <c r="D27" s="1227">
        <v>100</v>
      </c>
      <c r="E27" s="1227" t="s">
        <v>104</v>
      </c>
      <c r="F27" s="1227" t="s">
        <v>104</v>
      </c>
      <c r="G27" s="1228">
        <v>2.4492000094950224</v>
      </c>
      <c r="H27" s="27">
        <v>0.018397630563832368</v>
      </c>
      <c r="I27" s="512">
        <v>0.3756693951067109</v>
      </c>
      <c r="J27" s="1194">
        <v>0.027354707993501683</v>
      </c>
      <c r="K27" s="1229">
        <v>0.568700016108975</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84</v>
      </c>
      <c r="S35" s="1189" t="s">
        <v>104</v>
      </c>
      <c r="T35" s="1190">
        <v>16</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1142.0905</v>
      </c>
      <c r="D10" s="1299"/>
      <c r="E10" s="1299"/>
      <c r="F10" s="1300" t="s">
        <v>104</v>
      </c>
      <c r="G10" s="1300">
        <v>37753573.105573624</v>
      </c>
      <c r="H10" s="1300" t="s">
        <v>104</v>
      </c>
      <c r="I10" s="1300">
        <v>29796542.002605192</v>
      </c>
      <c r="J10" s="1300" t="s">
        <v>104</v>
      </c>
      <c r="K10" s="1300" t="s">
        <v>104</v>
      </c>
      <c r="L10" s="1300" t="s">
        <v>104</v>
      </c>
      <c r="M10" s="1300">
        <v>17099151.944676846</v>
      </c>
      <c r="N10" s="1300" t="s">
        <v>104</v>
      </c>
      <c r="O10" s="1300" t="s">
        <v>104</v>
      </c>
      <c r="P10" s="1300" t="s">
        <v>104</v>
      </c>
      <c r="Q10" s="1300" t="s">
        <v>104</v>
      </c>
      <c r="R10" s="1301">
        <v>84649267.05285567</v>
      </c>
      <c r="S10" s="1302"/>
      <c r="T10" s="1303"/>
      <c r="U10" s="1304">
        <v>0.4647187805356975</v>
      </c>
      <c r="V10" s="1303"/>
      <c r="W10" s="1305"/>
      <c r="X10" s="1306">
        <v>0.530750904421405</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1142.0905</v>
      </c>
      <c r="D12" s="1178"/>
      <c r="E12" s="1178"/>
      <c r="F12" s="1316" t="s">
        <v>104</v>
      </c>
      <c r="G12" s="1316">
        <v>37753573.105573624</v>
      </c>
      <c r="H12" s="1316" t="s">
        <v>104</v>
      </c>
      <c r="I12" s="1316">
        <v>29796542.002605192</v>
      </c>
      <c r="J12" s="1316" t="s">
        <v>104</v>
      </c>
      <c r="K12" s="1316" t="s">
        <v>104</v>
      </c>
      <c r="L12" s="1316" t="s">
        <v>104</v>
      </c>
      <c r="M12" s="1316">
        <v>17099151.944676846</v>
      </c>
      <c r="N12" s="1316" t="s">
        <v>104</v>
      </c>
      <c r="O12" s="1316" t="s">
        <v>104</v>
      </c>
      <c r="P12" s="1316" t="s">
        <v>104</v>
      </c>
      <c r="Q12" s="1316" t="s">
        <v>104</v>
      </c>
      <c r="R12" s="1316">
        <v>84649267.05285567</v>
      </c>
      <c r="S12" s="1178"/>
      <c r="T12" s="1181"/>
      <c r="U12" s="1317">
        <v>0.4647187805356975</v>
      </c>
      <c r="V12" s="1311"/>
      <c r="W12" s="1312"/>
      <c r="X12" s="1317">
        <v>0.530750904421405</v>
      </c>
      <c r="Y12" s="950"/>
      <c r="Z12" s="1314"/>
    </row>
    <row r="13" ht="18" customHeight="1" x14ac:dyDescent="0.2">
      <c r="B13" s="1318" t="s">
        <v>946</v>
      </c>
      <c r="C13" s="1202">
        <v>530.334</v>
      </c>
      <c r="D13" s="1202">
        <v>97.528</v>
      </c>
      <c r="E13" s="1316">
        <v>588</v>
      </c>
      <c r="F13" s="1204" t="s">
        <v>104</v>
      </c>
      <c r="G13" s="1204">
        <v>23068196.800992005</v>
      </c>
      <c r="H13" s="1204" t="s">
        <v>104</v>
      </c>
      <c r="I13" s="1204">
        <v>18206289.851904</v>
      </c>
      <c r="J13" s="1204" t="s">
        <v>104</v>
      </c>
      <c r="K13" s="1204" t="s">
        <v>104</v>
      </c>
      <c r="L13" s="1204" t="s">
        <v>104</v>
      </c>
      <c r="M13" s="1204">
        <v>10447927.699104002</v>
      </c>
      <c r="N13" s="1204" t="s">
        <v>104</v>
      </c>
      <c r="O13" s="1204" t="s">
        <v>104</v>
      </c>
      <c r="P13" s="1204" t="s">
        <v>104</v>
      </c>
      <c r="Q13" s="1204" t="s">
        <v>104</v>
      </c>
      <c r="R13" s="1316">
        <v>51722414.352000006</v>
      </c>
      <c r="S13" s="1178"/>
      <c r="T13" s="1181"/>
      <c r="U13" s="1317">
        <v>0.6115005600000002</v>
      </c>
      <c r="V13" s="1311"/>
      <c r="W13" s="1312"/>
      <c r="X13" s="1319">
        <v>0.3242995379870401</v>
      </c>
      <c r="Y13" s="950"/>
      <c r="Z13" s="1314"/>
    </row>
    <row r="14" ht="18" customHeight="1" x14ac:dyDescent="0.2">
      <c r="B14" s="1318" t="s">
        <v>947</v>
      </c>
      <c r="C14" s="1202">
        <v>90.64682948984262</v>
      </c>
      <c r="D14" s="1202">
        <v>65.1744</v>
      </c>
      <c r="E14" s="1316">
        <v>646.0325342489167</v>
      </c>
      <c r="F14" s="1204" t="s">
        <v>104</v>
      </c>
      <c r="G14" s="1204">
        <v>2634902.3148606485</v>
      </c>
      <c r="H14" s="1204" t="s">
        <v>104</v>
      </c>
      <c r="I14" s="1204">
        <v>2079564.1588137853</v>
      </c>
      <c r="J14" s="1204" t="s">
        <v>104</v>
      </c>
      <c r="K14" s="1204" t="s">
        <v>104</v>
      </c>
      <c r="L14" s="1204" t="s">
        <v>104</v>
      </c>
      <c r="M14" s="1204">
        <v>1193386.2502283654</v>
      </c>
      <c r="N14" s="1204" t="s">
        <v>104</v>
      </c>
      <c r="O14" s="1204" t="s">
        <v>104</v>
      </c>
      <c r="P14" s="1204" t="s">
        <v>104</v>
      </c>
      <c r="Q14" s="1204" t="s">
        <v>104</v>
      </c>
      <c r="R14" s="1316">
        <v>5907852.723902799</v>
      </c>
      <c r="S14" s="1178"/>
      <c r="T14" s="1181"/>
      <c r="U14" s="1317">
        <v>0.40864348800000005</v>
      </c>
      <c r="V14" s="1311"/>
      <c r="W14" s="1312"/>
      <c r="X14" s="1319">
        <v>0.03704223657887055</v>
      </c>
      <c r="Y14" s="950"/>
      <c r="Z14" s="1314"/>
    </row>
    <row r="15" ht="18" customHeight="1" x14ac:dyDescent="0.2">
      <c r="B15" s="1318" t="s">
        <v>948</v>
      </c>
      <c r="C15" s="1202">
        <v>521.1096705101575</v>
      </c>
      <c r="D15" s="1202">
        <v>51.84897058329722</v>
      </c>
      <c r="E15" s="1316">
        <v>237.17788389734216</v>
      </c>
      <c r="F15" s="1204" t="s">
        <v>104</v>
      </c>
      <c r="G15" s="1204">
        <v>12050473.989720974</v>
      </c>
      <c r="H15" s="1204" t="s">
        <v>104</v>
      </c>
      <c r="I15" s="1204">
        <v>9510687.991887406</v>
      </c>
      <c r="J15" s="1204" t="s">
        <v>104</v>
      </c>
      <c r="K15" s="1204" t="s">
        <v>104</v>
      </c>
      <c r="L15" s="1204" t="s">
        <v>104</v>
      </c>
      <c r="M15" s="1204">
        <v>5457837.995344479</v>
      </c>
      <c r="N15" s="1204" t="s">
        <v>104</v>
      </c>
      <c r="O15" s="1204" t="s">
        <v>104</v>
      </c>
      <c r="P15" s="1204" t="s">
        <v>104</v>
      </c>
      <c r="Q15" s="1204" t="s">
        <v>104</v>
      </c>
      <c r="R15" s="1316">
        <v>27018999.97695286</v>
      </c>
      <c r="S15" s="1178"/>
      <c r="T15" s="1181"/>
      <c r="U15" s="1317">
        <v>0.32509304555727353</v>
      </c>
      <c r="V15" s="1311"/>
      <c r="W15" s="1312"/>
      <c r="X15" s="1319">
        <v>0.16940912985549442</v>
      </c>
      <c r="Y15" s="950"/>
      <c r="Z15" s="1314"/>
    </row>
    <row r="16" ht="18" customHeight="1" x14ac:dyDescent="0.2">
      <c r="B16" s="1320" t="s">
        <v>1077</v>
      </c>
      <c r="C16" s="1316">
        <v>11357.451357104335</v>
      </c>
      <c r="D16" s="1321"/>
      <c r="E16" s="1321"/>
      <c r="F16" s="1316" t="s">
        <v>104</v>
      </c>
      <c r="G16" s="1316" t="s">
        <v>104</v>
      </c>
      <c r="H16" s="1316" t="s">
        <v>104</v>
      </c>
      <c r="I16" s="1316">
        <v>35548806.90851429</v>
      </c>
      <c r="J16" s="1316" t="s">
        <v>104</v>
      </c>
      <c r="K16" s="1316" t="s">
        <v>104</v>
      </c>
      <c r="L16" s="1316" t="s">
        <v>104</v>
      </c>
      <c r="M16" s="1316">
        <v>66019212.830097996</v>
      </c>
      <c r="N16" s="1316" t="s">
        <v>104</v>
      </c>
      <c r="O16" s="1316" t="s">
        <v>104</v>
      </c>
      <c r="P16" s="1316" t="s">
        <v>104</v>
      </c>
      <c r="Q16" s="1316" t="s">
        <v>104</v>
      </c>
      <c r="R16" s="1316">
        <v>101568019.7386123</v>
      </c>
      <c r="S16" s="1178"/>
      <c r="T16" s="1181"/>
      <c r="U16" s="1317">
        <v>0.024592846185202275</v>
      </c>
      <c r="V16" s="1311"/>
      <c r="W16" s="1312"/>
      <c r="X16" s="1316">
        <v>0.2793120542811838</v>
      </c>
      <c r="Y16" s="950"/>
      <c r="Z16" s="1314"/>
    </row>
    <row r="17" ht="18" customHeight="1" x14ac:dyDescent="0.2">
      <c r="B17" s="1315" t="s">
        <v>1078</v>
      </c>
      <c r="C17" s="1316">
        <v>11357.451357104335</v>
      </c>
      <c r="D17" s="1321"/>
      <c r="E17" s="1321"/>
      <c r="F17" s="1316" t="s">
        <v>104</v>
      </c>
      <c r="G17" s="1316" t="s">
        <v>104</v>
      </c>
      <c r="H17" s="1316" t="s">
        <v>104</v>
      </c>
      <c r="I17" s="1316">
        <v>35548806.90851429</v>
      </c>
      <c r="J17" s="1316" t="s">
        <v>104</v>
      </c>
      <c r="K17" s="1316" t="s">
        <v>104</v>
      </c>
      <c r="L17" s="1316" t="s">
        <v>104</v>
      </c>
      <c r="M17" s="1316">
        <v>66019212.830097996</v>
      </c>
      <c r="N17" s="1316" t="s">
        <v>104</v>
      </c>
      <c r="O17" s="1316" t="s">
        <v>104</v>
      </c>
      <c r="P17" s="1316" t="s">
        <v>104</v>
      </c>
      <c r="Q17" s="1316" t="s">
        <v>104</v>
      </c>
      <c r="R17" s="1316">
        <v>101568019.7386123</v>
      </c>
      <c r="S17" s="1178"/>
      <c r="T17" s="1181"/>
      <c r="U17" s="1317">
        <v>0.024592846185202275</v>
      </c>
      <c r="V17" s="1311"/>
      <c r="W17" s="1312"/>
      <c r="X17" s="1316">
        <v>0.2793120542811838</v>
      </c>
      <c r="Y17" s="950"/>
      <c r="Z17" s="1314"/>
    </row>
    <row r="18" ht="18" customHeight="1" x14ac:dyDescent="0.2">
      <c r="B18" s="1322" t="s">
        <v>987</v>
      </c>
      <c r="C18" s="1323">
        <v>11357.451357104335</v>
      </c>
      <c r="D18" s="1227">
        <v>8.942853158255376</v>
      </c>
      <c r="E18" s="1316">
        <v>27.223297285404495</v>
      </c>
      <c r="F18" s="27" t="s">
        <v>104</v>
      </c>
      <c r="G18" s="27" t="s">
        <v>104</v>
      </c>
      <c r="H18" s="27" t="s">
        <v>104</v>
      </c>
      <c r="I18" s="27">
        <v>35548806.90851429</v>
      </c>
      <c r="J18" s="27" t="s">
        <v>104</v>
      </c>
      <c r="K18" s="27" t="s">
        <v>104</v>
      </c>
      <c r="L18" s="27" t="s">
        <v>104</v>
      </c>
      <c r="M18" s="27">
        <v>66019212.830097996</v>
      </c>
      <c r="N18" s="27" t="s">
        <v>104</v>
      </c>
      <c r="O18" s="27" t="s">
        <v>104</v>
      </c>
      <c r="P18" s="27" t="s">
        <v>104</v>
      </c>
      <c r="Q18" s="27" t="s">
        <v>104</v>
      </c>
      <c r="R18" s="1316">
        <v>101568019.7386123</v>
      </c>
      <c r="S18" s="1178"/>
      <c r="T18" s="1181"/>
      <c r="U18" s="1317">
        <v>0.024592846185202275</v>
      </c>
      <c r="V18" s="1311"/>
      <c r="W18" s="1312"/>
      <c r="X18" s="1324">
        <v>0.2793120542811838</v>
      </c>
      <c r="Y18" s="950"/>
      <c r="Z18" s="1314"/>
    </row>
    <row r="19" ht="18" customHeight="1" x14ac:dyDescent="0.2">
      <c r="B19" s="1320" t="s">
        <v>1080</v>
      </c>
      <c r="C19" s="1316">
        <v>2910.5605000000005</v>
      </c>
      <c r="D19" s="1321"/>
      <c r="E19" s="1321"/>
      <c r="F19" s="1316" t="s">
        <v>104</v>
      </c>
      <c r="G19" s="1316">
        <v>30535173.951875433</v>
      </c>
      <c r="H19" s="1316" t="s">
        <v>104</v>
      </c>
      <c r="I19" s="1316">
        <v>5816223.609881035</v>
      </c>
      <c r="J19" s="1316" t="s">
        <v>104</v>
      </c>
      <c r="K19" s="1316" t="s">
        <v>104</v>
      </c>
      <c r="L19" s="1316" t="s">
        <v>104</v>
      </c>
      <c r="M19" s="1316" t="s">
        <v>104</v>
      </c>
      <c r="N19" s="1316" t="s">
        <v>104</v>
      </c>
      <c r="O19" s="1316" t="s">
        <v>104</v>
      </c>
      <c r="P19" s="1316" t="s">
        <v>104</v>
      </c>
      <c r="Q19" s="1316" t="s">
        <v>104</v>
      </c>
      <c r="R19" s="1316">
        <v>36351397.56175647</v>
      </c>
      <c r="S19" s="1178"/>
      <c r="T19" s="1181"/>
      <c r="U19" s="1317">
        <v>0.01570106506699394</v>
      </c>
      <c r="V19" s="1311"/>
      <c r="W19" s="1312"/>
      <c r="X19" s="1316">
        <v>0.04569889979192242</v>
      </c>
      <c r="Y19" s="950"/>
      <c r="Z19" s="1314"/>
    </row>
    <row r="20" ht="18" customHeight="1" x14ac:dyDescent="0.2">
      <c r="B20" s="1315" t="s">
        <v>1081</v>
      </c>
      <c r="C20" s="1316">
        <v>2910.5605000000005</v>
      </c>
      <c r="D20" s="1321"/>
      <c r="E20" s="1321"/>
      <c r="F20" s="1316" t="s">
        <v>104</v>
      </c>
      <c r="G20" s="1316">
        <v>30535173.951875433</v>
      </c>
      <c r="H20" s="1316" t="s">
        <v>104</v>
      </c>
      <c r="I20" s="1316">
        <v>5816223.609881035</v>
      </c>
      <c r="J20" s="1316" t="s">
        <v>104</v>
      </c>
      <c r="K20" s="1316" t="s">
        <v>104</v>
      </c>
      <c r="L20" s="1316" t="s">
        <v>104</v>
      </c>
      <c r="M20" s="1316" t="s">
        <v>104</v>
      </c>
      <c r="N20" s="1316" t="s">
        <v>104</v>
      </c>
      <c r="O20" s="1316" t="s">
        <v>104</v>
      </c>
      <c r="P20" s="1316" t="s">
        <v>104</v>
      </c>
      <c r="Q20" s="1316" t="s">
        <v>104</v>
      </c>
      <c r="R20" s="1316">
        <v>36351397.56175647</v>
      </c>
      <c r="S20" s="1178"/>
      <c r="T20" s="1181"/>
      <c r="U20" s="1317">
        <v>0.01570106506699394</v>
      </c>
      <c r="V20" s="1311"/>
      <c r="W20" s="1312"/>
      <c r="X20" s="1316">
        <v>0.04569889979192242</v>
      </c>
      <c r="Y20" s="950"/>
      <c r="Z20" s="1314"/>
    </row>
    <row r="21" ht="18" customHeight="1" x14ac:dyDescent="0.2">
      <c r="B21" s="1322" t="s">
        <v>988</v>
      </c>
      <c r="C21" s="1227">
        <v>2910.5605000000005</v>
      </c>
      <c r="D21" s="1227">
        <v>12.489483576017905</v>
      </c>
      <c r="E21" s="1316">
        <v>109.03</v>
      </c>
      <c r="F21" s="27" t="s">
        <v>104</v>
      </c>
      <c r="G21" s="27">
        <v>30535173.951875433</v>
      </c>
      <c r="H21" s="27" t="s">
        <v>104</v>
      </c>
      <c r="I21" s="27">
        <v>5816223.609881035</v>
      </c>
      <c r="J21" s="27" t="s">
        <v>104</v>
      </c>
      <c r="K21" s="27" t="s">
        <v>104</v>
      </c>
      <c r="L21" s="27" t="s">
        <v>104</v>
      </c>
      <c r="M21" s="27" t="s">
        <v>104</v>
      </c>
      <c r="N21" s="27" t="s">
        <v>104</v>
      </c>
      <c r="O21" s="27" t="s">
        <v>104</v>
      </c>
      <c r="P21" s="27" t="s">
        <v>104</v>
      </c>
      <c r="Q21" s="27" t="s">
        <v>104</v>
      </c>
      <c r="R21" s="1316">
        <v>36351397.56175647</v>
      </c>
      <c r="S21" s="1178"/>
      <c r="T21" s="1181"/>
      <c r="U21" s="1317">
        <v>0.01570106506699394</v>
      </c>
      <c r="V21" s="1311"/>
      <c r="W21" s="1312"/>
      <c r="X21" s="1324">
        <v>0.04569889979192242</v>
      </c>
      <c r="Y21" s="950"/>
      <c r="Z21" s="1314"/>
    </row>
    <row r="22" ht="18" customHeight="1" x14ac:dyDescent="0.2">
      <c r="B22" s="1320" t="s">
        <v>1137</v>
      </c>
      <c r="C22" s="1316">
        <v>21844.767</v>
      </c>
      <c r="D22" s="1321"/>
      <c r="E22" s="1321"/>
      <c r="F22" s="1316" t="s">
        <v>104</v>
      </c>
      <c r="G22" s="1316">
        <v>251779.77984000006</v>
      </c>
      <c r="H22" s="1316" t="s">
        <v>104</v>
      </c>
      <c r="I22" s="1316">
        <v>19631137.159212496</v>
      </c>
      <c r="J22" s="1316" t="s">
        <v>104</v>
      </c>
      <c r="K22" s="1316">
        <v>7220839.672897499</v>
      </c>
      <c r="L22" s="1316" t="s">
        <v>104</v>
      </c>
      <c r="M22" s="1316">
        <v>12272483.88115</v>
      </c>
      <c r="N22" s="1316" t="s">
        <v>104</v>
      </c>
      <c r="O22" s="1316" t="s">
        <v>104</v>
      </c>
      <c r="P22" s="1316" t="s">
        <v>104</v>
      </c>
      <c r="Q22" s="1316">
        <v>493068.73552000005</v>
      </c>
      <c r="R22" s="1316">
        <v>39869309.22861999</v>
      </c>
      <c r="S22" s="1178"/>
      <c r="T22" s="1181"/>
      <c r="U22" s="1317">
        <v>0.01757576157893727</v>
      </c>
      <c r="V22" s="1311"/>
      <c r="W22" s="1312"/>
      <c r="X22" s="1316">
        <v>0.3839384165394367</v>
      </c>
      <c r="Y22" s="950"/>
      <c r="Z22" s="1314"/>
    </row>
    <row r="23" ht="18" customHeight="1" x14ac:dyDescent="0.2">
      <c r="B23" s="1315" t="s">
        <v>1083</v>
      </c>
      <c r="C23" s="1227">
        <v>23.6365</v>
      </c>
      <c r="D23" s="1227">
        <v>44.38400000000001</v>
      </c>
      <c r="E23" s="1316">
        <v>380</v>
      </c>
      <c r="F23" s="27" t="s">
        <v>104</v>
      </c>
      <c r="G23" s="27">
        <v>251779.77984000006</v>
      </c>
      <c r="H23" s="27" t="s">
        <v>104</v>
      </c>
      <c r="I23" s="27" t="s">
        <v>104</v>
      </c>
      <c r="J23" s="27" t="s">
        <v>104</v>
      </c>
      <c r="K23" s="27" t="s">
        <v>104</v>
      </c>
      <c r="L23" s="27" t="s">
        <v>104</v>
      </c>
      <c r="M23" s="27">
        <v>304233.90064</v>
      </c>
      <c r="N23" s="27" t="s">
        <v>104</v>
      </c>
      <c r="O23" s="27" t="s">
        <v>104</v>
      </c>
      <c r="P23" s="27" t="s">
        <v>104</v>
      </c>
      <c r="Q23" s="27">
        <v>493068.73552000005</v>
      </c>
      <c r="R23" s="1316">
        <v>1049082.4160000002</v>
      </c>
      <c r="S23" s="1178"/>
      <c r="T23" s="1181"/>
      <c r="U23" s="1317">
        <v>0.11647629714285716</v>
      </c>
      <c r="V23" s="1311"/>
      <c r="W23" s="1312"/>
      <c r="X23" s="1324">
        <v>0.0027530919974171433</v>
      </c>
      <c r="Y23" s="950"/>
      <c r="Z23" s="1314"/>
    </row>
    <row r="24" ht="18" customHeight="1" x14ac:dyDescent="0.2">
      <c r="B24" s="1315" t="s">
        <v>1085</v>
      </c>
      <c r="C24" s="1227">
        <v>581.9805</v>
      </c>
      <c r="D24" s="1227">
        <v>17.9872</v>
      </c>
      <c r="E24" s="1316">
        <v>38.5</v>
      </c>
      <c r="F24" s="27" t="s">
        <v>104</v>
      </c>
      <c r="G24" s="27" t="s">
        <v>104</v>
      </c>
      <c r="H24" s="27" t="s">
        <v>104</v>
      </c>
      <c r="I24" s="27">
        <v>4187279.8598400005</v>
      </c>
      <c r="J24" s="27" t="s">
        <v>104</v>
      </c>
      <c r="K24" s="27" t="s">
        <v>104</v>
      </c>
      <c r="L24" s="27" t="s">
        <v>104</v>
      </c>
      <c r="M24" s="27">
        <v>6280919.78976</v>
      </c>
      <c r="N24" s="27" t="s">
        <v>104</v>
      </c>
      <c r="O24" s="27" t="s">
        <v>104</v>
      </c>
      <c r="P24" s="27" t="s">
        <v>104</v>
      </c>
      <c r="Q24" s="27" t="s">
        <v>104</v>
      </c>
      <c r="R24" s="1316">
        <v>10468199.649600001</v>
      </c>
      <c r="S24" s="1178"/>
      <c r="T24" s="1181"/>
      <c r="U24" s="1317">
        <v>0.05653119999999999</v>
      </c>
      <c r="V24" s="1311"/>
      <c r="W24" s="1312"/>
      <c r="X24" s="1324">
        <v>0.0329000560416</v>
      </c>
      <c r="Y24" s="950"/>
      <c r="Z24" s="1314"/>
    </row>
    <row r="25" ht="18" customHeight="1" x14ac:dyDescent="0.2">
      <c r="B25" s="1315" t="s">
        <v>1086</v>
      </c>
      <c r="C25" s="1227">
        <v>113.9875</v>
      </c>
      <c r="D25" s="1227">
        <v>41.281499999999994</v>
      </c>
      <c r="E25" s="1316">
        <v>377</v>
      </c>
      <c r="F25" s="27" t="s">
        <v>104</v>
      </c>
      <c r="G25" s="27" t="s">
        <v>104</v>
      </c>
      <c r="H25" s="27" t="s">
        <v>104</v>
      </c>
      <c r="I25" s="27">
        <v>1882229.9924999997</v>
      </c>
      <c r="J25" s="27" t="s">
        <v>104</v>
      </c>
      <c r="K25" s="27" t="s">
        <v>104</v>
      </c>
      <c r="L25" s="27" t="s">
        <v>104</v>
      </c>
      <c r="M25" s="27">
        <v>2823344.9887499996</v>
      </c>
      <c r="N25" s="27" t="s">
        <v>104</v>
      </c>
      <c r="O25" s="27" t="s">
        <v>104</v>
      </c>
      <c r="P25" s="27" t="s">
        <v>104</v>
      </c>
      <c r="Q25" s="27" t="s">
        <v>104</v>
      </c>
      <c r="R25" s="1316">
        <v>4705574.981249999</v>
      </c>
      <c r="S25" s="1178"/>
      <c r="T25" s="1181"/>
      <c r="U25" s="1317">
        <v>0.1297418571428571</v>
      </c>
      <c r="V25" s="1311"/>
      <c r="W25" s="1312"/>
      <c r="X25" s="1324">
        <v>0.014788949941071425</v>
      </c>
      <c r="Y25" s="950"/>
      <c r="Z25" s="1314"/>
    </row>
    <row r="26" ht="18" customHeight="1" x14ac:dyDescent="0.2">
      <c r="B26" s="1315" t="s">
        <v>1138</v>
      </c>
      <c r="C26" s="1227">
        <v>335.322</v>
      </c>
      <c r="D26" s="1227">
        <v>14.235</v>
      </c>
      <c r="E26" s="1316">
        <v>130</v>
      </c>
      <c r="F26" s="27" t="s">
        <v>104</v>
      </c>
      <c r="G26" s="27" t="s">
        <v>104</v>
      </c>
      <c r="H26" s="27" t="s">
        <v>104</v>
      </c>
      <c r="I26" s="27">
        <v>1909323.468</v>
      </c>
      <c r="J26" s="27" t="s">
        <v>104</v>
      </c>
      <c r="K26" s="27" t="s">
        <v>104</v>
      </c>
      <c r="L26" s="27" t="s">
        <v>104</v>
      </c>
      <c r="M26" s="27">
        <v>2863985.202</v>
      </c>
      <c r="N26" s="27" t="s">
        <v>104</v>
      </c>
      <c r="O26" s="27" t="s">
        <v>104</v>
      </c>
      <c r="P26" s="27" t="s">
        <v>104</v>
      </c>
      <c r="Q26" s="27" t="s">
        <v>104</v>
      </c>
      <c r="R26" s="1316">
        <v>4773308.67</v>
      </c>
      <c r="S26" s="1178"/>
      <c r="T26" s="1181"/>
      <c r="U26" s="1317">
        <v>0.044738571428571426</v>
      </c>
      <c r="V26" s="1311"/>
      <c r="W26" s="1312"/>
      <c r="X26" s="1324">
        <v>0.01500182724857143</v>
      </c>
      <c r="Y26" s="950"/>
      <c r="Z26" s="1314"/>
    </row>
    <row r="27" ht="18" customHeight="1" x14ac:dyDescent="0.2">
      <c r="B27" s="1315" t="s">
        <v>1088</v>
      </c>
      <c r="C27" s="1227">
        <v>20789.8405</v>
      </c>
      <c r="D27" s="1227">
        <v>0.907806075365032</v>
      </c>
      <c r="E27" s="1316">
        <v>2.4492000094950224</v>
      </c>
      <c r="F27" s="27" t="s">
        <v>104</v>
      </c>
      <c r="G27" s="27" t="s">
        <v>104</v>
      </c>
      <c r="H27" s="27" t="s">
        <v>104</v>
      </c>
      <c r="I27" s="27">
        <v>11652303.838872496</v>
      </c>
      <c r="J27" s="27" t="s">
        <v>104</v>
      </c>
      <c r="K27" s="27">
        <v>7220839.672897499</v>
      </c>
      <c r="L27" s="27" t="s">
        <v>104</v>
      </c>
      <c r="M27" s="27" t="s">
        <v>104</v>
      </c>
      <c r="N27" s="27" t="s">
        <v>104</v>
      </c>
      <c r="O27" s="27" t="s">
        <v>104</v>
      </c>
      <c r="P27" s="27" t="s">
        <v>104</v>
      </c>
      <c r="Q27" s="27" t="s">
        <v>104</v>
      </c>
      <c r="R27" s="1316">
        <v>18873143.511769995</v>
      </c>
      <c r="S27" s="1178"/>
      <c r="T27" s="1181"/>
      <c r="U27" s="1317">
        <v>0.015319717883875863</v>
      </c>
      <c r="V27" s="1311"/>
      <c r="W27" s="1312"/>
      <c r="X27" s="1324">
        <v>0.31849449131077673</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57411576.47004871</v>
      </c>
      <c r="T28" s="1331" t="s">
        <v>243</v>
      </c>
      <c r="U28" s="1332"/>
      <c r="V28" s="1333">
        <v>0.01</v>
      </c>
      <c r="W28" s="1334" t="s">
        <v>243</v>
      </c>
      <c r="X28" s="1335"/>
      <c r="Y28" s="1330">
        <v>0.9021819159579084</v>
      </c>
      <c r="Z28" s="1336" t="s">
        <v>243</v>
      </c>
    </row>
    <row r="29" ht="18" customHeight="1" x14ac:dyDescent="0.2">
      <c r="B29" s="1338" t="s">
        <v>1139</v>
      </c>
      <c r="C29" s="1339"/>
      <c r="D29" s="1339"/>
      <c r="E29" s="1339"/>
      <c r="F29" s="1340" t="s">
        <v>104</v>
      </c>
      <c r="G29" s="1340">
        <v>68540526.83728907</v>
      </c>
      <c r="H29" s="1340" t="s">
        <v>104</v>
      </c>
      <c r="I29" s="1340">
        <v>90792709.68021302</v>
      </c>
      <c r="J29" s="1340" t="s">
        <v>104</v>
      </c>
      <c r="K29" s="1340">
        <v>7220839.672897499</v>
      </c>
      <c r="L29" s="1340" t="s">
        <v>104</v>
      </c>
      <c r="M29" s="1341"/>
      <c r="N29" s="1342" t="s">
        <v>104</v>
      </c>
      <c r="O29" s="1342" t="s">
        <v>104</v>
      </c>
      <c r="P29" s="1341"/>
      <c r="Q29" s="1343">
        <v>493068.73552000005</v>
      </c>
      <c r="R29" s="1339"/>
      <c r="S29" s="1339"/>
      <c r="T29" s="1344"/>
      <c r="U29" s="1345"/>
      <c r="V29" s="1344"/>
      <c r="W29" s="1346"/>
      <c r="X29" s="1345"/>
      <c r="Y29" s="1344"/>
      <c r="Z29" s="1346"/>
    </row>
    <row r="30" ht="18" customHeight="1" x14ac:dyDescent="0.2">
      <c r="B30" s="1347" t="s">
        <v>1140</v>
      </c>
      <c r="C30" s="1329"/>
      <c r="D30" s="1329"/>
      <c r="E30" s="1329"/>
      <c r="F30" s="1348" t="s">
        <v>104</v>
      </c>
      <c r="G30" s="1348">
        <v>0.002772473063683619</v>
      </c>
      <c r="H30" s="1348" t="s">
        <v>104</v>
      </c>
      <c r="I30" s="1348">
        <v>0.004999999999999999</v>
      </c>
      <c r="J30" s="1348" t="s">
        <v>104</v>
      </c>
      <c r="K30" s="1348">
        <v>0.019999999999999997</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0.29861348695682133</v>
      </c>
      <c r="H31" s="1356" t="s">
        <v>104</v>
      </c>
      <c r="I31" s="1356">
        <v>0.7133712903445308</v>
      </c>
      <c r="J31" s="1356" t="s">
        <v>104</v>
      </c>
      <c r="K31" s="1356">
        <v>0.22694067543392138</v>
      </c>
      <c r="L31" s="1356" t="s">
        <v>104</v>
      </c>
      <c r="M31" s="1357"/>
      <c r="N31" s="1358" t="s">
        <v>104</v>
      </c>
      <c r="O31" s="1358" t="s">
        <v>104</v>
      </c>
      <c r="P31" s="1357"/>
      <c r="Q31" s="1358" t="s">
        <v>104</v>
      </c>
      <c r="R31" s="1355"/>
      <c r="S31" s="1357"/>
      <c r="T31" s="1359"/>
      <c r="U31" s="1360">
        <v>0.007416621536900258</v>
      </c>
      <c r="V31" s="1357"/>
      <c r="W31" s="1361"/>
      <c r="X31" s="1362">
        <v>1.2389254527352735</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1.123600102505181</v>
      </c>
    </row>
    <row r="11" ht="18" customHeight="1" x14ac:dyDescent="0.2">
      <c r="B11" s="1389" t="s">
        <v>1163</v>
      </c>
      <c r="C11" s="1390">
        <v>0.03119</v>
      </c>
      <c r="D11" s="1033" t="s">
        <v>1164</v>
      </c>
      <c r="E11" s="1103">
        <v>22.80701754385965</v>
      </c>
      <c r="F11" s="1391">
        <v>36.024370070701536</v>
      </c>
      <c r="G11" s="1392">
        <v>1.123600102505181</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0.03119</v>
      </c>
      <c r="D23" s="1414"/>
      <c r="E23" s="1415"/>
      <c r="F23" s="1415"/>
      <c r="G23" s="1416"/>
    </row>
    <row r="24" ht="18" customHeight="1" x14ac:dyDescent="0.2">
      <c r="B24" s="1417" t="s">
        <v>1176</v>
      </c>
      <c r="C24" s="1418">
        <v>0.03119</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8.051317032487384</v>
      </c>
      <c r="H10" s="1435" t="s">
        <v>1197</v>
      </c>
      <c r="I10" s="1436" t="s">
        <v>1198</v>
      </c>
      <c r="J10" s="1437">
        <v>0.363479568464907</v>
      </c>
    </row>
    <row r="11" ht="24" customHeight="1" x14ac:dyDescent="0.2">
      <c r="B11" s="1445" t="s">
        <v>1199</v>
      </c>
      <c r="C11" s="1446" t="s">
        <v>1200</v>
      </c>
      <c r="D11" s="1447">
        <v>165378</v>
      </c>
      <c r="E11" s="1448">
        <v>0.01</v>
      </c>
      <c r="F11" s="1449">
        <v>2.598797142857143</v>
      </c>
      <c r="H11" s="1435" t="s">
        <v>1201</v>
      </c>
      <c r="I11" s="1436" t="s">
        <v>1202</v>
      </c>
      <c r="J11" s="1437">
        <v>0.3</v>
      </c>
    </row>
    <row r="12" ht="24" customHeight="1" x14ac:dyDescent="0.2">
      <c r="B12" s="1445" t="s">
        <v>1203</v>
      </c>
      <c r="C12" s="1450" t="s">
        <v>1204</v>
      </c>
      <c r="D12" s="1451">
        <v>104095.76399379154</v>
      </c>
      <c r="E12" s="1452">
        <v>0.01</v>
      </c>
      <c r="F12" s="1453">
        <v>1.6357905770452956</v>
      </c>
      <c r="H12" s="1454" t="s">
        <v>1205</v>
      </c>
      <c r="I12" s="1455"/>
      <c r="J12" s="1456"/>
    </row>
    <row r="13" ht="24" customHeight="1" x14ac:dyDescent="0.2">
      <c r="B13" s="1445" t="s">
        <v>1206</v>
      </c>
      <c r="C13" s="1446" t="s">
        <v>1207</v>
      </c>
      <c r="D13" s="28">
        <v>104095.76399379154</v>
      </c>
      <c r="E13" s="1457">
        <v>0.01</v>
      </c>
      <c r="F13" s="1458">
        <v>1.6357905770452956</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95390.84865592483</v>
      </c>
      <c r="E16" s="1457">
        <v>0.01182442929175428</v>
      </c>
      <c r="F16" s="1458">
        <v>1.7724808278766548</v>
      </c>
    </row>
    <row r="17" ht="24" customHeight="1" x14ac:dyDescent="0.2">
      <c r="B17" s="1445" t="s">
        <v>1215</v>
      </c>
      <c r="C17" s="1446" t="s">
        <v>1216</v>
      </c>
      <c r="D17" s="28">
        <v>125449.74801641454</v>
      </c>
      <c r="E17" s="1457">
        <v>0.01</v>
      </c>
      <c r="F17" s="1458">
        <v>1.9713531831150855</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2.5354862003699714</v>
      </c>
    </row>
    <row r="22" ht="24" customHeight="1" x14ac:dyDescent="0.2">
      <c r="B22" s="1474" t="s">
        <v>1223</v>
      </c>
      <c r="C22" s="1446" t="s">
        <v>1224</v>
      </c>
      <c r="D22" s="28">
        <v>50560.895969943274</v>
      </c>
      <c r="E22" s="1457">
        <v>0.01</v>
      </c>
      <c r="F22" s="1458">
        <v>0.7945283652419658</v>
      </c>
    </row>
    <row r="23" ht="14.1" customHeight="1" x14ac:dyDescent="0.25">
      <c r="B23" s="1475" t="s">
        <v>1225</v>
      </c>
      <c r="C23" s="1476" t="s">
        <v>1226</v>
      </c>
      <c r="D23" s="41">
        <v>147717.63449570953</v>
      </c>
      <c r="E23" s="1477">
        <v>0.007500000000000002</v>
      </c>
      <c r="F23" s="1468">
        <v>1.7409578351280055</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3618220</v>
      </c>
      <c r="N9" s="544">
        <v>932530</v>
      </c>
      <c r="O9" s="544">
        <v>983281</v>
      </c>
      <c r="P9" s="1200">
        <v>25300</v>
      </c>
      <c r="Q9" s="1200">
        <v>1159432</v>
      </c>
      <c r="R9" s="1200">
        <v>69813</v>
      </c>
      <c r="S9" s="1200">
        <v>10842</v>
      </c>
    </row>
    <row r="10" ht="18" customHeight="1" x14ac:dyDescent="0.2">
      <c r="B10" s="1512" t="s">
        <v>1273</v>
      </c>
      <c r="C10" s="1384"/>
      <c r="D10" s="507"/>
      <c r="E10" s="507"/>
      <c r="F10" s="1513">
        <v>181.073429316</v>
      </c>
      <c r="G10" s="1514">
        <v>3.1780177897341875</v>
      </c>
      <c r="H10" s="1513">
        <v>0.04844647646688634</v>
      </c>
      <c r="I10" s="138">
        <v>0.5754545796144239</v>
      </c>
      <c r="J10" s="197">
        <v>0.008772369632136</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106.67959847999998</v>
      </c>
      <c r="G11" s="148">
        <v>3.235333333333333</v>
      </c>
      <c r="H11" s="197">
        <v>0.0308</v>
      </c>
      <c r="I11" s="1516">
        <v>0.34514406094895994</v>
      </c>
      <c r="J11" s="1517">
        <v>0.0032857316331839997</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25.681876199999994</v>
      </c>
      <c r="G12" s="138">
        <v>3.0446666666666666</v>
      </c>
      <c r="H12" s="197">
        <v>0.04730000000000001</v>
      </c>
      <c r="I12" s="1515">
        <v>0.07819275240359998</v>
      </c>
      <c r="J12" s="1517">
        <v>0.00121475274426</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20.70789786</v>
      </c>
      <c r="G13" s="138">
        <v>3.1393333333333335</v>
      </c>
      <c r="H13" s="197">
        <v>0.08910000000000001</v>
      </c>
      <c r="I13" s="1515">
        <v>0.06500899401516</v>
      </c>
      <c r="J13" s="1517">
        <v>0.0018450736993260001</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28.004056776000002</v>
      </c>
      <c r="G14" s="1520">
        <v>3.110576904748952</v>
      </c>
      <c r="H14" s="192">
        <v>0.08665928564485063</v>
      </c>
      <c r="I14" s="148">
        <v>0.087108772246704</v>
      </c>
      <c r="J14" s="184">
        <v>0.0024268115553659994</v>
      </c>
      <c r="L14" s="155" t="s">
        <v>1282</v>
      </c>
      <c r="M14" s="575"/>
      <c r="N14" s="575"/>
      <c r="O14" s="575"/>
      <c r="P14" s="575"/>
    </row>
    <row r="15" ht="18" customHeight="1" x14ac:dyDescent="0.2">
      <c r="B15" s="1521" t="s">
        <v>1262</v>
      </c>
      <c r="C15" s="1390" t="s">
        <v>104</v>
      </c>
      <c r="D15" s="1033" t="s">
        <v>104</v>
      </c>
      <c r="E15" s="1033" t="s">
        <v>104</v>
      </c>
      <c r="F15" s="1103">
        <v>0.983664</v>
      </c>
      <c r="G15" s="1167">
        <v>2.825333333333333</v>
      </c>
      <c r="H15" s="1522">
        <v>0.052799999999999986</v>
      </c>
      <c r="I15" s="1390">
        <v>0.0027791786879999996</v>
      </c>
      <c r="J15" s="1517">
        <v>0.000051937459199999986</v>
      </c>
      <c r="L15" s="923" t="s">
        <v>1283</v>
      </c>
      <c r="M15" s="575"/>
      <c r="N15" s="575"/>
      <c r="O15" s="575"/>
      <c r="P15" s="575"/>
    </row>
    <row r="16" ht="18" customHeight="1" x14ac:dyDescent="0.2">
      <c r="B16" s="1521" t="s">
        <v>1263</v>
      </c>
      <c r="C16" s="1390" t="s">
        <v>104</v>
      </c>
      <c r="D16" s="1033" t="s">
        <v>104</v>
      </c>
      <c r="E16" s="1033" t="s">
        <v>104</v>
      </c>
      <c r="F16" s="1103">
        <v>24.41763792</v>
      </c>
      <c r="G16" s="1167">
        <v>3.1393333333333335</v>
      </c>
      <c r="H16" s="1522">
        <v>0.08909999999999997</v>
      </c>
      <c r="I16" s="1390">
        <v>0.07665510464352</v>
      </c>
      <c r="J16" s="1517">
        <v>0.0021756115386719994</v>
      </c>
      <c r="L16" s="923"/>
      <c r="M16" s="575"/>
      <c r="N16" s="574"/>
      <c r="O16" s="574"/>
      <c r="P16" s="574"/>
    </row>
    <row r="17" ht="18" customHeight="1" x14ac:dyDescent="0.2">
      <c r="B17" s="1521" t="s">
        <v>1264</v>
      </c>
      <c r="C17" s="1390" t="s">
        <v>104</v>
      </c>
      <c r="D17" s="1033" t="s">
        <v>104</v>
      </c>
      <c r="E17" s="1033" t="s">
        <v>104</v>
      </c>
      <c r="F17" s="1103">
        <v>2.254401396</v>
      </c>
      <c r="G17" s="1167">
        <v>2.9773333333333336</v>
      </c>
      <c r="H17" s="1522">
        <v>0.077</v>
      </c>
      <c r="I17" s="1390">
        <v>0.006712104423024</v>
      </c>
      <c r="J17" s="1517">
        <v>0.00017358890749200002</v>
      </c>
      <c r="L17" s="574"/>
      <c r="M17" s="574"/>
      <c r="N17" s="574"/>
      <c r="O17" s="574"/>
      <c r="P17" s="574"/>
    </row>
    <row r="18" ht="18" customHeight="1" x14ac:dyDescent="0.2">
      <c r="B18" s="1521" t="s">
        <v>1265</v>
      </c>
      <c r="C18" s="1390" t="s">
        <v>104</v>
      </c>
      <c r="D18" s="1033" t="s">
        <v>104</v>
      </c>
      <c r="E18" s="1033" t="s">
        <v>104</v>
      </c>
      <c r="F18" s="1103">
        <v>0.34835345999999995</v>
      </c>
      <c r="G18" s="1167">
        <v>2.7626666666666666</v>
      </c>
      <c r="H18" s="1522">
        <v>0.0737</v>
      </c>
      <c r="I18" s="1390">
        <v>0.0009623844921599999</v>
      </c>
      <c r="J18" s="1517">
        <v>0.000025673650001999995</v>
      </c>
      <c r="L18" s="574"/>
      <c r="M18" s="574"/>
      <c r="N18" s="574"/>
      <c r="O18" s="574"/>
      <c r="P18" s="574"/>
    </row>
    <row r="19" ht="18" customHeight="1" x14ac:dyDescent="0.2">
      <c r="B19" s="1523" t="s">
        <v>1284</v>
      </c>
      <c r="C19" s="1524"/>
      <c r="D19" s="132"/>
      <c r="E19" s="132"/>
      <c r="F19" s="1525">
        <v>2.134055241</v>
      </c>
      <c r="G19" s="1526">
        <v>2.997846516362038</v>
      </c>
      <c r="H19" s="1525">
        <v>0.1867766142542418</v>
      </c>
      <c r="I19" s="1527">
        <v>0.006397570069955999</v>
      </c>
      <c r="J19" s="202">
        <v>0.0003985916125455</v>
      </c>
      <c r="L19" s="574"/>
      <c r="M19" s="574"/>
      <c r="N19" s="574"/>
      <c r="O19" s="574"/>
      <c r="P19" s="574"/>
    </row>
    <row r="20" ht="18" customHeight="1" x14ac:dyDescent="0.2">
      <c r="B20" s="1389" t="s">
        <v>1285</v>
      </c>
      <c r="C20" s="1528"/>
      <c r="D20" s="292"/>
      <c r="E20" s="292"/>
      <c r="F20" s="1529">
        <v>2.134055241</v>
      </c>
      <c r="G20" s="1530">
        <v>2.997846516362038</v>
      </c>
      <c r="H20" s="192">
        <v>0.1867766142542418</v>
      </c>
      <c r="I20" s="148">
        <v>0.006397570069955999</v>
      </c>
      <c r="J20" s="184">
        <v>0.0003985916125455</v>
      </c>
      <c r="L20" s="574"/>
      <c r="M20" s="574"/>
      <c r="N20" s="574"/>
      <c r="O20" s="574"/>
      <c r="P20" s="574"/>
    </row>
    <row r="21" ht="18" customHeight="1" x14ac:dyDescent="0.2">
      <c r="B21" s="1531" t="s">
        <v>1286</v>
      </c>
      <c r="C21" s="1532" t="s">
        <v>104</v>
      </c>
      <c r="D21" s="174" t="s">
        <v>104</v>
      </c>
      <c r="E21" s="174" t="s">
        <v>104</v>
      </c>
      <c r="F21" s="723">
        <v>0.8850047849999999</v>
      </c>
      <c r="G21" s="1533">
        <v>3.2079999999999997</v>
      </c>
      <c r="H21" s="1534">
        <v>0.1551</v>
      </c>
      <c r="I21" s="1532">
        <v>0.0028390953502799997</v>
      </c>
      <c r="J21" s="723">
        <v>0.00013726424215349998</v>
      </c>
      <c r="L21" s="574"/>
      <c r="M21" s="574"/>
      <c r="N21" s="574"/>
      <c r="O21" s="574"/>
      <c r="P21" s="574"/>
    </row>
    <row r="22" ht="18" customHeight="1" x14ac:dyDescent="0.2">
      <c r="B22" s="1531" t="s">
        <v>1287</v>
      </c>
      <c r="C22" s="1532" t="s">
        <v>104</v>
      </c>
      <c r="D22" s="174" t="s">
        <v>104</v>
      </c>
      <c r="E22" s="174" t="s">
        <v>104</v>
      </c>
      <c r="F22" s="723">
        <v>0.0016038</v>
      </c>
      <c r="G22" s="1533">
        <v>3.094666666666667</v>
      </c>
      <c r="H22" s="1534">
        <v>0.18480000000000002</v>
      </c>
      <c r="I22" s="1532">
        <v>0.0000049632264</v>
      </c>
      <c r="J22" s="723">
        <v>2.9638224000000004e-7</v>
      </c>
      <c r="L22" s="574"/>
      <c r="M22" s="574"/>
      <c r="N22" s="574"/>
      <c r="O22" s="574"/>
      <c r="P22" s="574"/>
    </row>
    <row r="23" ht="18" customHeight="1" x14ac:dyDescent="0.2">
      <c r="B23" s="1531" t="s">
        <v>1288</v>
      </c>
      <c r="C23" s="1532" t="s">
        <v>104</v>
      </c>
      <c r="D23" s="174" t="s">
        <v>104</v>
      </c>
      <c r="E23" s="174" t="s">
        <v>104</v>
      </c>
      <c r="F23" s="723">
        <v>0.682814286</v>
      </c>
      <c r="G23" s="1533">
        <v>2.7526666666666664</v>
      </c>
      <c r="H23" s="1534">
        <v>0.253</v>
      </c>
      <c r="I23" s="1532">
        <v>0.001879560124596</v>
      </c>
      <c r="J23" s="723">
        <v>0.000172752014358</v>
      </c>
      <c r="L23" s="574"/>
      <c r="M23" s="574"/>
      <c r="N23" s="574"/>
      <c r="O23" s="574"/>
      <c r="P23" s="574"/>
    </row>
    <row r="24" ht="18" customHeight="1" x14ac:dyDescent="0.2">
      <c r="B24" s="1531" t="s">
        <v>1289</v>
      </c>
      <c r="C24" s="1532" t="s">
        <v>104</v>
      </c>
      <c r="D24" s="174" t="s">
        <v>104</v>
      </c>
      <c r="E24" s="174" t="s">
        <v>104</v>
      </c>
      <c r="F24" s="723">
        <v>0.0029159999999999998</v>
      </c>
      <c r="G24" s="1533">
        <v>3.0946666666666665</v>
      </c>
      <c r="H24" s="1534">
        <v>0.18479999999999996</v>
      </c>
      <c r="I24" s="1532">
        <v>0.000009024047999999998</v>
      </c>
      <c r="J24" s="723">
        <v>5.388767999999998e-7</v>
      </c>
      <c r="L24" s="574"/>
      <c r="M24" s="574"/>
      <c r="N24" s="574"/>
      <c r="O24" s="574"/>
      <c r="P24" s="574"/>
    </row>
    <row r="25" ht="18" customHeight="1" x14ac:dyDescent="0.2">
      <c r="B25" s="1531" t="s">
        <v>1290</v>
      </c>
      <c r="C25" s="1532" t="s">
        <v>104</v>
      </c>
      <c r="D25" s="174" t="s">
        <v>104</v>
      </c>
      <c r="E25" s="174" t="s">
        <v>104</v>
      </c>
      <c r="F25" s="723">
        <v>0.56171637</v>
      </c>
      <c r="G25" s="1533">
        <v>2.964</v>
      </c>
      <c r="H25" s="1534">
        <v>0.15619999999999998</v>
      </c>
      <c r="I25" s="1532">
        <v>0.00166492732068</v>
      </c>
      <c r="J25" s="723">
        <v>0.00008774009699399999</v>
      </c>
      <c r="K25" s="1063"/>
      <c r="L25" s="574"/>
      <c r="M25" s="574"/>
      <c r="N25" s="574"/>
      <c r="O25" s="574"/>
      <c r="P25" s="574"/>
    </row>
    <row r="26" ht="18" customHeight="1" x14ac:dyDescent="0.2">
      <c r="B26" s="1523" t="s">
        <v>1291</v>
      </c>
      <c r="C26" s="1524"/>
      <c r="D26" s="132"/>
      <c r="E26" s="132"/>
      <c r="F26" s="1525">
        <v>1.0798068960000002</v>
      </c>
      <c r="G26" s="1526">
        <v>2.8173333333333335</v>
      </c>
      <c r="H26" s="1525">
        <v>0.12099999999999998</v>
      </c>
      <c r="I26" s="1527">
        <v>0.003042175961664001</v>
      </c>
      <c r="J26" s="202">
        <v>0.000130656634416</v>
      </c>
      <c r="K26" s="1063"/>
      <c r="L26" s="574"/>
      <c r="M26" s="574"/>
      <c r="N26" s="574"/>
      <c r="O26" s="574"/>
      <c r="P26" s="574"/>
    </row>
    <row r="27" ht="18" customHeight="1" x14ac:dyDescent="0.2">
      <c r="B27" s="1389" t="s">
        <v>1292</v>
      </c>
      <c r="C27" s="1528"/>
      <c r="D27" s="292"/>
      <c r="E27" s="292"/>
      <c r="F27" s="1529">
        <v>1.0798068960000002</v>
      </c>
      <c r="G27" s="1530">
        <v>2.8173333333333335</v>
      </c>
      <c r="H27" s="1529">
        <v>0.12099999999999998</v>
      </c>
      <c r="I27" s="148">
        <v>0.003042175961664001</v>
      </c>
      <c r="J27" s="184">
        <v>0.000130656634416</v>
      </c>
      <c r="K27" s="1063"/>
      <c r="L27" s="574"/>
      <c r="M27" s="574"/>
      <c r="N27" s="574"/>
      <c r="O27" s="574"/>
      <c r="P27" s="574"/>
    </row>
    <row r="28" ht="18" customHeight="1" x14ac:dyDescent="0.2">
      <c r="B28" s="1531" t="s">
        <v>1293</v>
      </c>
      <c r="C28" s="1532" t="s">
        <v>104</v>
      </c>
      <c r="D28" s="174" t="s">
        <v>104</v>
      </c>
      <c r="E28" s="174" t="s">
        <v>104</v>
      </c>
      <c r="F28" s="723">
        <v>1.0798068960000002</v>
      </c>
      <c r="G28" s="1533">
        <v>2.8173333333333335</v>
      </c>
      <c r="H28" s="1534">
        <v>0.12099999999999998</v>
      </c>
      <c r="I28" s="1532">
        <v>0.003042175961664001</v>
      </c>
      <c r="J28" s="723">
        <v>0.000130656634416</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25.830028115999998</v>
      </c>
      <c r="G30" s="1526">
        <v>3.1436257731013466</v>
      </c>
      <c r="H30" s="1525">
        <v>0.17529340277292635</v>
      </c>
      <c r="I30" s="1527">
        <v>0.08119994210539001</v>
      </c>
      <c r="J30" s="202">
        <v>0.0045278335221739996</v>
      </c>
      <c r="K30" s="574"/>
    </row>
    <row r="31" ht="18" customHeight="1" x14ac:dyDescent="0.25">
      <c r="B31" s="1539" t="s">
        <v>1296</v>
      </c>
      <c r="C31" s="1540" t="s">
        <v>104</v>
      </c>
      <c r="D31" s="1541" t="s">
        <v>104</v>
      </c>
      <c r="E31" s="1541" t="s">
        <v>104</v>
      </c>
      <c r="F31" s="1542">
        <v>2.13309369</v>
      </c>
      <c r="G31" s="1533">
        <v>2.7146666666666666</v>
      </c>
      <c r="H31" s="1534">
        <v>0.2508</v>
      </c>
      <c r="I31" s="1540">
        <v>0.00579063833712</v>
      </c>
      <c r="J31" s="1543">
        <v>0.0005349798974520001</v>
      </c>
      <c r="K31" s="574"/>
    </row>
    <row r="32" ht="18" customHeight="1" x14ac:dyDescent="0.25">
      <c r="B32" s="1539" t="s">
        <v>1297</v>
      </c>
      <c r="C32" s="1540" t="s">
        <v>104</v>
      </c>
      <c r="D32" s="1541" t="s">
        <v>104</v>
      </c>
      <c r="E32" s="1541" t="s">
        <v>104</v>
      </c>
      <c r="F32" s="1542">
        <v>0.19089161999999998</v>
      </c>
      <c r="G32" s="1533">
        <v>3.074666666666667</v>
      </c>
      <c r="H32" s="1534">
        <v>0.1166</v>
      </c>
      <c r="I32" s="1540">
        <v>0.00058692810096</v>
      </c>
      <c r="J32" s="1543">
        <v>0.000022257962891999997</v>
      </c>
      <c r="K32" s="574"/>
    </row>
    <row r="33" ht="18" customHeight="1" x14ac:dyDescent="0.25">
      <c r="B33" s="1539" t="s">
        <v>1298</v>
      </c>
      <c r="C33" s="1540" t="s">
        <v>104</v>
      </c>
      <c r="D33" s="1541" t="s">
        <v>104</v>
      </c>
      <c r="E33" s="1541" t="s">
        <v>104</v>
      </c>
      <c r="F33" s="1542">
        <v>12.892270365</v>
      </c>
      <c r="G33" s="1533">
        <v>3.2353333333333336</v>
      </c>
      <c r="H33" s="1534">
        <v>0.16499999999999998</v>
      </c>
      <c r="I33" s="1540">
        <v>0.041710792054230006</v>
      </c>
      <c r="J33" s="1543">
        <v>0.002127224610225</v>
      </c>
    </row>
    <row r="34" ht="18" customHeight="1" x14ac:dyDescent="0.25">
      <c r="B34" s="1539" t="s">
        <v>1299</v>
      </c>
      <c r="C34" s="1540" t="s">
        <v>104</v>
      </c>
      <c r="D34" s="1541" t="s">
        <v>104</v>
      </c>
      <c r="E34" s="1541" t="s">
        <v>104</v>
      </c>
      <c r="F34" s="1542">
        <v>0.148966155</v>
      </c>
      <c r="G34" s="1533">
        <v>3.235333333333334</v>
      </c>
      <c r="H34" s="1534">
        <v>0.16499999999999998</v>
      </c>
      <c r="I34" s="1540">
        <v>0.00048195516681000006</v>
      </c>
      <c r="J34" s="1543">
        <v>0.000024579415574999997</v>
      </c>
    </row>
    <row r="35" ht="18" customHeight="1" x14ac:dyDescent="0.25">
      <c r="B35" s="1539" t="s">
        <v>1300</v>
      </c>
      <c r="C35" s="1540" t="s">
        <v>104</v>
      </c>
      <c r="D35" s="1541" t="s">
        <v>104</v>
      </c>
      <c r="E35" s="1541" t="s">
        <v>104</v>
      </c>
      <c r="F35" s="1542">
        <v>5.09829795</v>
      </c>
      <c r="G35" s="1533">
        <v>2.714666666666666</v>
      </c>
      <c r="H35" s="1534">
        <v>0.2507999999999998</v>
      </c>
      <c r="I35" s="1540">
        <v>0.013840179501599999</v>
      </c>
      <c r="J35" s="1543">
        <v>0.0012786531258599991</v>
      </c>
    </row>
    <row r="36" ht="18" customHeight="1" x14ac:dyDescent="0.25">
      <c r="B36" s="1539" t="s">
        <v>1301</v>
      </c>
      <c r="C36" s="1540" t="s">
        <v>104</v>
      </c>
      <c r="D36" s="1541" t="s">
        <v>104</v>
      </c>
      <c r="E36" s="1541" t="s">
        <v>104</v>
      </c>
      <c r="F36" s="1542">
        <v>4.077158976</v>
      </c>
      <c r="G36" s="1533">
        <v>3.585333333332843</v>
      </c>
      <c r="H36" s="1534">
        <v>0.08029999999931324</v>
      </c>
      <c r="I36" s="1540">
        <v>0.01461797398195</v>
      </c>
      <c r="J36" s="1543">
        <v>0.00032739586577</v>
      </c>
    </row>
    <row r="37" ht="18" customHeight="1" x14ac:dyDescent="0.25">
      <c r="B37" s="1539" t="s">
        <v>1302</v>
      </c>
      <c r="C37" s="1540" t="s">
        <v>104</v>
      </c>
      <c r="D37" s="1541" t="s">
        <v>104</v>
      </c>
      <c r="E37" s="1541" t="s">
        <v>104</v>
      </c>
      <c r="F37" s="1542">
        <v>1.2893493599999999</v>
      </c>
      <c r="G37" s="1533">
        <v>3.235333333333333</v>
      </c>
      <c r="H37" s="1534">
        <v>0.16499999999999995</v>
      </c>
      <c r="I37" s="1540">
        <v>0.00417147496272</v>
      </c>
      <c r="J37" s="1543">
        <v>0.00021274264439999994</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27.581234887169757</v>
      </c>
    </row>
    <row r="11" ht="18" customHeight="1" x14ac:dyDescent="0.2" s="1" customFormat="1">
      <c r="B11" s="1565" t="s">
        <v>1316</v>
      </c>
      <c r="C11" s="1566">
        <v>62684.624743567634</v>
      </c>
      <c r="D11" s="1567">
        <v>0.12</v>
      </c>
      <c r="E11" s="1568">
        <v>27.581234887169757</v>
      </c>
    </row>
    <row r="12" ht="18" customHeight="1" x14ac:dyDescent="0.2" s="1" customFormat="1">
      <c r="B12" s="1565" t="s">
        <v>1317</v>
      </c>
      <c r="C12" s="1566" t="s">
        <v>104</v>
      </c>
      <c r="D12" s="1567" t="s">
        <v>104</v>
      </c>
      <c r="E12" s="1568" t="s">
        <v>104</v>
      </c>
    </row>
    <row r="13" ht="18" customHeight="1" x14ac:dyDescent="0.2" s="1" customFormat="1">
      <c r="B13" s="1562" t="s">
        <v>1318</v>
      </c>
      <c r="C13" s="1569">
        <v>36340.54037409593</v>
      </c>
      <c r="D13" s="1570">
        <v>0.2</v>
      </c>
      <c r="E13" s="1571">
        <v>26.64972960767035</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-16119.19587888969</v>
      </c>
      <c r="D10" s="1584">
        <v>1.6903418399999999</v>
      </c>
      <c r="E10" s="1584">
        <v>0.3137857412386761</v>
      </c>
      <c r="F10" s="1584" t="s">
        <v>233</v>
      </c>
      <c r="G10" s="1584" t="s">
        <v>233</v>
      </c>
      <c r="H10" s="1585" t="s">
        <v>233</v>
      </c>
      <c r="I10" s="1586">
        <v>-15988.713085941441</v>
      </c>
    </row>
    <row r="11" ht="18" customHeight="1" x14ac:dyDescent="0.2">
      <c r="B11" s="1587" t="s">
        <v>1332</v>
      </c>
      <c r="C11" s="1588">
        <v>-16434.476772668688</v>
      </c>
      <c r="D11" s="1588">
        <v>1.6903418399999999</v>
      </c>
      <c r="E11" s="1588">
        <v>0.17391034211648174</v>
      </c>
      <c r="F11" s="1588" t="s">
        <v>233</v>
      </c>
      <c r="G11" s="1588" t="s">
        <v>233</v>
      </c>
      <c r="H11" s="1589" t="s">
        <v>233</v>
      </c>
      <c r="I11" s="1590">
        <v>-16341.06096048782</v>
      </c>
    </row>
    <row r="12" ht="18" customHeight="1" x14ac:dyDescent="0.2">
      <c r="B12" s="1591" t="s">
        <v>1333</v>
      </c>
      <c r="C12" s="1592">
        <v>-14190.991734981522</v>
      </c>
      <c r="D12" s="1592">
        <v>1.5366418220813967</v>
      </c>
      <c r="E12" s="1592">
        <v>0.08500571781726876</v>
      </c>
      <c r="F12" s="1033" t="s">
        <v>233</v>
      </c>
      <c r="G12" s="1033" t="s">
        <v>233</v>
      </c>
      <c r="H12" s="1593" t="s">
        <v>233</v>
      </c>
      <c r="I12" s="1594">
        <v>-14125.439248741666</v>
      </c>
    </row>
    <row r="13" ht="18" customHeight="1" x14ac:dyDescent="0.2">
      <c r="B13" s="1595" t="s">
        <v>1334</v>
      </c>
      <c r="C13" s="1596">
        <v>-2243.485037687166</v>
      </c>
      <c r="D13" s="1596">
        <v>0.15370001791860333</v>
      </c>
      <c r="E13" s="1596">
        <v>0.08890462429921298</v>
      </c>
      <c r="F13" s="1597" t="s">
        <v>233</v>
      </c>
      <c r="G13" s="1597" t="s">
        <v>233</v>
      </c>
      <c r="H13" s="1598" t="s">
        <v>233</v>
      </c>
      <c r="I13" s="1599">
        <v>-2215.621711746154</v>
      </c>
    </row>
    <row r="14" ht="18" customHeight="1" x14ac:dyDescent="0.2">
      <c r="B14" s="1587" t="s">
        <v>1335</v>
      </c>
      <c r="C14" s="1600">
        <v>287.702857304826</v>
      </c>
      <c r="D14" s="1600" t="s">
        <v>1336</v>
      </c>
      <c r="E14" s="1600">
        <v>0.02224241975093285</v>
      </c>
      <c r="F14" s="1600" t="s">
        <v>233</v>
      </c>
      <c r="G14" s="1600" t="s">
        <v>233</v>
      </c>
      <c r="H14" s="1601" t="s">
        <v>233</v>
      </c>
      <c r="I14" s="1602">
        <v>293.5970985388232</v>
      </c>
    </row>
    <row r="15" ht="18" customHeight="1" x14ac:dyDescent="0.2">
      <c r="B15" s="1591" t="s">
        <v>1337</v>
      </c>
      <c r="C15" s="1592">
        <v>247.69633297402035</v>
      </c>
      <c r="D15" s="1592" t="s">
        <v>1336</v>
      </c>
      <c r="E15" s="1592" t="s">
        <v>104</v>
      </c>
      <c r="F15" s="1033" t="s">
        <v>233</v>
      </c>
      <c r="G15" s="1033" t="s">
        <v>233</v>
      </c>
      <c r="H15" s="1593" t="s">
        <v>233</v>
      </c>
      <c r="I15" s="1594">
        <v>247.69633297402035</v>
      </c>
    </row>
    <row r="16" ht="18" customHeight="1" x14ac:dyDescent="0.2">
      <c r="B16" s="1595" t="s">
        <v>1338</v>
      </c>
      <c r="C16" s="1596">
        <v>40.00652433080563</v>
      </c>
      <c r="D16" s="1596" t="s">
        <v>1336</v>
      </c>
      <c r="E16" s="1596">
        <v>0.02224241975093285</v>
      </c>
      <c r="F16" s="1597" t="s">
        <v>233</v>
      </c>
      <c r="G16" s="1597" t="s">
        <v>233</v>
      </c>
      <c r="H16" s="1598" t="s">
        <v>233</v>
      </c>
      <c r="I16" s="1599">
        <v>45.90076556480284</v>
      </c>
    </row>
    <row r="17" ht="18" customHeight="1" x14ac:dyDescent="0.2">
      <c r="B17" s="1587" t="s">
        <v>1339</v>
      </c>
      <c r="C17" s="1600">
        <v>-1306.3040108862583</v>
      </c>
      <c r="D17" s="1600" t="s">
        <v>1336</v>
      </c>
      <c r="E17" s="1600">
        <v>0.0635092009405783</v>
      </c>
      <c r="F17" s="1600" t="s">
        <v>233</v>
      </c>
      <c r="G17" s="1600" t="s">
        <v>233</v>
      </c>
      <c r="H17" s="1601" t="s">
        <v>233</v>
      </c>
      <c r="I17" s="1602">
        <v>-1289.474072637005</v>
      </c>
    </row>
    <row r="18" ht="18" customHeight="1" x14ac:dyDescent="0.2">
      <c r="B18" s="1591" t="s">
        <v>1340</v>
      </c>
      <c r="C18" s="1592">
        <v>120.47155799603934</v>
      </c>
      <c r="D18" s="1592" t="s">
        <v>1336</v>
      </c>
      <c r="E18" s="1592">
        <v>0.0635092009405783</v>
      </c>
      <c r="F18" s="1033" t="s">
        <v>233</v>
      </c>
      <c r="G18" s="1033" t="s">
        <v>233</v>
      </c>
      <c r="H18" s="1593" t="s">
        <v>233</v>
      </c>
      <c r="I18" s="1594">
        <v>137.30149624529258</v>
      </c>
    </row>
    <row r="19" ht="18" customHeight="1" x14ac:dyDescent="0.2">
      <c r="B19" s="1595" t="s">
        <v>1341</v>
      </c>
      <c r="C19" s="1596">
        <v>-1426.7755688822976</v>
      </c>
      <c r="D19" s="1596" t="s">
        <v>1336</v>
      </c>
      <c r="E19" s="1596" t="s">
        <v>1336</v>
      </c>
      <c r="F19" s="1597" t="s">
        <v>233</v>
      </c>
      <c r="G19" s="1597" t="s">
        <v>233</v>
      </c>
      <c r="H19" s="1598" t="s">
        <v>233</v>
      </c>
      <c r="I19" s="1599">
        <v>-1426.7755688822976</v>
      </c>
    </row>
    <row r="20" ht="18" customHeight="1" x14ac:dyDescent="0.2">
      <c r="B20" s="1587" t="s">
        <v>1342</v>
      </c>
      <c r="C20" s="1600">
        <v>33.07027351871331</v>
      </c>
      <c r="D20" s="1600" t="s">
        <v>104</v>
      </c>
      <c r="E20" s="1600">
        <v>0.017917330853790412</v>
      </c>
      <c r="F20" s="1600" t="s">
        <v>233</v>
      </c>
      <c r="G20" s="1600" t="s">
        <v>233</v>
      </c>
      <c r="H20" s="1601" t="s">
        <v>233</v>
      </c>
      <c r="I20" s="1602">
        <v>37.818366194967766</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33.07027351871331</v>
      </c>
      <c r="D22" s="1596" t="s">
        <v>104</v>
      </c>
      <c r="E22" s="1596">
        <v>0.017917330853790412</v>
      </c>
      <c r="F22" s="1597" t="s">
        <v>233</v>
      </c>
      <c r="G22" s="1597" t="s">
        <v>233</v>
      </c>
      <c r="H22" s="1598" t="s">
        <v>233</v>
      </c>
      <c r="I22" s="1599">
        <v>37.818366194967766</v>
      </c>
    </row>
    <row r="23" ht="18" customHeight="1" x14ac:dyDescent="0.2">
      <c r="B23" s="1587" t="s">
        <v>1345</v>
      </c>
      <c r="C23" s="1600">
        <v>103.58767241588168</v>
      </c>
      <c r="D23" s="1600" t="s">
        <v>104</v>
      </c>
      <c r="E23" s="1600">
        <v>0.03620644757689281</v>
      </c>
      <c r="F23" s="1600" t="s">
        <v>233</v>
      </c>
      <c r="G23" s="1600" t="s">
        <v>233</v>
      </c>
      <c r="H23" s="1601" t="s">
        <v>233</v>
      </c>
      <c r="I23" s="1602">
        <v>113.18238102375828</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103.58767241588168</v>
      </c>
      <c r="D25" s="1596" t="s">
        <v>104</v>
      </c>
      <c r="E25" s="1596">
        <v>0.03620644757689281</v>
      </c>
      <c r="F25" s="1597" t="s">
        <v>233</v>
      </c>
      <c r="G25" s="1597" t="s">
        <v>233</v>
      </c>
      <c r="H25" s="1598" t="s">
        <v>233</v>
      </c>
      <c r="I25" s="1599">
        <v>113.18238102375828</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1197.224101425835</v>
      </c>
      <c r="D29" s="1606"/>
      <c r="E29" s="1606"/>
      <c r="F29" s="1606"/>
      <c r="G29" s="1606"/>
      <c r="H29" s="1607"/>
      <c r="I29" s="1608">
        <v>1197.224101425835</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3817.5368684821105</v>
      </c>
      <c r="D10" s="1652" t="s">
        <v>104</v>
      </c>
      <c r="E10" s="1652" t="s">
        <v>104</v>
      </c>
      <c r="F10" s="1652" t="s">
        <v>104</v>
      </c>
      <c r="G10" s="1652" t="s">
        <v>104</v>
      </c>
      <c r="H10" s="1652" t="s">
        <v>104</v>
      </c>
      <c r="I10" s="1652" t="s">
        <v>104</v>
      </c>
      <c r="J10" s="1652">
        <v>0.0499</v>
      </c>
      <c r="K10" s="1652" t="s">
        <v>104</v>
      </c>
      <c r="L10" s="1653" t="s">
        <v>104</v>
      </c>
      <c r="M10" s="1654">
        <v>3817.5867684821105</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1.0399321772391565</v>
      </c>
      <c r="D12" s="1652" t="s">
        <v>104</v>
      </c>
      <c r="E12" s="1652">
        <v>4111.7923511466</v>
      </c>
      <c r="F12" s="1652">
        <v>71.92384713479505</v>
      </c>
      <c r="G12" s="1652" t="s">
        <v>104</v>
      </c>
      <c r="H12" s="1652" t="s">
        <v>104</v>
      </c>
      <c r="I12" s="1652" t="s">
        <v>243</v>
      </c>
      <c r="J12" s="1652">
        <v>1.085926370921173</v>
      </c>
      <c r="K12" s="1652" t="s">
        <v>104</v>
      </c>
      <c r="L12" s="1653" t="s">
        <v>104</v>
      </c>
      <c r="M12" s="1654">
        <v>4185.842056829555</v>
      </c>
    </row>
    <row r="13" ht="18" customHeight="1" x14ac:dyDescent="0.2">
      <c r="B13" s="1651" t="s">
        <v>1389</v>
      </c>
      <c r="C13" s="1652">
        <v>3.0914797102444886</v>
      </c>
      <c r="D13" s="1652" t="s">
        <v>104</v>
      </c>
      <c r="E13" s="1652" t="s">
        <v>104</v>
      </c>
      <c r="F13" s="1652">
        <v>2163.159985035811</v>
      </c>
      <c r="G13" s="1652" t="s">
        <v>104</v>
      </c>
      <c r="H13" s="1652" t="s">
        <v>104</v>
      </c>
      <c r="I13" s="1652" t="s">
        <v>104</v>
      </c>
      <c r="J13" s="1652">
        <v>0.5914321968249481</v>
      </c>
      <c r="K13" s="1652" t="s">
        <v>104</v>
      </c>
      <c r="L13" s="1653" t="s">
        <v>104</v>
      </c>
      <c r="M13" s="1654">
        <v>2166.8428969428805</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213.5018</v>
      </c>
      <c r="I15" s="1652" t="s">
        <v>104</v>
      </c>
      <c r="J15" s="1652" t="s">
        <v>104</v>
      </c>
      <c r="K15" s="1652" t="s">
        <v>104</v>
      </c>
      <c r="L15" s="1653" t="s">
        <v>104</v>
      </c>
      <c r="M15" s="1654">
        <v>213.5018</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238</v>
      </c>
    </row>
    <row r="17" ht="18" customHeight="1" x14ac:dyDescent="0.2">
      <c r="B17" s="1651" t="s">
        <v>1393</v>
      </c>
      <c r="C17" s="1652" t="s">
        <v>104</v>
      </c>
      <c r="D17" s="1652" t="s">
        <v>104</v>
      </c>
      <c r="E17" s="1652" t="s">
        <v>104</v>
      </c>
      <c r="F17" s="1652" t="s">
        <v>104</v>
      </c>
      <c r="G17" s="1652" t="s">
        <v>104</v>
      </c>
      <c r="H17" s="1652" t="s">
        <v>104</v>
      </c>
      <c r="I17" s="1652" t="s">
        <v>104</v>
      </c>
      <c r="J17" s="1652">
        <v>468.8780231999999</v>
      </c>
      <c r="K17" s="1652" t="s">
        <v>104</v>
      </c>
      <c r="L17" s="1653" t="s">
        <v>104</v>
      </c>
      <c r="M17" s="1654">
        <v>468.8780231999999</v>
      </c>
    </row>
    <row r="18" ht="18" customHeight="1" x14ac:dyDescent="0.2">
      <c r="B18" s="1651" t="s">
        <v>1394</v>
      </c>
      <c r="C18" s="1652">
        <v>0.08321930502758054</v>
      </c>
      <c r="D18" s="1652" t="s">
        <v>104</v>
      </c>
      <c r="E18" s="1652" t="s">
        <v>104</v>
      </c>
      <c r="F18" s="1652">
        <v>4.3372264263569775</v>
      </c>
      <c r="G18" s="1652" t="s">
        <v>104</v>
      </c>
      <c r="H18" s="1652" t="s">
        <v>104</v>
      </c>
      <c r="I18" s="1652" t="s">
        <v>243</v>
      </c>
      <c r="J18" s="1652">
        <v>0.06419063225386712</v>
      </c>
      <c r="K18" s="1652">
        <v>243.0538181818165</v>
      </c>
      <c r="L18" s="1653" t="s">
        <v>104</v>
      </c>
      <c r="M18" s="1654">
        <v>247.5384545454549</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3821.751499674622</v>
      </c>
      <c r="D20" s="1656" t="s">
        <v>104</v>
      </c>
      <c r="E20" s="1656">
        <v>4111.7923511466</v>
      </c>
      <c r="F20" s="1656">
        <v>2239.421058596963</v>
      </c>
      <c r="G20" s="1656" t="s">
        <v>104</v>
      </c>
      <c r="H20" s="1656">
        <v>213.5018</v>
      </c>
      <c r="I20" s="1656" t="s">
        <v>238</v>
      </c>
      <c r="J20" s="1656">
        <v>470.6694723999999</v>
      </c>
      <c r="K20" s="1656">
        <v>243.0538181818165</v>
      </c>
      <c r="L20" s="1657" t="s">
        <v>104</v>
      </c>
      <c r="M20" s="1658">
        <v>11100.189999999999</v>
      </c>
    </row>
    <row r="21" ht="18" customHeight="1" x14ac:dyDescent="0.2">
      <c r="B21" s="1659" t="s">
        <v>1397</v>
      </c>
      <c r="C21" s="1660">
        <v>4.164731192511681</v>
      </c>
      <c r="D21" s="1660" t="s">
        <v>104</v>
      </c>
      <c r="E21" s="1660">
        <v>-74.04970568295539</v>
      </c>
      <c r="F21" s="1660">
        <v>72.57816165408258</v>
      </c>
      <c r="G21" s="1660" t="s">
        <v>104</v>
      </c>
      <c r="H21" s="1660">
        <v>0</v>
      </c>
      <c r="I21" s="1660" t="s">
        <v>238</v>
      </c>
      <c r="J21" s="1660">
        <v>1.7914491999999882</v>
      </c>
      <c r="K21" s="1660">
        <v>-4.484636363638401</v>
      </c>
      <c r="L21" s="1661" t="s">
        <v>104</v>
      </c>
      <c r="M21" s="1662">
        <v>-3.637978807091713e-12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3821.7514996746218</v>
      </c>
      <c r="E10" s="1699">
        <v>3821.7514996746218</v>
      </c>
      <c r="F10" s="1700" t="s">
        <v>104</v>
      </c>
      <c r="G10" s="1701">
        <v>1.1158038482261374</v>
      </c>
      <c r="H10" s="1702">
        <v>-0.006143965334798984</v>
      </c>
      <c r="I10" s="1702">
        <v>1.1096598828913384</v>
      </c>
      <c r="J10" s="1702">
        <v>0.024120844462065003</v>
      </c>
      <c r="K10" s="1702">
        <v>0.04876970012022783</v>
      </c>
      <c r="L10" s="1702">
        <v>-0.009755694668309693</v>
      </c>
      <c r="M10" s="1702" t="s">
        <v>104</v>
      </c>
      <c r="N10" s="1701">
        <v>4264.3250303009545</v>
      </c>
      <c r="O10" s="1702">
        <v>-23.480708732216907</v>
      </c>
      <c r="P10" s="1702">
        <v>4240.8443215687375</v>
      </c>
      <c r="Q10" s="1702">
        <v>92.18387349631521</v>
      </c>
      <c r="R10" s="1702">
        <v>186.38567457316228</v>
      </c>
      <c r="S10" s="1702">
        <v>-37.28384072898028</v>
      </c>
      <c r="T10" s="1703" t="s">
        <v>104</v>
      </c>
      <c r="U10" s="1704">
        <v>-16434.476772668688</v>
      </c>
      <c r="V10" s="1705"/>
      <c r="W10" s="1706" t="s">
        <v>233</v>
      </c>
    </row>
    <row r="11" ht="18" customHeight="1" x14ac:dyDescent="0.2">
      <c r="B11" s="1707" t="s">
        <v>1333</v>
      </c>
      <c r="C11" s="1708"/>
      <c r="D11" s="1709">
        <v>3474.2458886318054</v>
      </c>
      <c r="E11" s="1710">
        <v>3474.2458886318054</v>
      </c>
      <c r="F11" s="1711" t="s">
        <v>104</v>
      </c>
      <c r="G11" s="1712">
        <v>1.0878444881858016</v>
      </c>
      <c r="H11" s="1713" t="s">
        <v>1435</v>
      </c>
      <c r="I11" s="1713">
        <v>1.0878444881858016</v>
      </c>
      <c r="J11" s="1713">
        <v>0.026144157764810837</v>
      </c>
      <c r="K11" s="1714" t="s">
        <v>233</v>
      </c>
      <c r="L11" s="1714" t="s">
        <v>233</v>
      </c>
      <c r="M11" s="1715" t="s">
        <v>104</v>
      </c>
      <c r="N11" s="1713">
        <v>3779.4392405502917</v>
      </c>
      <c r="O11" s="1713" t="s">
        <v>1435</v>
      </c>
      <c r="P11" s="1713">
        <v>3779.4392405502917</v>
      </c>
      <c r="Q11" s="1713">
        <v>90.83123262613535</v>
      </c>
      <c r="R11" s="1714" t="s">
        <v>233</v>
      </c>
      <c r="S11" s="1714" t="s">
        <v>233</v>
      </c>
      <c r="T11" s="1714" t="s">
        <v>104</v>
      </c>
      <c r="U11" s="1716">
        <v>-14190.991734981522</v>
      </c>
      <c r="V11" s="1705"/>
      <c r="W11" s="1717" t="s">
        <v>233</v>
      </c>
    </row>
    <row r="12" ht="18" customHeight="1" x14ac:dyDescent="0.2">
      <c r="B12" s="1718" t="s">
        <v>1436</v>
      </c>
      <c r="C12" s="778"/>
      <c r="D12" s="1719">
        <v>873.6607304106367</v>
      </c>
      <c r="E12" s="1720">
        <v>873.6607304106367</v>
      </c>
      <c r="F12" s="1721" t="s">
        <v>104</v>
      </c>
      <c r="G12" s="1722">
        <v>2.1256823505600173</v>
      </c>
      <c r="H12" s="509" t="s">
        <v>243</v>
      </c>
      <c r="I12" s="509">
        <v>2.1256823505600173</v>
      </c>
      <c r="J12" s="509">
        <v>0.05883052863377003</v>
      </c>
      <c r="K12" s="1723" t="s">
        <v>233</v>
      </c>
      <c r="L12" s="1723" t="s">
        <v>233</v>
      </c>
      <c r="M12" s="510" t="s">
        <v>104</v>
      </c>
      <c r="N12" s="1724">
        <v>1857.1251950112637</v>
      </c>
      <c r="O12" s="1724" t="s">
        <v>243</v>
      </c>
      <c r="P12" s="509">
        <v>1857.1251950112637</v>
      </c>
      <c r="Q12" s="1724">
        <v>51.3979226166234</v>
      </c>
      <c r="R12" s="1725" t="s">
        <v>233</v>
      </c>
      <c r="S12" s="1725" t="s">
        <v>233</v>
      </c>
      <c r="T12" s="1725" t="s">
        <v>104</v>
      </c>
      <c r="U12" s="1726">
        <v>-6997.918097969556</v>
      </c>
      <c r="V12" s="1705"/>
      <c r="W12" s="1727" t="s">
        <v>233</v>
      </c>
    </row>
    <row r="13" ht="18" customHeight="1" x14ac:dyDescent="0.2">
      <c r="B13" s="1718" t="s">
        <v>1437</v>
      </c>
      <c r="C13" s="778"/>
      <c r="D13" s="1719">
        <v>2579.0441582211683</v>
      </c>
      <c r="E13" s="1720">
        <v>2579.0441582211683</v>
      </c>
      <c r="F13" s="1721" t="s">
        <v>104</v>
      </c>
      <c r="G13" s="1722">
        <v>0.7453591050045829</v>
      </c>
      <c r="H13" s="509" t="s">
        <v>243</v>
      </c>
      <c r="I13" s="509">
        <v>0.7453591050045829</v>
      </c>
      <c r="J13" s="509">
        <v>0.015289893305553208</v>
      </c>
      <c r="K13" s="1723" t="s">
        <v>233</v>
      </c>
      <c r="L13" s="1723" t="s">
        <v>233</v>
      </c>
      <c r="M13" s="510" t="s">
        <v>104</v>
      </c>
      <c r="N13" s="1724">
        <v>1922.314045539028</v>
      </c>
      <c r="O13" s="1724" t="s">
        <v>243</v>
      </c>
      <c r="P13" s="509">
        <v>1922.314045539028</v>
      </c>
      <c r="Q13" s="1724">
        <v>39.43331000951195</v>
      </c>
      <c r="R13" s="1725" t="s">
        <v>233</v>
      </c>
      <c r="S13" s="1725" t="s">
        <v>233</v>
      </c>
      <c r="T13" s="1725" t="s">
        <v>104</v>
      </c>
      <c r="U13" s="1726">
        <v>-7193.073637011967</v>
      </c>
      <c r="V13" s="1705"/>
      <c r="W13" s="1727" t="s">
        <v>233</v>
      </c>
    </row>
    <row r="14" ht="18" customHeight="1" x14ac:dyDescent="0.2">
      <c r="B14" s="1718" t="s">
        <v>1438</v>
      </c>
      <c r="C14" s="778"/>
      <c r="D14" s="1719">
        <v>21.541000000000622</v>
      </c>
      <c r="E14" s="1720">
        <v>21.541000000000622</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347.5056110428164</v>
      </c>
      <c r="E15" s="1730">
        <v>347.5056110428164</v>
      </c>
      <c r="F15" s="1731" t="s">
        <v>104</v>
      </c>
      <c r="G15" s="1722">
        <v>1.3953322603787246</v>
      </c>
      <c r="H15" s="509">
        <v>-0.0675692938072411</v>
      </c>
      <c r="I15" s="509">
        <v>1.3277629665714836</v>
      </c>
      <c r="J15" s="509">
        <v>0.003892428862143474</v>
      </c>
      <c r="K15" s="1723">
        <v>0.5363529930174209</v>
      </c>
      <c r="L15" s="1723">
        <v>-0.10728989559937355</v>
      </c>
      <c r="M15" s="510" t="s">
        <v>104</v>
      </c>
      <c r="N15" s="509">
        <v>484.88578975066287</v>
      </c>
      <c r="O15" s="509">
        <v>-23.480708732216907</v>
      </c>
      <c r="P15" s="509">
        <v>461.40508101844597</v>
      </c>
      <c r="Q15" s="509">
        <v>1.3526408701798625</v>
      </c>
      <c r="R15" s="1723">
        <v>186.38567457316228</v>
      </c>
      <c r="S15" s="1723">
        <v>-37.28384072898028</v>
      </c>
      <c r="T15" s="1723" t="s">
        <v>104</v>
      </c>
      <c r="U15" s="1726">
        <v>-2243.485037687166</v>
      </c>
      <c r="V15" s="1705"/>
      <c r="W15" s="1732" t="s">
        <v>233</v>
      </c>
    </row>
    <row r="16" ht="18" customHeight="1" x14ac:dyDescent="0.2">
      <c r="B16" s="1733" t="s">
        <v>1442</v>
      </c>
      <c r="C16" s="1729"/>
      <c r="D16" s="1719">
        <v>9.871490493511313</v>
      </c>
      <c r="E16" s="1734"/>
      <c r="F16" s="1735"/>
      <c r="G16" s="1722">
        <v>1.2155966778537366</v>
      </c>
      <c r="H16" s="509">
        <v>-0.41591991616927343</v>
      </c>
      <c r="I16" s="509">
        <v>0.7996767616844632</v>
      </c>
      <c r="J16" s="509">
        <v>0.003924712558676258</v>
      </c>
      <c r="K16" s="1723">
        <v>0.4416127605000567</v>
      </c>
      <c r="L16" s="1736"/>
      <c r="M16" s="1737"/>
      <c r="N16" s="509">
        <v>11.999751049377096</v>
      </c>
      <c r="O16" s="509">
        <v>-4.105749498527005</v>
      </c>
      <c r="P16" s="509">
        <v>7.894001550850091</v>
      </c>
      <c r="Q16" s="509">
        <v>0.03874276271273715</v>
      </c>
      <c r="R16" s="1723">
        <v>4.359376167089598</v>
      </c>
      <c r="S16" s="1723">
        <v>1.3853251318357578</v>
      </c>
      <c r="T16" s="1723" t="s">
        <v>104</v>
      </c>
      <c r="U16" s="1726">
        <v>-50.15063391246124</v>
      </c>
      <c r="V16" s="1705"/>
      <c r="W16" s="1732" t="s">
        <v>233</v>
      </c>
    </row>
    <row r="17" ht="18" customHeight="1" x14ac:dyDescent="0.2">
      <c r="B17" s="1738" t="s">
        <v>1443</v>
      </c>
      <c r="C17" s="778"/>
      <c r="D17" s="1719">
        <v>5.702420145148162</v>
      </c>
      <c r="E17" s="1720">
        <v>5.702420145148162</v>
      </c>
      <c r="F17" s="1721" t="s">
        <v>104</v>
      </c>
      <c r="G17" s="1722">
        <v>1.4923653460083026</v>
      </c>
      <c r="H17" s="509">
        <v>-0.2819758359751128</v>
      </c>
      <c r="I17" s="509">
        <v>1.2103895100331898</v>
      </c>
      <c r="J17" s="509">
        <v>0.0038749999999999995</v>
      </c>
      <c r="K17" s="1723">
        <v>0.5875</v>
      </c>
      <c r="L17" s="1723">
        <v>0.12300000000000004</v>
      </c>
      <c r="M17" s="510" t="s">
        <v>104</v>
      </c>
      <c r="N17" s="1724">
        <v>8.510094212998752</v>
      </c>
      <c r="O17" s="1724">
        <v>-1.607944687509477</v>
      </c>
      <c r="P17" s="509">
        <v>6.902149525489275</v>
      </c>
      <c r="Q17" s="1724">
        <v>0.022096878062449126</v>
      </c>
      <c r="R17" s="1725">
        <v>3.350171835274545</v>
      </c>
      <c r="S17" s="1725">
        <v>0.7013976778532242</v>
      </c>
      <c r="T17" s="1725" t="s">
        <v>104</v>
      </c>
      <c r="U17" s="1726">
        <v>-40.2446583611618</v>
      </c>
      <c r="V17" s="1705"/>
      <c r="W17" s="1727" t="s">
        <v>233</v>
      </c>
    </row>
    <row r="18" ht="18" customHeight="1" x14ac:dyDescent="0.2">
      <c r="B18" s="1738" t="s">
        <v>1444</v>
      </c>
      <c r="C18" s="778"/>
      <c r="D18" s="1719">
        <v>0.3941699608184631</v>
      </c>
      <c r="E18" s="1720">
        <v>0.3941699608184631</v>
      </c>
      <c r="F18" s="1721" t="s">
        <v>104</v>
      </c>
      <c r="G18" s="1722">
        <v>1.4923653460083026</v>
      </c>
      <c r="H18" s="509">
        <v>-0.7301055215886794</v>
      </c>
      <c r="I18" s="509">
        <v>0.7622598244196231</v>
      </c>
      <c r="J18" s="509">
        <v>0.0038749999999999995</v>
      </c>
      <c r="K18" s="1723">
        <v>0.5875</v>
      </c>
      <c r="L18" s="1723">
        <v>0.3884999999999998</v>
      </c>
      <c r="M18" s="510" t="s">
        <v>104</v>
      </c>
      <c r="N18" s="1724">
        <v>0.5882455899629248</v>
      </c>
      <c r="O18" s="1724">
        <v>-0.2877856648379533</v>
      </c>
      <c r="P18" s="509">
        <v>0.30045992512497144</v>
      </c>
      <c r="Q18" s="1724">
        <v>0.0015274085981715445</v>
      </c>
      <c r="R18" s="1725">
        <v>0.2315748519808471</v>
      </c>
      <c r="S18" s="1725">
        <v>0.15313502977797283</v>
      </c>
      <c r="T18" s="1725" t="s">
        <v>104</v>
      </c>
      <c r="U18" s="1726">
        <v>-2.5178897901007593</v>
      </c>
      <c r="V18" s="1705"/>
      <c r="W18" s="1727" t="s">
        <v>233</v>
      </c>
    </row>
    <row r="19" ht="18" customHeight="1" x14ac:dyDescent="0.2">
      <c r="B19" s="1738" t="s">
        <v>1445</v>
      </c>
      <c r="C19" s="778"/>
      <c r="D19" s="1719">
        <v>3.5245061256367265</v>
      </c>
      <c r="E19" s="1720">
        <v>3.5245061256367265</v>
      </c>
      <c r="F19" s="1721" t="s">
        <v>104</v>
      </c>
      <c r="G19" s="1722">
        <v>0.7686060421590584</v>
      </c>
      <c r="H19" s="509">
        <v>-0.5318538507768741</v>
      </c>
      <c r="I19" s="509">
        <v>0.23675219138218423</v>
      </c>
      <c r="J19" s="509">
        <v>0.004005</v>
      </c>
      <c r="K19" s="1723">
        <v>0.20600000000000002</v>
      </c>
      <c r="L19" s="1723">
        <v>0.12300000000000004</v>
      </c>
      <c r="M19" s="510" t="s">
        <v>104</v>
      </c>
      <c r="N19" s="1724">
        <v>2.708956703791001</v>
      </c>
      <c r="O19" s="1724">
        <v>-1.8745221550065743</v>
      </c>
      <c r="P19" s="509">
        <v>0.8344345487844269</v>
      </c>
      <c r="Q19" s="1724">
        <v>0.01411564703317509</v>
      </c>
      <c r="R19" s="1725">
        <v>0.7260482618811657</v>
      </c>
      <c r="S19" s="1725">
        <v>0.4335142534533175</v>
      </c>
      <c r="T19" s="1725" t="s">
        <v>104</v>
      </c>
      <c r="U19" s="1726">
        <v>-7.363079940891649</v>
      </c>
      <c r="V19" s="1705"/>
      <c r="W19" s="1727" t="s">
        <v>233</v>
      </c>
    </row>
    <row r="20" ht="18" customHeight="1" x14ac:dyDescent="0.2">
      <c r="B20" s="1738" t="s">
        <v>1446</v>
      </c>
      <c r="C20" s="778"/>
      <c r="D20" s="1719">
        <v>0.25039426190796266</v>
      </c>
      <c r="E20" s="1720">
        <v>0.25039426190796266</v>
      </c>
      <c r="F20" s="1721" t="s">
        <v>104</v>
      </c>
      <c r="G20" s="1722">
        <v>0.7686060421590584</v>
      </c>
      <c r="H20" s="509">
        <v>-1.3398749181253962</v>
      </c>
      <c r="I20" s="509">
        <v>-0.5712688759663378</v>
      </c>
      <c r="J20" s="509">
        <v>0.004005</v>
      </c>
      <c r="K20" s="1723">
        <v>0.20600000000000002</v>
      </c>
      <c r="L20" s="1723">
        <v>0.3884999999999998</v>
      </c>
      <c r="M20" s="510" t="s">
        <v>104</v>
      </c>
      <c r="N20" s="1724">
        <v>0.19245454262441786</v>
      </c>
      <c r="O20" s="1724">
        <v>-0.33549699117300047</v>
      </c>
      <c r="P20" s="509">
        <v>-0.1430424485485826</v>
      </c>
      <c r="Q20" s="1724">
        <v>0.0010028290189413903</v>
      </c>
      <c r="R20" s="1725">
        <v>0.05158121795304031</v>
      </c>
      <c r="S20" s="1725">
        <v>0.09727817075124344</v>
      </c>
      <c r="T20" s="1725" t="s">
        <v>104</v>
      </c>
      <c r="U20" s="1726">
        <v>-0.02500582030702487</v>
      </c>
      <c r="V20" s="1705"/>
      <c r="W20" s="1727" t="s">
        <v>233</v>
      </c>
    </row>
    <row r="21" ht="18" customHeight="1" x14ac:dyDescent="0.2">
      <c r="B21" s="1733" t="s">
        <v>1447</v>
      </c>
      <c r="C21" s="1729"/>
      <c r="D21" s="1719">
        <v>329.66498868656885</v>
      </c>
      <c r="E21" s="1734"/>
      <c r="F21" s="1735"/>
      <c r="G21" s="1722">
        <v>1.4006357029736318</v>
      </c>
      <c r="H21" s="509">
        <v>-0.05877166183428345</v>
      </c>
      <c r="I21" s="509">
        <v>1.3418640411393485</v>
      </c>
      <c r="J21" s="509">
        <v>0.003891476269847014</v>
      </c>
      <c r="K21" s="1723">
        <v>0.539148485025878</v>
      </c>
      <c r="L21" s="1736"/>
      <c r="M21" s="1737"/>
      <c r="N21" s="509">
        <v>461.74055317480673</v>
      </c>
      <c r="O21" s="509">
        <v>-19.374959233689903</v>
      </c>
      <c r="P21" s="509">
        <v>442.36559394111686</v>
      </c>
      <c r="Q21" s="509">
        <v>1.282883480473167</v>
      </c>
      <c r="R21" s="1723">
        <v>177.7383792164368</v>
      </c>
      <c r="S21" s="1723">
        <v>-43.94871571987877</v>
      </c>
      <c r="T21" s="1723" t="s">
        <v>104</v>
      </c>
      <c r="U21" s="1726">
        <v>-2117.2731833667353</v>
      </c>
      <c r="V21" s="1705"/>
      <c r="W21" s="1732" t="s">
        <v>233</v>
      </c>
    </row>
    <row r="22" ht="18" customHeight="1" x14ac:dyDescent="0.2">
      <c r="B22" s="1738" t="s">
        <v>1448</v>
      </c>
      <c r="C22" s="778"/>
      <c r="D22" s="1719">
        <v>76.54176089170979</v>
      </c>
      <c r="E22" s="1720">
        <v>76.54176089170979</v>
      </c>
      <c r="F22" s="1721" t="s">
        <v>104</v>
      </c>
      <c r="G22" s="1722">
        <v>1.4923653460083024</v>
      </c>
      <c r="H22" s="509">
        <v>-0.09389880404220499</v>
      </c>
      <c r="I22" s="509">
        <v>1.3984665419660973</v>
      </c>
      <c r="J22" s="509">
        <v>0.003875</v>
      </c>
      <c r="K22" s="1723">
        <v>0.5875</v>
      </c>
      <c r="L22" s="1723">
        <v>-0.0254999999999999</v>
      </c>
      <c r="M22" s="510" t="s">
        <v>104</v>
      </c>
      <c r="N22" s="1724">
        <v>114.22827147724122</v>
      </c>
      <c r="O22" s="1724">
        <v>-7.1871798070159665</v>
      </c>
      <c r="P22" s="509">
        <v>107.04109167022526</v>
      </c>
      <c r="Q22" s="1724">
        <v>0.29659932345537543</v>
      </c>
      <c r="R22" s="1725">
        <v>44.968284523879504</v>
      </c>
      <c r="S22" s="1725">
        <v>-1.951814902738592</v>
      </c>
      <c r="T22" s="1725" t="s">
        <v>104</v>
      </c>
      <c r="U22" s="1726">
        <v>-551.2985889210624</v>
      </c>
      <c r="V22" s="1705"/>
      <c r="W22" s="1727" t="s">
        <v>233</v>
      </c>
    </row>
    <row r="23" ht="18" customHeight="1" x14ac:dyDescent="0.2">
      <c r="B23" s="1738" t="s">
        <v>1449</v>
      </c>
      <c r="C23" s="778"/>
      <c r="D23" s="1719">
        <v>211.34131000476106</v>
      </c>
      <c r="E23" s="1720">
        <v>211.34131000476106</v>
      </c>
      <c r="F23" s="1721" t="s">
        <v>104</v>
      </c>
      <c r="G23" s="1722">
        <v>1.4923653460083024</v>
      </c>
      <c r="H23" s="509">
        <v>-0.008321790857451244</v>
      </c>
      <c r="I23" s="509">
        <v>1.4840435551508513</v>
      </c>
      <c r="J23" s="509">
        <v>0.003875</v>
      </c>
      <c r="K23" s="1723">
        <v>0.5875</v>
      </c>
      <c r="L23" s="1723">
        <v>-0.1755000000000003</v>
      </c>
      <c r="M23" s="510" t="s">
        <v>104</v>
      </c>
      <c r="N23" s="1724">
        <v>315.39844723110315</v>
      </c>
      <c r="O23" s="1724">
        <v>-1.7587381813993896</v>
      </c>
      <c r="P23" s="509">
        <v>313.63970904970375</v>
      </c>
      <c r="Q23" s="1724">
        <v>0.818947576268449</v>
      </c>
      <c r="R23" s="1725">
        <v>124.16301962779713</v>
      </c>
      <c r="S23" s="1725">
        <v>-37.090399905835625</v>
      </c>
      <c r="T23" s="1725" t="s">
        <v>104</v>
      </c>
      <c r="U23" s="1726">
        <v>-1472.281346609224</v>
      </c>
      <c r="V23" s="1705"/>
      <c r="W23" s="1727" t="s">
        <v>233</v>
      </c>
    </row>
    <row r="24" ht="18" customHeight="1" x14ac:dyDescent="0.2">
      <c r="B24" s="1738" t="s">
        <v>1450</v>
      </c>
      <c r="C24" s="778"/>
      <c r="D24" s="1719">
        <v>16.174837739051</v>
      </c>
      <c r="E24" s="1720">
        <v>16.174837739051</v>
      </c>
      <c r="F24" s="1721" t="s">
        <v>104</v>
      </c>
      <c r="G24" s="1722">
        <v>0.7686060421590584</v>
      </c>
      <c r="H24" s="509">
        <v>-0.5180098881684113</v>
      </c>
      <c r="I24" s="509">
        <v>0.250596153990647</v>
      </c>
      <c r="J24" s="509">
        <v>0.004005</v>
      </c>
      <c r="K24" s="1723">
        <v>0.20600000000000002</v>
      </c>
      <c r="L24" s="1723">
        <v>-0.0254999999999999</v>
      </c>
      <c r="M24" s="510" t="s">
        <v>104</v>
      </c>
      <c r="N24" s="1724">
        <v>12.432078017176961</v>
      </c>
      <c r="O24" s="1724">
        <v>-8.378725888348008</v>
      </c>
      <c r="P24" s="509">
        <v>4.053352128828953</v>
      </c>
      <c r="Q24" s="1724">
        <v>0.06478022514489926</v>
      </c>
      <c r="R24" s="1725">
        <v>3.3320165742445065</v>
      </c>
      <c r="S24" s="1725">
        <v>-0.4124583623457989</v>
      </c>
      <c r="T24" s="1725" t="s">
        <v>104</v>
      </c>
      <c r="U24" s="1726">
        <v>-25.80486540820173</v>
      </c>
      <c r="V24" s="1705"/>
      <c r="W24" s="1727" t="s">
        <v>233</v>
      </c>
    </row>
    <row r="25" ht="18" customHeight="1" x14ac:dyDescent="0.2">
      <c r="B25" s="1738" t="s">
        <v>1451</v>
      </c>
      <c r="C25" s="778"/>
      <c r="D25" s="1719">
        <v>25.607080051047006</v>
      </c>
      <c r="E25" s="1720">
        <v>25.607080051047006</v>
      </c>
      <c r="F25" s="1721" t="s">
        <v>104</v>
      </c>
      <c r="G25" s="1722">
        <v>0.7686060421590585</v>
      </c>
      <c r="H25" s="509">
        <v>-0.08006829958118197</v>
      </c>
      <c r="I25" s="509">
        <v>0.6885377425778765</v>
      </c>
      <c r="J25" s="509">
        <v>0.004005</v>
      </c>
      <c r="K25" s="1723">
        <v>0.20600000000000002</v>
      </c>
      <c r="L25" s="1723">
        <v>-0.17550000000000024</v>
      </c>
      <c r="M25" s="510" t="s">
        <v>104</v>
      </c>
      <c r="N25" s="1724">
        <v>19.68175644928542</v>
      </c>
      <c r="O25" s="1724">
        <v>-2.05031535692654</v>
      </c>
      <c r="P25" s="509">
        <v>17.63144109235888</v>
      </c>
      <c r="Q25" s="1724">
        <v>0.10255635560444326</v>
      </c>
      <c r="R25" s="1725">
        <v>5.275058490515684</v>
      </c>
      <c r="S25" s="1725">
        <v>-4.494042548958756</v>
      </c>
      <c r="T25" s="1725" t="s">
        <v>104</v>
      </c>
      <c r="U25" s="1726">
        <v>-67.88838242824708</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7.969131862736196</v>
      </c>
      <c r="E32" s="1739"/>
      <c r="F32" s="1735"/>
      <c r="G32" s="1722">
        <v>1.3985821440093789</v>
      </c>
      <c r="H32" s="509" t="s">
        <v>104</v>
      </c>
      <c r="I32" s="509">
        <v>1.3985821440093789</v>
      </c>
      <c r="J32" s="509">
        <v>0.0038918451254374474</v>
      </c>
      <c r="K32" s="1723">
        <v>0.5380660357354912</v>
      </c>
      <c r="L32" s="1736"/>
      <c r="M32" s="1737"/>
      <c r="N32" s="509">
        <v>11.145485526479044</v>
      </c>
      <c r="O32" s="509" t="s">
        <v>104</v>
      </c>
      <c r="P32" s="509">
        <v>11.145485526479044</v>
      </c>
      <c r="Q32" s="509">
        <v>0.03101462699395811</v>
      </c>
      <c r="R32" s="1723">
        <v>4.287919189635855</v>
      </c>
      <c r="S32" s="1723">
        <v>5.27954985906273</v>
      </c>
      <c r="T32" s="1723" t="s">
        <v>104</v>
      </c>
      <c r="U32" s="1726">
        <v>-76.0612204079694</v>
      </c>
      <c r="V32" s="1705"/>
      <c r="W32" s="1732" t="s">
        <v>233</v>
      </c>
    </row>
    <row r="33" ht="18" customHeight="1" x14ac:dyDescent="0.25">
      <c r="B33" s="1740" t="s">
        <v>1459</v>
      </c>
      <c r="C33" s="1741"/>
      <c r="D33" s="1742">
        <v>6.936508586925816</v>
      </c>
      <c r="E33" s="1743">
        <v>6.936508586925816</v>
      </c>
      <c r="F33" s="1744" t="s">
        <v>104</v>
      </c>
      <c r="G33" s="1745">
        <v>1.4923653460083024</v>
      </c>
      <c r="H33" s="1746" t="s">
        <v>104</v>
      </c>
      <c r="I33" s="1746">
        <v>1.4923653460083024</v>
      </c>
      <c r="J33" s="1746">
        <v>0.003875</v>
      </c>
      <c r="K33" s="1747">
        <v>0.5874999999999999</v>
      </c>
      <c r="L33" s="1747">
        <v>0.6625</v>
      </c>
      <c r="M33" s="1748" t="s">
        <v>104</v>
      </c>
      <c r="N33" s="1749">
        <v>10.351805037417106</v>
      </c>
      <c r="O33" s="1749" t="s">
        <v>104</v>
      </c>
      <c r="P33" s="1746">
        <v>10.351805037417106</v>
      </c>
      <c r="Q33" s="1749">
        <v>0.026878970774337537</v>
      </c>
      <c r="R33" s="1750">
        <v>4.075198794818917</v>
      </c>
      <c r="S33" s="1750">
        <v>4.595436938838353</v>
      </c>
      <c r="T33" s="1750" t="s">
        <v>104</v>
      </c>
      <c r="U33" s="1751">
        <v>-69.84750572011829</v>
      </c>
      <c r="V33" s="1705"/>
      <c r="W33" s="1752" t="s">
        <v>233</v>
      </c>
    </row>
    <row r="34" ht="18" customHeight="1" x14ac:dyDescent="0.25">
      <c r="B34" s="1740" t="s">
        <v>1460</v>
      </c>
      <c r="C34" s="1741"/>
      <c r="D34" s="1742">
        <v>1.0326232758103804</v>
      </c>
      <c r="E34" s="1743">
        <v>1.0326232758103804</v>
      </c>
      <c r="F34" s="1744" t="s">
        <v>104</v>
      </c>
      <c r="G34" s="1745">
        <v>0.7686060421590584</v>
      </c>
      <c r="H34" s="1746" t="s">
        <v>104</v>
      </c>
      <c r="I34" s="1746">
        <v>0.7686060421590584</v>
      </c>
      <c r="J34" s="1746">
        <v>0.004005</v>
      </c>
      <c r="K34" s="1747">
        <v>0.20600000000000002</v>
      </c>
      <c r="L34" s="1747">
        <v>0.6625</v>
      </c>
      <c r="M34" s="1748" t="s">
        <v>104</v>
      </c>
      <c r="N34" s="1749">
        <v>0.7936804890619382</v>
      </c>
      <c r="O34" s="1749" t="s">
        <v>104</v>
      </c>
      <c r="P34" s="1746">
        <v>0.7936804890619382</v>
      </c>
      <c r="Q34" s="1749">
        <v>0.004135656219620573</v>
      </c>
      <c r="R34" s="1750">
        <v>0.21272039481693839</v>
      </c>
      <c r="S34" s="1750">
        <v>0.684112920224377</v>
      </c>
      <c r="T34" s="1750" t="s">
        <v>104</v>
      </c>
      <c r="U34" s="1751">
        <v>-6.213714687851104</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4111.7923511466</v>
      </c>
      <c r="E10" s="1772">
        <v>4110.4249331466</v>
      </c>
      <c r="F10" s="1773">
        <v>1.367418</v>
      </c>
      <c r="G10" s="1774">
        <v>0.02131443877006571</v>
      </c>
      <c r="H10" s="1775">
        <v>-0.035737292771651046</v>
      </c>
      <c r="I10" s="1775">
        <v>-0.014422854001585333</v>
      </c>
      <c r="J10" s="1775" t="s">
        <v>336</v>
      </c>
      <c r="K10" s="1776">
        <v>-0.001930246437339838</v>
      </c>
      <c r="L10" s="1777">
        <v>-8.209999999999999</v>
      </c>
      <c r="M10" s="1778">
        <v>87.64054630373873</v>
      </c>
      <c r="N10" s="1775">
        <v>-146.94432706916143</v>
      </c>
      <c r="O10" s="1779">
        <v>-59.3037807654227</v>
      </c>
      <c r="P10" s="1775" t="s">
        <v>336</v>
      </c>
      <c r="Q10" s="1776">
        <v>-7.934133083159066</v>
      </c>
      <c r="R10" s="1776">
        <v>-11.22650178</v>
      </c>
      <c r="S10" s="1780">
        <v>287.702857304826</v>
      </c>
      <c r="T10" s="1705"/>
      <c r="U10" s="1780" t="s">
        <v>233</v>
      </c>
    </row>
    <row r="11" ht="18" customHeight="1" x14ac:dyDescent="0.2">
      <c r="B11" s="1707" t="s">
        <v>1337</v>
      </c>
      <c r="C11" s="1781"/>
      <c r="D11" s="1782">
        <v>4074.336498992766</v>
      </c>
      <c r="E11" s="1783">
        <v>4072.969080992766</v>
      </c>
      <c r="F11" s="1784">
        <v>1.367418</v>
      </c>
      <c r="G11" s="1712">
        <v>0.021292943305256332</v>
      </c>
      <c r="H11" s="1713">
        <v>-0.03606582988555024</v>
      </c>
      <c r="I11" s="1713">
        <v>-0.014772886580293907</v>
      </c>
      <c r="J11" s="1713" t="s">
        <v>233</v>
      </c>
      <c r="K11" s="1714">
        <v>0.0009483664953541771</v>
      </c>
      <c r="L11" s="1715">
        <v>-8.209999999999999</v>
      </c>
      <c r="M11" s="1785">
        <v>86.75461607958954</v>
      </c>
      <c r="N11" s="1786">
        <v>-146.94432706916143</v>
      </c>
      <c r="O11" s="1787">
        <v>-60.18971098957189</v>
      </c>
      <c r="P11" s="1786" t="s">
        <v>233</v>
      </c>
      <c r="Q11" s="1788">
        <v>3.862667413027033</v>
      </c>
      <c r="R11" s="1788">
        <v>-11.22650178</v>
      </c>
      <c r="S11" s="1789">
        <v>247.69633297402035</v>
      </c>
      <c r="T11" s="1705"/>
      <c r="U11" s="1789" t="s">
        <v>233</v>
      </c>
    </row>
    <row r="12" ht="18" customHeight="1" x14ac:dyDescent="0.2">
      <c r="B12" s="1718" t="s">
        <v>1482</v>
      </c>
      <c r="C12" s="1790"/>
      <c r="D12" s="1791">
        <v>3782.4206827608887</v>
      </c>
      <c r="E12" s="1720">
        <v>3781.104588760889</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17.768166683505616</v>
      </c>
      <c r="R12" s="1725">
        <v>-10.80513174</v>
      </c>
      <c r="S12" s="1793">
        <v>-25.53112812618958</v>
      </c>
      <c r="T12" s="1705"/>
      <c r="U12" s="1727" t="s">
        <v>233</v>
      </c>
    </row>
    <row r="13" ht="18" customHeight="1" x14ac:dyDescent="0.2">
      <c r="B13" s="1718" t="s">
        <v>1483</v>
      </c>
      <c r="C13" s="1790"/>
      <c r="D13" s="1791">
        <v>210.11581623187718</v>
      </c>
      <c r="E13" s="1720">
        <v>210.06449223187718</v>
      </c>
      <c r="F13" s="1721">
        <v>0.051324</v>
      </c>
      <c r="G13" s="1722">
        <v>0.3225069739862302</v>
      </c>
      <c r="H13" s="509">
        <v>-0.5513041766514454</v>
      </c>
      <c r="I13" s="509">
        <v>-0.2287972026652152</v>
      </c>
      <c r="J13" s="509" t="s">
        <v>233</v>
      </c>
      <c r="K13" s="1723">
        <v>0.0202</v>
      </c>
      <c r="L13" s="510">
        <v>-8.21</v>
      </c>
      <c r="M13" s="1724">
        <v>67.76381607958953</v>
      </c>
      <c r="N13" s="1724">
        <v>-115.83772706916145</v>
      </c>
      <c r="O13" s="1792">
        <v>-48.073910989571914</v>
      </c>
      <c r="P13" s="1724" t="s">
        <v>233</v>
      </c>
      <c r="Q13" s="1725">
        <v>4.243302743083919</v>
      </c>
      <c r="R13" s="1725">
        <v>-0.42137004000000006</v>
      </c>
      <c r="S13" s="1793">
        <v>162.25725371713742</v>
      </c>
      <c r="T13" s="1705"/>
      <c r="U13" s="1727" t="s">
        <v>233</v>
      </c>
    </row>
    <row r="14" ht="18" customHeight="1" x14ac:dyDescent="0.2">
      <c r="B14" s="1718" t="s">
        <v>1484</v>
      </c>
      <c r="C14" s="1790"/>
      <c r="D14" s="1791">
        <v>31.199999999999992</v>
      </c>
      <c r="E14" s="1720">
        <v>31.199999999999992</v>
      </c>
      <c r="F14" s="1721" t="s">
        <v>243</v>
      </c>
      <c r="G14" s="1722">
        <v>0.32</v>
      </c>
      <c r="H14" s="509">
        <v>-0.17800000000000005</v>
      </c>
      <c r="I14" s="509">
        <v>0.14199999999999996</v>
      </c>
      <c r="J14" s="509" t="s">
        <v>233</v>
      </c>
      <c r="K14" s="1723">
        <v>-0.6659468972973294</v>
      </c>
      <c r="L14" s="510" t="s">
        <v>243</v>
      </c>
      <c r="M14" s="1724">
        <v>9.983999999999998</v>
      </c>
      <c r="N14" s="1724">
        <v>-5.5536</v>
      </c>
      <c r="O14" s="1792">
        <v>4.430399999999998</v>
      </c>
      <c r="P14" s="1724" t="s">
        <v>233</v>
      </c>
      <c r="Q14" s="1725">
        <v>-20.77754319567667</v>
      </c>
      <c r="R14" s="1725" t="s">
        <v>243</v>
      </c>
      <c r="S14" s="1793">
        <v>59.93952505081992</v>
      </c>
      <c r="T14" s="1705"/>
      <c r="U14" s="1727" t="s">
        <v>233</v>
      </c>
    </row>
    <row r="15" ht="18" customHeight="1" x14ac:dyDescent="0.2">
      <c r="B15" s="1718" t="s">
        <v>1485</v>
      </c>
      <c r="C15" s="1790"/>
      <c r="D15" s="1791">
        <v>50.600000000000016</v>
      </c>
      <c r="E15" s="1720">
        <v>50.600000000000016</v>
      </c>
      <c r="F15" s="1721" t="s">
        <v>243</v>
      </c>
      <c r="G15" s="1722">
        <v>0.17799999999999994</v>
      </c>
      <c r="H15" s="509">
        <v>-0.5049999999999998</v>
      </c>
      <c r="I15" s="509">
        <v>-0.3269999999999999</v>
      </c>
      <c r="J15" s="509" t="s">
        <v>233</v>
      </c>
      <c r="K15" s="1723">
        <v>0.0519514067611496</v>
      </c>
      <c r="L15" s="510" t="s">
        <v>243</v>
      </c>
      <c r="M15" s="1724">
        <v>9.0068</v>
      </c>
      <c r="N15" s="1724">
        <v>-25.552999999999997</v>
      </c>
      <c r="O15" s="1792">
        <v>-16.5462</v>
      </c>
      <c r="P15" s="1724" t="s">
        <v>233</v>
      </c>
      <c r="Q15" s="1725">
        <v>2.6287411821141706</v>
      </c>
      <c r="R15" s="1725" t="s">
        <v>243</v>
      </c>
      <c r="S15" s="1793">
        <v>51.030682332252674</v>
      </c>
      <c r="T15" s="1705"/>
      <c r="U15" s="1727" t="s">
        <v>233</v>
      </c>
    </row>
    <row r="16" ht="18" customHeight="1" x14ac:dyDescent="0.2">
      <c r="B16" s="1728" t="s">
        <v>1486</v>
      </c>
      <c r="C16" s="1794"/>
      <c r="D16" s="1791">
        <v>37.4558521538341</v>
      </c>
      <c r="E16" s="1795">
        <v>37.4558521538341</v>
      </c>
      <c r="F16" s="1796" t="s">
        <v>238</v>
      </c>
      <c r="G16" s="1722">
        <v>0.023652651674045684</v>
      </c>
      <c r="H16" s="509" t="s">
        <v>104</v>
      </c>
      <c r="I16" s="509">
        <v>0.023652651674045684</v>
      </c>
      <c r="J16" s="509" t="s">
        <v>336</v>
      </c>
      <c r="K16" s="1723">
        <v>-0.3149521321190537</v>
      </c>
      <c r="L16" s="510" t="s">
        <v>238</v>
      </c>
      <c r="M16" s="1797">
        <v>0.8859302241491918</v>
      </c>
      <c r="N16" s="1798" t="s">
        <v>104</v>
      </c>
      <c r="O16" s="1792">
        <v>0.8859302241491918</v>
      </c>
      <c r="P16" s="1798" t="s">
        <v>336</v>
      </c>
      <c r="Q16" s="1798">
        <v>-11.7968004961861</v>
      </c>
      <c r="R16" s="1799" t="s">
        <v>238</v>
      </c>
      <c r="S16" s="1793">
        <v>40.00652433080563</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37.4558521538341</v>
      </c>
      <c r="E18" s="1734"/>
      <c r="F18" s="1735"/>
      <c r="G18" s="1722">
        <v>0.023652651674045684</v>
      </c>
      <c r="H18" s="509" t="s">
        <v>104</v>
      </c>
      <c r="I18" s="509">
        <v>0.023652651674045684</v>
      </c>
      <c r="J18" s="509" t="s">
        <v>233</v>
      </c>
      <c r="K18" s="1736"/>
      <c r="L18" s="1737"/>
      <c r="M18" s="1797">
        <v>0.8859302241491918</v>
      </c>
      <c r="N18" s="1798" t="s">
        <v>104</v>
      </c>
      <c r="O18" s="1792">
        <v>0.8859302241491918</v>
      </c>
      <c r="P18" s="1798" t="s">
        <v>233</v>
      </c>
      <c r="Q18" s="1800">
        <v>-11.7968004961861</v>
      </c>
      <c r="R18" s="1800" t="s">
        <v>243</v>
      </c>
      <c r="S18" s="1793">
        <v>40.00652433080563</v>
      </c>
      <c r="T18" s="1705"/>
      <c r="U18" s="1793" t="s">
        <v>233</v>
      </c>
    </row>
    <row r="19" ht="18" customHeight="1" x14ac:dyDescent="0.2">
      <c r="B19" s="1738" t="s">
        <v>1489</v>
      </c>
      <c r="C19" s="1790"/>
      <c r="D19" s="1791">
        <v>23.844968581423</v>
      </c>
      <c r="E19" s="1720">
        <v>23.844968581423</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-4.576813704868998</v>
      </c>
      <c r="R19" s="1725" t="s">
        <v>243</v>
      </c>
      <c r="S19" s="1793">
        <v>16.781650251187852</v>
      </c>
      <c r="T19" s="1705"/>
      <c r="U19" s="1727" t="s">
        <v>233</v>
      </c>
    </row>
    <row r="20" ht="18" customHeight="1" x14ac:dyDescent="0.2">
      <c r="B20" s="1738" t="s">
        <v>1490</v>
      </c>
      <c r="C20" s="1790"/>
      <c r="D20" s="1791">
        <v>1.8407019446888455</v>
      </c>
      <c r="E20" s="1720">
        <v>1.8407019446888455</v>
      </c>
      <c r="F20" s="1721" t="s">
        <v>243</v>
      </c>
      <c r="G20" s="1722">
        <v>0.32</v>
      </c>
      <c r="H20" s="509" t="s">
        <v>104</v>
      </c>
      <c r="I20" s="509">
        <v>0.32</v>
      </c>
      <c r="J20" s="509" t="s">
        <v>233</v>
      </c>
      <c r="K20" s="1723">
        <v>-0.4782111455712471</v>
      </c>
      <c r="L20" s="510" t="s">
        <v>243</v>
      </c>
      <c r="M20" s="1724">
        <v>0.5890246223004306</v>
      </c>
      <c r="N20" s="1724" t="s">
        <v>104</v>
      </c>
      <c r="O20" s="1792">
        <v>0.5890246223004306</v>
      </c>
      <c r="P20" s="1724" t="s">
        <v>233</v>
      </c>
      <c r="Q20" s="1725">
        <v>-0.8802441856248752</v>
      </c>
      <c r="R20" s="1725" t="s">
        <v>243</v>
      </c>
      <c r="S20" s="1793">
        <v>1.0678050655230604</v>
      </c>
      <c r="T20" s="1705"/>
      <c r="U20" s="1727" t="s">
        <v>233</v>
      </c>
    </row>
    <row r="21" ht="18" customHeight="1" x14ac:dyDescent="0.2">
      <c r="B21" s="1738" t="s">
        <v>1491</v>
      </c>
      <c r="C21" s="1790"/>
      <c r="D21" s="1791">
        <v>10.92669980428827</v>
      </c>
      <c r="E21" s="1720">
        <v>10.92669980428827</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-6.127358140624425</v>
      </c>
      <c r="R21" s="1725" t="s">
        <v>243</v>
      </c>
      <c r="S21" s="1793">
        <v>22.466979848958267</v>
      </c>
      <c r="T21" s="1705"/>
      <c r="U21" s="1727" t="s">
        <v>233</v>
      </c>
    </row>
    <row r="22" ht="18" customHeight="1" x14ac:dyDescent="0.2">
      <c r="B22" s="1738" t="s">
        <v>1492</v>
      </c>
      <c r="C22" s="1790"/>
      <c r="D22" s="1791">
        <v>0.8434818234339806</v>
      </c>
      <c r="E22" s="1720">
        <v>0.8434818234339806</v>
      </c>
      <c r="F22" s="1721" t="s">
        <v>243</v>
      </c>
      <c r="G22" s="1722">
        <v>0.352</v>
      </c>
      <c r="H22" s="509" t="s">
        <v>104</v>
      </c>
      <c r="I22" s="509">
        <v>0.352</v>
      </c>
      <c r="J22" s="509" t="s">
        <v>233</v>
      </c>
      <c r="K22" s="1723">
        <v>-0.251794951790594</v>
      </c>
      <c r="L22" s="510" t="s">
        <v>243</v>
      </c>
      <c r="M22" s="1724">
        <v>0.29690560184876114</v>
      </c>
      <c r="N22" s="1724" t="s">
        <v>104</v>
      </c>
      <c r="O22" s="1792">
        <v>0.29690560184876114</v>
      </c>
      <c r="P22" s="1724" t="s">
        <v>233</v>
      </c>
      <c r="Q22" s="1725">
        <v>-0.21238446506780148</v>
      </c>
      <c r="R22" s="1725" t="s">
        <v>243</v>
      </c>
      <c r="S22" s="1793">
        <v>-0.3099108348635469</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2239.421058596962</v>
      </c>
      <c r="E10" s="1772">
        <v>2237.5871795969624</v>
      </c>
      <c r="F10" s="1773">
        <v>1.833879</v>
      </c>
      <c r="G10" s="1774">
        <v>0.23023533450898392</v>
      </c>
      <c r="H10" s="1775">
        <v>-0.15200908081777084</v>
      </c>
      <c r="I10" s="1775">
        <v>0.07822625369121305</v>
      </c>
      <c r="J10" s="1775" t="s">
        <v>1440</v>
      </c>
      <c r="K10" s="1776">
        <v>0.08611676614322211</v>
      </c>
      <c r="L10" s="1777">
        <v>-6.331149154333519</v>
      </c>
      <c r="M10" s="1778">
        <v>515.5938565325345</v>
      </c>
      <c r="N10" s="1775">
        <v>-340.4123366812836</v>
      </c>
      <c r="O10" s="1779">
        <v>175.18151985125087</v>
      </c>
      <c r="P10" s="1775" t="s">
        <v>1440</v>
      </c>
      <c r="Q10" s="1776">
        <v>192.69377187042355</v>
      </c>
      <c r="R10" s="1776">
        <v>-11.61056148</v>
      </c>
      <c r="S10" s="1780">
        <v>-1306.3040108862583</v>
      </c>
      <c r="T10" s="1705"/>
      <c r="U10" s="1780" t="s">
        <v>233</v>
      </c>
    </row>
    <row r="11" ht="18" customHeight="1" x14ac:dyDescent="0.2">
      <c r="B11" s="1811" t="s">
        <v>1340</v>
      </c>
      <c r="C11" s="1708"/>
      <c r="D11" s="1709">
        <v>1781.3630249787266</v>
      </c>
      <c r="E11" s="1710">
        <v>1779.5291459787265</v>
      </c>
      <c r="F11" s="1711">
        <v>1.833879</v>
      </c>
      <c r="G11" s="1712">
        <v>0.023636271822034306</v>
      </c>
      <c r="H11" s="1713">
        <v>-0.020953193892470606</v>
      </c>
      <c r="I11" s="1713">
        <v>0.002683077929563698</v>
      </c>
      <c r="J11" s="1713" t="s">
        <v>1519</v>
      </c>
      <c r="K11" s="1714">
        <v>-0.014624572937809386</v>
      </c>
      <c r="L11" s="1715">
        <v>-6.331149154333519</v>
      </c>
      <c r="M11" s="1713">
        <v>42.104780672118466</v>
      </c>
      <c r="N11" s="1713">
        <v>-37.32524485525722</v>
      </c>
      <c r="O11" s="1713">
        <v>4.779535816861248</v>
      </c>
      <c r="P11" s="1713" t="s">
        <v>1519</v>
      </c>
      <c r="Q11" s="1714">
        <v>-26.024853790323533</v>
      </c>
      <c r="R11" s="1714">
        <v>-11.61056148</v>
      </c>
      <c r="S11" s="1716">
        <v>120.47155799603934</v>
      </c>
      <c r="T11" s="1705"/>
      <c r="U11" s="1717" t="s">
        <v>233</v>
      </c>
    </row>
    <row r="12" ht="18" customHeight="1" x14ac:dyDescent="0.2">
      <c r="B12" s="1718" t="s">
        <v>1520</v>
      </c>
      <c r="C12" s="778"/>
      <c r="D12" s="1719">
        <v>1283.9179514221905</v>
      </c>
      <c r="E12" s="1720">
        <v>1282.4559484221904</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364.32928321666566</v>
      </c>
      <c r="E13" s="1720">
        <v>363.9574072166657</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31.251335289571024</v>
      </c>
      <c r="E14" s="1720">
        <v>31.251335289571024</v>
      </c>
      <c r="F14" s="1721" t="s">
        <v>243</v>
      </c>
      <c r="G14" s="1722">
        <v>0.2648738661328991</v>
      </c>
      <c r="H14" s="509">
        <v>-0.33276043144138834</v>
      </c>
      <c r="I14" s="509">
        <v>-0.06788656530848923</v>
      </c>
      <c r="J14" s="509" t="s">
        <v>1439</v>
      </c>
      <c r="K14" s="1723">
        <v>0.2799399011473952</v>
      </c>
      <c r="L14" s="510" t="s">
        <v>243</v>
      </c>
      <c r="M14" s="1724">
        <v>8.277661999964181</v>
      </c>
      <c r="N14" s="1724">
        <v>-10.399207814077139</v>
      </c>
      <c r="O14" s="509">
        <v>-2.1215458141129577</v>
      </c>
      <c r="P14" s="1724" t="s">
        <v>1439</v>
      </c>
      <c r="Q14" s="1725">
        <v>8.748495711686616</v>
      </c>
      <c r="R14" s="1725" t="s">
        <v>243</v>
      </c>
      <c r="S14" s="1726">
        <v>-24.29881629110562</v>
      </c>
      <c r="T14" s="1705"/>
      <c r="U14" s="1727" t="s">
        <v>233</v>
      </c>
    </row>
    <row r="15" ht="18" customHeight="1" x14ac:dyDescent="0.2">
      <c r="B15" s="1718" t="s">
        <v>1523</v>
      </c>
      <c r="C15" s="778"/>
      <c r="D15" s="1719">
        <v>101.86445505029948</v>
      </c>
      <c r="E15" s="1720">
        <v>101.86445505029948</v>
      </c>
      <c r="F15" s="1721" t="s">
        <v>243</v>
      </c>
      <c r="G15" s="1722">
        <v>0.3320797098011357</v>
      </c>
      <c r="H15" s="509">
        <v>-0.2643320187388654</v>
      </c>
      <c r="I15" s="509">
        <v>0.06774769106227028</v>
      </c>
      <c r="J15" s="509" t="s">
        <v>1439</v>
      </c>
      <c r="K15" s="1723">
        <v>-0.3413688266907183</v>
      </c>
      <c r="L15" s="510" t="s">
        <v>243</v>
      </c>
      <c r="M15" s="1724">
        <v>33.827118672154285</v>
      </c>
      <c r="N15" s="1724">
        <v>-26.926037041180077</v>
      </c>
      <c r="O15" s="509">
        <v>6.901081630974208</v>
      </c>
      <c r="P15" s="1724" t="s">
        <v>1439</v>
      </c>
      <c r="Q15" s="1725">
        <v>-34.77334950201015</v>
      </c>
      <c r="R15" s="1725" t="s">
        <v>243</v>
      </c>
      <c r="S15" s="1726">
        <v>102.19831552714108</v>
      </c>
      <c r="T15" s="1705"/>
      <c r="U15" s="1727" t="s">
        <v>233</v>
      </c>
    </row>
    <row r="16" ht="18" customHeight="1" x14ac:dyDescent="0.2">
      <c r="B16" s="1728" t="s">
        <v>1524</v>
      </c>
      <c r="C16" s="1729"/>
      <c r="D16" s="1719">
        <v>458.0580336182361</v>
      </c>
      <c r="E16" s="1730">
        <v>458.0580336182361</v>
      </c>
      <c r="F16" s="1731" t="s">
        <v>238</v>
      </c>
      <c r="G16" s="1722">
        <v>1.0336879633357565</v>
      </c>
      <c r="H16" s="509">
        <v>-0.6616783673280825</v>
      </c>
      <c r="I16" s="509">
        <v>0.3720095960076741</v>
      </c>
      <c r="J16" s="509" t="s">
        <v>1336</v>
      </c>
      <c r="K16" s="1723">
        <v>0.47749108106034427</v>
      </c>
      <c r="L16" s="510" t="s">
        <v>238</v>
      </c>
      <c r="M16" s="509">
        <v>473.489075860416</v>
      </c>
      <c r="N16" s="509">
        <v>-303.0870918260264</v>
      </c>
      <c r="O16" s="509">
        <v>170.4019840343896</v>
      </c>
      <c r="P16" s="509" t="s">
        <v>1336</v>
      </c>
      <c r="Q16" s="1723">
        <v>218.71862566074708</v>
      </c>
      <c r="R16" s="1723" t="s">
        <v>238</v>
      </c>
      <c r="S16" s="1726">
        <v>-1426.7755688822976</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395.9133284368605</v>
      </c>
      <c r="E18" s="1734"/>
      <c r="F18" s="1735"/>
      <c r="G18" s="1814">
        <v>1.138537091352791</v>
      </c>
      <c r="H18" s="1815">
        <v>-0.7655389956753177</v>
      </c>
      <c r="I18" s="1815">
        <v>0.37299809567747333</v>
      </c>
      <c r="J18" s="1815" t="s">
        <v>1439</v>
      </c>
      <c r="K18" s="1736"/>
      <c r="L18" s="1737"/>
      <c r="M18" s="1815">
        <v>450.7620093863054</v>
      </c>
      <c r="N18" s="1815">
        <v>-303.0870918260264</v>
      </c>
      <c r="O18" s="1815">
        <v>147.67491756027903</v>
      </c>
      <c r="P18" s="1815" t="s">
        <v>1439</v>
      </c>
      <c r="Q18" s="1816">
        <v>176.20341136557101</v>
      </c>
      <c r="R18" s="1816" t="s">
        <v>243</v>
      </c>
      <c r="S18" s="1817">
        <v>-1187.5538727282249</v>
      </c>
      <c r="T18" s="1705"/>
      <c r="U18" s="1818" t="s">
        <v>233</v>
      </c>
    </row>
    <row r="19" ht="18" customHeight="1" x14ac:dyDescent="0.2">
      <c r="B19" s="1738" t="s">
        <v>1527</v>
      </c>
      <c r="C19" s="778"/>
      <c r="D19" s="1813">
        <v>294.3628403491907</v>
      </c>
      <c r="E19" s="1720">
        <v>294.3628403491907</v>
      </c>
      <c r="F19" s="1721" t="s">
        <v>243</v>
      </c>
      <c r="G19" s="1814">
        <v>1.1072365880698822</v>
      </c>
      <c r="H19" s="1815">
        <v>-0.5987790146633419</v>
      </c>
      <c r="I19" s="1815">
        <v>0.5084575734065402</v>
      </c>
      <c r="J19" s="1815" t="s">
        <v>1439</v>
      </c>
      <c r="K19" s="1723">
        <v>0.4487482383846675</v>
      </c>
      <c r="L19" s="510" t="s">
        <v>243</v>
      </c>
      <c r="M19" s="1724">
        <v>325.9293070027974</v>
      </c>
      <c r="N19" s="1724">
        <v>-176.25829149779105</v>
      </c>
      <c r="O19" s="1815">
        <v>149.67101550500632</v>
      </c>
      <c r="P19" s="1724" t="s">
        <v>1439</v>
      </c>
      <c r="Q19" s="1725">
        <v>132.09480605260646</v>
      </c>
      <c r="R19" s="1725" t="s">
        <v>243</v>
      </c>
      <c r="S19" s="1817">
        <v>-1033.1413457113406</v>
      </c>
      <c r="T19" s="1705"/>
      <c r="U19" s="1727" t="s">
        <v>233</v>
      </c>
    </row>
    <row r="20" ht="18" customHeight="1" x14ac:dyDescent="0.2">
      <c r="B20" s="1738" t="s">
        <v>1528</v>
      </c>
      <c r="C20" s="778"/>
      <c r="D20" s="1813">
        <v>32.706982261021196</v>
      </c>
      <c r="E20" s="1720">
        <v>32.706982261021196</v>
      </c>
      <c r="F20" s="1721" t="s">
        <v>243</v>
      </c>
      <c r="G20" s="1814">
        <v>1.107236588069882</v>
      </c>
      <c r="H20" s="1815">
        <v>-1.698783159578582</v>
      </c>
      <c r="I20" s="1815">
        <v>-0.5915465715087003</v>
      </c>
      <c r="J20" s="1815" t="s">
        <v>1439</v>
      </c>
      <c r="K20" s="1723">
        <v>0.8102495396900078</v>
      </c>
      <c r="L20" s="510" t="s">
        <v>243</v>
      </c>
      <c r="M20" s="1724">
        <v>36.21436744475526</v>
      </c>
      <c r="N20" s="1724">
        <v>-55.562070665658226</v>
      </c>
      <c r="O20" s="1815">
        <v>-19.347703220902964</v>
      </c>
      <c r="P20" s="1724" t="s">
        <v>1439</v>
      </c>
      <c r="Q20" s="1725">
        <v>26.500817321641673</v>
      </c>
      <c r="R20" s="1725" t="s">
        <v>243</v>
      </c>
      <c r="S20" s="1817">
        <v>-26.228085036044316</v>
      </c>
      <c r="T20" s="1705"/>
      <c r="U20" s="1727" t="s">
        <v>233</v>
      </c>
    </row>
    <row r="21" ht="18" customHeight="1" x14ac:dyDescent="0.2">
      <c r="B21" s="1738" t="s">
        <v>1529</v>
      </c>
      <c r="C21" s="778"/>
      <c r="D21" s="1813">
        <v>61.95915524398376</v>
      </c>
      <c r="E21" s="1720">
        <v>61.95915524398376</v>
      </c>
      <c r="F21" s="1721" t="s">
        <v>243</v>
      </c>
      <c r="G21" s="1814">
        <v>1.2872432028940848</v>
      </c>
      <c r="H21" s="1815">
        <v>-0.874539275248653</v>
      </c>
      <c r="I21" s="1815">
        <v>0.41270392764543185</v>
      </c>
      <c r="J21" s="1815" t="s">
        <v>1439</v>
      </c>
      <c r="K21" s="1723">
        <v>0.1978313810801584</v>
      </c>
      <c r="L21" s="510" t="s">
        <v>243</v>
      </c>
      <c r="M21" s="1724">
        <v>79.75650144487749</v>
      </c>
      <c r="N21" s="1724">
        <v>-54.185714722092335</v>
      </c>
      <c r="O21" s="1815">
        <v>25.57078672278515</v>
      </c>
      <c r="P21" s="1724" t="s">
        <v>1439</v>
      </c>
      <c r="Q21" s="1725">
        <v>12.257465252477246</v>
      </c>
      <c r="R21" s="1725" t="s">
        <v>243</v>
      </c>
      <c r="S21" s="1817">
        <v>-138.70359057597474</v>
      </c>
      <c r="T21" s="1705"/>
      <c r="U21" s="1727" t="s">
        <v>233</v>
      </c>
    </row>
    <row r="22" ht="18" customHeight="1" x14ac:dyDescent="0.2">
      <c r="B22" s="1738" t="s">
        <v>1530</v>
      </c>
      <c r="C22" s="778"/>
      <c r="D22" s="1813">
        <v>6.884350582664864</v>
      </c>
      <c r="E22" s="1720">
        <v>6.884350582664864</v>
      </c>
      <c r="F22" s="1721" t="s">
        <v>243</v>
      </c>
      <c r="G22" s="1814">
        <v>1.2872432028940846</v>
      </c>
      <c r="H22" s="1815">
        <v>-2.481136707868369</v>
      </c>
      <c r="I22" s="1815">
        <v>-1.1938935049742843</v>
      </c>
      <c r="J22" s="1815" t="s">
        <v>1439</v>
      </c>
      <c r="K22" s="1723">
        <v>0.7771717425777289</v>
      </c>
      <c r="L22" s="510" t="s">
        <v>243</v>
      </c>
      <c r="M22" s="1724">
        <v>8.861833493875277</v>
      </c>
      <c r="N22" s="1724">
        <v>-17.08101494048479</v>
      </c>
      <c r="O22" s="1815">
        <v>-8.219181446609511</v>
      </c>
      <c r="P22" s="1724" t="s">
        <v>1439</v>
      </c>
      <c r="Q22" s="1725">
        <v>5.350322738845656</v>
      </c>
      <c r="R22" s="1725" t="s">
        <v>243</v>
      </c>
      <c r="S22" s="1817">
        <v>10.519148595135091</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62.1447051813756</v>
      </c>
      <c r="E25" s="1734"/>
      <c r="F25" s="1735"/>
      <c r="G25" s="1814">
        <v>0.36571203303289196</v>
      </c>
      <c r="H25" s="1815" t="s">
        <v>104</v>
      </c>
      <c r="I25" s="1815">
        <v>0.36571203303289196</v>
      </c>
      <c r="J25" s="1815" t="s">
        <v>1336</v>
      </c>
      <c r="K25" s="1736"/>
      <c r="L25" s="1737"/>
      <c r="M25" s="1815">
        <v>22.727066474110565</v>
      </c>
      <c r="N25" s="1815" t="s">
        <v>104</v>
      </c>
      <c r="O25" s="1815">
        <v>22.727066474110565</v>
      </c>
      <c r="P25" s="1815" t="s">
        <v>1336</v>
      </c>
      <c r="Q25" s="1816">
        <v>42.51521429517606</v>
      </c>
      <c r="R25" s="1816" t="s">
        <v>104</v>
      </c>
      <c r="S25" s="1817">
        <v>-239.2216961540727</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62.1447051813756</v>
      </c>
      <c r="E27" s="1743">
        <v>62.1447051813756</v>
      </c>
      <c r="F27" s="1744" t="s">
        <v>104</v>
      </c>
      <c r="G27" s="1820">
        <v>0.36571203303289196</v>
      </c>
      <c r="H27" s="1821" t="s">
        <v>104</v>
      </c>
      <c r="I27" s="1821">
        <v>0.36571203303289196</v>
      </c>
      <c r="J27" s="1821" t="s">
        <v>1439</v>
      </c>
      <c r="K27" s="1822">
        <v>0.6841325286054719</v>
      </c>
      <c r="L27" s="1823" t="s">
        <v>104</v>
      </c>
      <c r="M27" s="1749">
        <v>22.727066474110565</v>
      </c>
      <c r="N27" s="1749" t="s">
        <v>104</v>
      </c>
      <c r="O27" s="1821">
        <v>22.727066474110565</v>
      </c>
      <c r="P27" s="1749" t="s">
        <v>1439</v>
      </c>
      <c r="Q27" s="1750">
        <v>42.51521429517606</v>
      </c>
      <c r="R27" s="1750" t="s">
        <v>104</v>
      </c>
      <c r="S27" s="1824">
        <v>-239.2216961540727</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213.5018</v>
      </c>
      <c r="E10" s="1772">
        <v>213.5018</v>
      </c>
      <c r="F10" s="1773" t="s">
        <v>104</v>
      </c>
      <c r="G10" s="1841" t="s">
        <v>1552</v>
      </c>
      <c r="H10" s="1842" t="s">
        <v>1552</v>
      </c>
      <c r="I10" s="1841" t="s">
        <v>1552</v>
      </c>
      <c r="J10" s="1842" t="s">
        <v>1552</v>
      </c>
      <c r="K10" s="1842">
        <v>-0.04224397876318986</v>
      </c>
      <c r="L10" s="1843" t="s">
        <v>1552</v>
      </c>
      <c r="M10" s="1844" t="s">
        <v>1552</v>
      </c>
      <c r="N10" s="1842" t="s">
        <v>1552</v>
      </c>
      <c r="O10" s="1841" t="s">
        <v>1552</v>
      </c>
      <c r="P10" s="1842" t="s">
        <v>1552</v>
      </c>
      <c r="Q10" s="1845">
        <v>-9.019165505102809</v>
      </c>
      <c r="R10" s="1845" t="s">
        <v>1552</v>
      </c>
      <c r="S10" s="1780">
        <v>33.07027351871331</v>
      </c>
      <c r="T10" s="1705"/>
      <c r="U10" s="1846" t="s">
        <v>336</v>
      </c>
    </row>
    <row r="11" ht="18" customHeight="1" x14ac:dyDescent="0.2">
      <c r="B11" s="1847" t="s">
        <v>1343</v>
      </c>
      <c r="C11" s="1708"/>
      <c r="D11" s="1848">
        <v>207.64301697165993</v>
      </c>
      <c r="E11" s="1783">
        <v>207.64301697165993</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238</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207.64301697165993</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5.858783028340076</v>
      </c>
      <c r="E15" s="1795">
        <v>5.858783028340076</v>
      </c>
      <c r="F15" s="1796" t="s">
        <v>104</v>
      </c>
      <c r="G15" s="1799" t="s">
        <v>238</v>
      </c>
      <c r="H15" s="1798" t="s">
        <v>238</v>
      </c>
      <c r="I15" s="1799" t="s">
        <v>238</v>
      </c>
      <c r="J15" s="1798" t="s">
        <v>1552</v>
      </c>
      <c r="K15" s="1798">
        <v>-1.539426440862436</v>
      </c>
      <c r="L15" s="1800" t="s">
        <v>238</v>
      </c>
      <c r="M15" s="1858" t="s">
        <v>238</v>
      </c>
      <c r="N15" s="1798" t="s">
        <v>238</v>
      </c>
      <c r="O15" s="1799" t="s">
        <v>238</v>
      </c>
      <c r="P15" s="1798" t="s">
        <v>1552</v>
      </c>
      <c r="Q15" s="1797">
        <v>-9.019165505102809</v>
      </c>
      <c r="R15" s="1797" t="s">
        <v>238</v>
      </c>
      <c r="S15" s="1793">
        <v>33.07027351871331</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238</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5.858783028340076</v>
      </c>
      <c r="E18" s="1734"/>
      <c r="F18" s="1735"/>
      <c r="G18" s="1799" t="s">
        <v>104</v>
      </c>
      <c r="H18" s="1798" t="s">
        <v>104</v>
      </c>
      <c r="I18" s="1799" t="s">
        <v>104</v>
      </c>
      <c r="J18" s="1798" t="s">
        <v>1336</v>
      </c>
      <c r="K18" s="1855"/>
      <c r="L18" s="1736"/>
      <c r="M18" s="1858" t="s">
        <v>104</v>
      </c>
      <c r="N18" s="1798" t="s">
        <v>104</v>
      </c>
      <c r="O18" s="1799" t="s">
        <v>104</v>
      </c>
      <c r="P18" s="1798" t="s">
        <v>1336</v>
      </c>
      <c r="Q18" s="1797">
        <v>-9.019165505102809</v>
      </c>
      <c r="R18" s="1797" t="s">
        <v>104</v>
      </c>
      <c r="S18" s="1793">
        <v>33.07027351871331</v>
      </c>
      <c r="T18" s="1705"/>
      <c r="U18" s="1793" t="s">
        <v>104</v>
      </c>
    </row>
    <row r="19" ht="18" customHeight="1" x14ac:dyDescent="0.2">
      <c r="B19" s="1859" t="s">
        <v>1560</v>
      </c>
      <c r="C19" s="1729"/>
      <c r="D19" s="1791">
        <v>4.6670556616156516</v>
      </c>
      <c r="E19" s="1734"/>
      <c r="F19" s="1735"/>
      <c r="G19" s="1799" t="s">
        <v>104</v>
      </c>
      <c r="H19" s="1798" t="s">
        <v>104</v>
      </c>
      <c r="I19" s="1799" t="s">
        <v>104</v>
      </c>
      <c r="J19" s="1798" t="s">
        <v>1439</v>
      </c>
      <c r="K19" s="1855"/>
      <c r="L19" s="1736"/>
      <c r="M19" s="1852" t="s">
        <v>104</v>
      </c>
      <c r="N19" s="1850" t="s">
        <v>104</v>
      </c>
      <c r="O19" s="1849" t="s">
        <v>104</v>
      </c>
      <c r="P19" s="1850" t="s">
        <v>1439</v>
      </c>
      <c r="Q19" s="1853">
        <v>-7.9013252351153</v>
      </c>
      <c r="R19" s="1853" t="s">
        <v>104</v>
      </c>
      <c r="S19" s="1793">
        <v>28.971525862092065</v>
      </c>
      <c r="T19" s="1705"/>
      <c r="U19" s="1854" t="s">
        <v>104</v>
      </c>
    </row>
    <row r="20" ht="18" customHeight="1" x14ac:dyDescent="0.2">
      <c r="B20" s="1860" t="s">
        <v>1561</v>
      </c>
      <c r="C20" s="1861"/>
      <c r="D20" s="1791">
        <v>4.6670556616156516</v>
      </c>
      <c r="E20" s="1720">
        <v>4.6670556616156516</v>
      </c>
      <c r="F20" s="1721" t="s">
        <v>104</v>
      </c>
      <c r="G20" s="1799" t="s">
        <v>104</v>
      </c>
      <c r="H20" s="1798" t="s">
        <v>104</v>
      </c>
      <c r="I20" s="1799" t="s">
        <v>104</v>
      </c>
      <c r="J20" s="1798" t="s">
        <v>1439</v>
      </c>
      <c r="K20" s="1798">
        <v>-1.6930000000000003</v>
      </c>
      <c r="L20" s="1800" t="s">
        <v>104</v>
      </c>
      <c r="M20" s="1862" t="s">
        <v>104</v>
      </c>
      <c r="N20" s="1863" t="s">
        <v>104</v>
      </c>
      <c r="O20" s="1799" t="s">
        <v>104</v>
      </c>
      <c r="P20" s="1863" t="s">
        <v>1439</v>
      </c>
      <c r="Q20" s="1864">
        <v>-7.9013252351153</v>
      </c>
      <c r="R20" s="1864" t="s">
        <v>104</v>
      </c>
      <c r="S20" s="1856">
        <v>28.971525862092065</v>
      </c>
      <c r="T20" s="1705"/>
      <c r="U20" s="1865" t="s">
        <v>104</v>
      </c>
    </row>
    <row r="21" ht="18" customHeight="1" x14ac:dyDescent="0.2">
      <c r="B21" s="1859" t="s">
        <v>1562</v>
      </c>
      <c r="C21" s="1866"/>
      <c r="D21" s="1867">
        <v>1.1917273667244241</v>
      </c>
      <c r="E21" s="1734"/>
      <c r="F21" s="1735"/>
      <c r="G21" s="1868" t="s">
        <v>104</v>
      </c>
      <c r="H21" s="1869" t="s">
        <v>104</v>
      </c>
      <c r="I21" s="1868" t="s">
        <v>104</v>
      </c>
      <c r="J21" s="1869" t="s">
        <v>104</v>
      </c>
      <c r="K21" s="1870"/>
      <c r="L21" s="1871"/>
      <c r="M21" s="1852" t="s">
        <v>104</v>
      </c>
      <c r="N21" s="1850" t="s">
        <v>104</v>
      </c>
      <c r="O21" s="1849" t="s">
        <v>104</v>
      </c>
      <c r="P21" s="1850" t="s">
        <v>104</v>
      </c>
      <c r="Q21" s="1853">
        <v>-1.1178402699875098</v>
      </c>
      <c r="R21" s="1853" t="s">
        <v>104</v>
      </c>
      <c r="S21" s="1872">
        <v>4.098747656621242</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470.6694723999999</v>
      </c>
      <c r="E10" s="1772">
        <v>470.6694723999999</v>
      </c>
      <c r="F10" s="1773" t="s">
        <v>104</v>
      </c>
      <c r="G10" s="1774">
        <v>0.002034035775434805</v>
      </c>
      <c r="H10" s="1775">
        <v>-0.022030109972686625</v>
      </c>
      <c r="I10" s="1775">
        <v>-0.01999607419725182</v>
      </c>
      <c r="J10" s="1775">
        <v>-0.0011394835229531323</v>
      </c>
      <c r="K10" s="1776">
        <v>-0.03888784520433744</v>
      </c>
      <c r="L10" s="1777" t="s">
        <v>104</v>
      </c>
      <c r="M10" s="1778">
        <v>0.9573585452666242</v>
      </c>
      <c r="N10" s="1775">
        <v>-10.36890023775839</v>
      </c>
      <c r="O10" s="1779">
        <v>-9.411541692491767</v>
      </c>
      <c r="P10" s="1775">
        <v>-0.536320108556844</v>
      </c>
      <c r="Q10" s="1776">
        <v>-18.30332158509837</v>
      </c>
      <c r="R10" s="1776" t="s">
        <v>104</v>
      </c>
      <c r="S10" s="1780">
        <v>103.58767241588168</v>
      </c>
      <c r="T10" s="1705"/>
      <c r="U10" s="1780" t="s">
        <v>233</v>
      </c>
    </row>
    <row r="11" ht="18" customHeight="1" x14ac:dyDescent="0.2">
      <c r="B11" s="1811" t="s">
        <v>1346</v>
      </c>
      <c r="C11" s="1781"/>
      <c r="D11" s="1782">
        <v>431.8246743555551</v>
      </c>
      <c r="E11" s="1783">
        <v>431.8246743555551</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38.844798044444836</v>
      </c>
      <c r="E12" s="1795">
        <v>38.844798044444836</v>
      </c>
      <c r="F12" s="1796" t="s">
        <v>104</v>
      </c>
      <c r="G12" s="1722">
        <v>0.024645733623617983</v>
      </c>
      <c r="H12" s="509">
        <v>-0.26693150073517347</v>
      </c>
      <c r="I12" s="509">
        <v>-0.24228576711155547</v>
      </c>
      <c r="J12" s="509">
        <v>-0.013806742100788002</v>
      </c>
      <c r="K12" s="1723">
        <v>-0.47119106049042553</v>
      </c>
      <c r="L12" s="510" t="s">
        <v>104</v>
      </c>
      <c r="M12" s="509">
        <v>0.9573585452666242</v>
      </c>
      <c r="N12" s="509">
        <v>-10.36890023775839</v>
      </c>
      <c r="O12" s="509">
        <v>-9.411541692491767</v>
      </c>
      <c r="P12" s="509">
        <v>-0.536320108556844</v>
      </c>
      <c r="Q12" s="1723">
        <v>-18.30332158509837</v>
      </c>
      <c r="R12" s="1723" t="s">
        <v>104</v>
      </c>
      <c r="S12" s="1726">
        <v>103.58767241588168</v>
      </c>
      <c r="T12" s="1705"/>
      <c r="U12" s="1732" t="s">
        <v>233</v>
      </c>
    </row>
    <row r="13" ht="18" customHeight="1" x14ac:dyDescent="0.2">
      <c r="B13" s="1885" t="s">
        <v>1577</v>
      </c>
      <c r="C13" s="1794"/>
      <c r="D13" s="1791">
        <v>1.6357846545454546</v>
      </c>
      <c r="E13" s="1734"/>
      <c r="F13" s="1735"/>
      <c r="G13" s="1722">
        <v>0.02223031427252994</v>
      </c>
      <c r="H13" s="509">
        <v>-1.4518599977286781</v>
      </c>
      <c r="I13" s="509">
        <v>-1.4296296834561484</v>
      </c>
      <c r="J13" s="509">
        <v>-0.3278671841470933</v>
      </c>
      <c r="K13" s="1736"/>
      <c r="L13" s="1737"/>
      <c r="M13" s="509">
        <v>0.036364006952727276</v>
      </c>
      <c r="N13" s="509">
        <v>-2.3749303048329704</v>
      </c>
      <c r="O13" s="509">
        <v>-2.3385662978802433</v>
      </c>
      <c r="P13" s="509">
        <v>-0.536320108556844</v>
      </c>
      <c r="Q13" s="1723">
        <v>-0.8512623342254542</v>
      </c>
      <c r="R13" s="1723" t="s">
        <v>104</v>
      </c>
      <c r="S13" s="1726">
        <v>13.66254538243056</v>
      </c>
      <c r="T13" s="1705"/>
      <c r="U13" s="1732" t="s">
        <v>233</v>
      </c>
    </row>
    <row r="14" ht="18" customHeight="1" x14ac:dyDescent="0.2">
      <c r="B14" s="1733" t="s">
        <v>1578</v>
      </c>
      <c r="C14" s="1794"/>
      <c r="D14" s="1791">
        <v>23.201517144739128</v>
      </c>
      <c r="E14" s="1734"/>
      <c r="F14" s="1735"/>
      <c r="G14" s="1722">
        <v>0.023208246626667012</v>
      </c>
      <c r="H14" s="509">
        <v>-0.18478700552998717</v>
      </c>
      <c r="I14" s="509">
        <v>-0.16157875890332019</v>
      </c>
      <c r="J14" s="509" t="s">
        <v>233</v>
      </c>
      <c r="K14" s="1736"/>
      <c r="L14" s="1737"/>
      <c r="M14" s="509">
        <v>0.5384665320079487</v>
      </c>
      <c r="N14" s="509">
        <v>-4.2873388769290015</v>
      </c>
      <c r="O14" s="509">
        <v>-3.748872344921053</v>
      </c>
      <c r="P14" s="509" t="s">
        <v>233</v>
      </c>
      <c r="Q14" s="1723">
        <v>-10.376305574907544</v>
      </c>
      <c r="R14" s="1723" t="s">
        <v>104</v>
      </c>
      <c r="S14" s="1726">
        <v>51.79231903937624</v>
      </c>
      <c r="T14" s="1705"/>
      <c r="U14" s="1732" t="s">
        <v>233</v>
      </c>
    </row>
    <row r="15" ht="18" customHeight="1" x14ac:dyDescent="0.2">
      <c r="B15" s="1738" t="s">
        <v>1579</v>
      </c>
      <c r="C15" s="1790"/>
      <c r="D15" s="1791">
        <v>21.716533000660903</v>
      </c>
      <c r="E15" s="1720">
        <v>21.716533000660903</v>
      </c>
      <c r="F15" s="1721" t="s">
        <v>104</v>
      </c>
      <c r="G15" s="1722">
        <v>0.023222234612371915</v>
      </c>
      <c r="H15" s="509">
        <v>-0.16745258700073348</v>
      </c>
      <c r="I15" s="509">
        <v>-0.14423035238836157</v>
      </c>
      <c r="J15" s="509" t="s">
        <v>233</v>
      </c>
      <c r="K15" s="1723">
        <v>-0.4468578772601511</v>
      </c>
      <c r="L15" s="510" t="s">
        <v>104</v>
      </c>
      <c r="M15" s="1724">
        <v>0.5043064243086646</v>
      </c>
      <c r="N15" s="1724">
        <v>-3.6364896316474695</v>
      </c>
      <c r="O15" s="509">
        <v>-3.132183207338805</v>
      </c>
      <c r="P15" s="1724" t="s">
        <v>233</v>
      </c>
      <c r="Q15" s="1725">
        <v>-9.70420383812535</v>
      </c>
      <c r="R15" s="1725" t="s">
        <v>104</v>
      </c>
      <c r="S15" s="1726">
        <v>47.06675250003951</v>
      </c>
      <c r="T15" s="1705"/>
      <c r="U15" s="1727" t="s">
        <v>233</v>
      </c>
    </row>
    <row r="16" ht="18" customHeight="1" x14ac:dyDescent="0.2">
      <c r="B16" s="1738" t="s">
        <v>1580</v>
      </c>
      <c r="C16" s="1790"/>
      <c r="D16" s="1791">
        <v>1.484984144078227</v>
      </c>
      <c r="E16" s="1720">
        <v>1.484984144078227</v>
      </c>
      <c r="F16" s="1721" t="s">
        <v>104</v>
      </c>
      <c r="G16" s="1722">
        <v>0.023003685147418403</v>
      </c>
      <c r="H16" s="509">
        <v>-0.4382869998154309</v>
      </c>
      <c r="I16" s="509">
        <v>-0.4152833146680125</v>
      </c>
      <c r="J16" s="509" t="s">
        <v>233</v>
      </c>
      <c r="K16" s="1723">
        <v>-0.4525985947138761</v>
      </c>
      <c r="L16" s="510" t="s">
        <v>104</v>
      </c>
      <c r="M16" s="1724">
        <v>0.03416010769928414</v>
      </c>
      <c r="N16" s="1724">
        <v>-0.6508492452815317</v>
      </c>
      <c r="O16" s="509">
        <v>-0.6166891375822475</v>
      </c>
      <c r="P16" s="1724" t="s">
        <v>233</v>
      </c>
      <c r="Q16" s="1725">
        <v>-0.6721017367821936</v>
      </c>
      <c r="R16" s="1725" t="s">
        <v>104</v>
      </c>
      <c r="S16" s="1726">
        <v>4.725566539336714</v>
      </c>
      <c r="T16" s="1705"/>
      <c r="U16" s="1727" t="s">
        <v>233</v>
      </c>
    </row>
    <row r="17" ht="18" customHeight="1" x14ac:dyDescent="0.2">
      <c r="B17" s="1733" t="s">
        <v>1581</v>
      </c>
      <c r="C17" s="1794"/>
      <c r="D17" s="1791">
        <v>12.645202711767054</v>
      </c>
      <c r="E17" s="1734"/>
      <c r="F17" s="1735"/>
      <c r="G17" s="1722">
        <v>0.02320627623126004</v>
      </c>
      <c r="H17" s="509">
        <v>-0.2931254753668121</v>
      </c>
      <c r="I17" s="509">
        <v>-0.26991919913555207</v>
      </c>
      <c r="J17" s="509" t="s">
        <v>1439</v>
      </c>
      <c r="K17" s="1736"/>
      <c r="L17" s="1737"/>
      <c r="M17" s="509">
        <v>0.2934480671295448</v>
      </c>
      <c r="N17" s="509">
        <v>-3.7066310559964193</v>
      </c>
      <c r="O17" s="509">
        <v>-3.4131829888668745</v>
      </c>
      <c r="P17" s="509" t="s">
        <v>1439</v>
      </c>
      <c r="Q17" s="1723">
        <v>-6.370085625667695</v>
      </c>
      <c r="R17" s="1723" t="s">
        <v>104</v>
      </c>
      <c r="S17" s="1726">
        <v>35.87198491996335</v>
      </c>
      <c r="T17" s="1705"/>
      <c r="U17" s="1732" t="s">
        <v>233</v>
      </c>
    </row>
    <row r="18" ht="18" customHeight="1" x14ac:dyDescent="0.2">
      <c r="B18" s="1738" t="s">
        <v>1582</v>
      </c>
      <c r="C18" s="1790"/>
      <c r="D18" s="1791">
        <v>9.556895932977495</v>
      </c>
      <c r="E18" s="1720">
        <v>9.556895932977495</v>
      </c>
      <c r="F18" s="1721" t="s">
        <v>104</v>
      </c>
      <c r="G18" s="1722">
        <v>0.02324003371757898</v>
      </c>
      <c r="H18" s="509">
        <v>-0.3115990327137068</v>
      </c>
      <c r="I18" s="509">
        <v>-0.2883589989961278</v>
      </c>
      <c r="J18" s="509" t="s">
        <v>1439</v>
      </c>
      <c r="K18" s="1723">
        <v>-0.4992137380351796</v>
      </c>
      <c r="L18" s="510" t="s">
        <v>104</v>
      </c>
      <c r="M18" s="1724">
        <v>0.2221025837177904</v>
      </c>
      <c r="N18" s="1724">
        <v>-2.977919528461346</v>
      </c>
      <c r="O18" s="509">
        <v>-2.7558169447435557</v>
      </c>
      <c r="P18" s="1724" t="s">
        <v>1439</v>
      </c>
      <c r="Q18" s="1725">
        <v>-4.770933742714901</v>
      </c>
      <c r="R18" s="1725" t="s">
        <v>104</v>
      </c>
      <c r="S18" s="1726">
        <v>27.598085854016848</v>
      </c>
      <c r="T18" s="1705"/>
      <c r="U18" s="1727" t="s">
        <v>233</v>
      </c>
    </row>
    <row r="19" ht="18" customHeight="1" x14ac:dyDescent="0.2">
      <c r="B19" s="1738" t="s">
        <v>1583</v>
      </c>
      <c r="C19" s="1790"/>
      <c r="D19" s="1791">
        <v>3.088306778789559</v>
      </c>
      <c r="E19" s="1720">
        <v>3.088306778789559</v>
      </c>
      <c r="F19" s="1721" t="s">
        <v>104</v>
      </c>
      <c r="G19" s="1722">
        <v>0.023101812262225387</v>
      </c>
      <c r="H19" s="509">
        <v>-0.2359582709010167</v>
      </c>
      <c r="I19" s="509">
        <v>-0.21285645863879132</v>
      </c>
      <c r="J19" s="509" t="s">
        <v>1439</v>
      </c>
      <c r="K19" s="1723">
        <v>-0.517808623785611</v>
      </c>
      <c r="L19" s="510" t="s">
        <v>104</v>
      </c>
      <c r="M19" s="1724">
        <v>0.07134548341175441</v>
      </c>
      <c r="N19" s="1724">
        <v>-0.728711527535073</v>
      </c>
      <c r="O19" s="509">
        <v>-0.6573660441233186</v>
      </c>
      <c r="P19" s="1724" t="s">
        <v>1439</v>
      </c>
      <c r="Q19" s="1725">
        <v>-1.5991518829527949</v>
      </c>
      <c r="R19" s="1725" t="s">
        <v>104</v>
      </c>
      <c r="S19" s="1726">
        <v>8.273899065946502</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1.3622935333932022</v>
      </c>
      <c r="E21" s="1734"/>
      <c r="F21" s="1735"/>
      <c r="G21" s="1722">
        <v>0.06538968070598045</v>
      </c>
      <c r="H21" s="509" t="s">
        <v>104</v>
      </c>
      <c r="I21" s="509">
        <v>0.06538968070598045</v>
      </c>
      <c r="J21" s="509" t="s">
        <v>233</v>
      </c>
      <c r="K21" s="1736"/>
      <c r="L21" s="1737"/>
      <c r="M21" s="509">
        <v>0.0890799391764034</v>
      </c>
      <c r="N21" s="509" t="s">
        <v>104</v>
      </c>
      <c r="O21" s="509">
        <v>0.0890799391764034</v>
      </c>
      <c r="P21" s="509" t="s">
        <v>233</v>
      </c>
      <c r="Q21" s="1723">
        <v>-0.7056680502976788</v>
      </c>
      <c r="R21" s="1723" t="s">
        <v>104</v>
      </c>
      <c r="S21" s="1726">
        <v>2.2608230741115483</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243.05381818181695</v>
      </c>
      <c r="E10" s="1772">
        <v>243.05381818181695</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243.05381818181695</v>
      </c>
      <c r="E11" s="1895">
        <v>243.05381818181695</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238</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238</v>
      </c>
      <c r="I18" s="2026" t="s">
        <v>1336</v>
      </c>
      <c r="J18" s="2027" t="s">
        <v>1336</v>
      </c>
    </row>
    <row r="19" ht="18" customHeight="1" x14ac:dyDescent="0.2">
      <c r="B19" s="2028" t="s">
        <v>1684</v>
      </c>
      <c r="C19" s="2021"/>
      <c r="D19" s="2022"/>
      <c r="E19" s="2023"/>
      <c r="F19" s="2024"/>
      <c r="G19" s="2022"/>
      <c r="H19" s="2029" t="s">
        <v>238</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238</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238</v>
      </c>
      <c r="I25" s="2026" t="s">
        <v>1336</v>
      </c>
      <c r="J25" s="2049" t="s">
        <v>1336</v>
      </c>
    </row>
    <row r="26" ht="18" customHeight="1" x14ac:dyDescent="0.2">
      <c r="B26" s="2028" t="s">
        <v>1687</v>
      </c>
      <c r="C26" s="2021"/>
      <c r="D26" s="2022"/>
      <c r="E26" s="2023"/>
      <c r="F26" s="2024"/>
      <c r="G26" s="2022"/>
      <c r="H26" s="2029" t="s">
        <v>238</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238</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513.6888769634874</v>
      </c>
      <c r="D10" s="2088">
        <v>3432.8956244988485</v>
      </c>
      <c r="E10" s="2089">
        <v>0.2227610121254294</v>
      </c>
      <c r="F10" s="2088">
        <v>0.0075</v>
      </c>
      <c r="G10" s="2087">
        <v>0.17981834223565396</v>
      </c>
      <c r="H10" s="2090">
        <v>0.04045912700302214</v>
      </c>
      <c r="I10" s="2091">
        <v>0.22027746923867608</v>
      </c>
    </row>
    <row r="11" ht="18" customHeight="1" x14ac:dyDescent="0.2">
      <c r="B11" s="2086" t="s">
        <v>1726</v>
      </c>
      <c r="C11" s="2092">
        <v>329.66498868656885</v>
      </c>
      <c r="D11" s="2027">
        <v>1253.0192745425722</v>
      </c>
      <c r="E11" s="2092">
        <v>0.12669622369614028</v>
      </c>
      <c r="F11" s="2027">
        <v>0.007499999999999999</v>
      </c>
      <c r="G11" s="2092">
        <v>0.06563434295222997</v>
      </c>
      <c r="H11" s="2026">
        <v>0.014767727164251742</v>
      </c>
      <c r="I11" s="2027">
        <v>0.08040207011648172</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329.66498868656885</v>
      </c>
      <c r="D13" s="2060">
        <v>1253.0192745425722</v>
      </c>
      <c r="E13" s="2061">
        <v>0.12669622369614028</v>
      </c>
      <c r="F13" s="2060">
        <v>0.007499999999999999</v>
      </c>
      <c r="G13" s="2061">
        <v>0.06563434295222997</v>
      </c>
      <c r="H13" s="2062">
        <v>0.014767727164251742</v>
      </c>
      <c r="I13" s="2060">
        <v>0.08040207011648172</v>
      </c>
    </row>
    <row r="14" ht="18" customHeight="1" x14ac:dyDescent="0.2">
      <c r="B14" s="2097" t="s">
        <v>1729</v>
      </c>
      <c r="C14" s="2098">
        <v>329.66498868656885</v>
      </c>
      <c r="D14" s="2099">
        <v>1253.0192745425722</v>
      </c>
      <c r="E14" s="2061">
        <v>0.12669622369614028</v>
      </c>
      <c r="F14" s="2060">
        <v>0.007499999999999999</v>
      </c>
      <c r="G14" s="2098">
        <v>0.06563434295222997</v>
      </c>
      <c r="H14" s="2100">
        <v>0.014767727164251742</v>
      </c>
      <c r="I14" s="2060">
        <v>0.08040207011648172</v>
      </c>
    </row>
    <row r="15" ht="18" customHeight="1" x14ac:dyDescent="0.2">
      <c r="B15" s="2101" t="s">
        <v>1730</v>
      </c>
      <c r="C15" s="2102">
        <v>37.4558521538341</v>
      </c>
      <c r="D15" s="2031">
        <v>346.63511300155085</v>
      </c>
      <c r="E15" s="2102">
        <v>0.308483270364885</v>
      </c>
      <c r="F15" s="2031">
        <v>0.0075</v>
      </c>
      <c r="G15" s="2102">
        <v>0.018157077347700286</v>
      </c>
      <c r="H15" s="2030">
        <v>0.004085342403232563</v>
      </c>
      <c r="I15" s="2031">
        <v>0.02224241975093285</v>
      </c>
    </row>
    <row r="16" ht="18" customHeight="1" x14ac:dyDescent="0.2">
      <c r="B16" s="2093" t="s">
        <v>1731</v>
      </c>
      <c r="C16" s="2061">
        <v>37.4558521538341</v>
      </c>
      <c r="D16" s="2060">
        <v>346.63511300155085</v>
      </c>
      <c r="E16" s="2061">
        <v>0.308483270364885</v>
      </c>
      <c r="F16" s="2060">
        <v>0.0075</v>
      </c>
      <c r="G16" s="2061">
        <v>0.018157077347700286</v>
      </c>
      <c r="H16" s="2062">
        <v>0.004085342403232563</v>
      </c>
      <c r="I16" s="2060">
        <v>0.02224241975093285</v>
      </c>
    </row>
    <row r="17" ht="18" customHeight="1" x14ac:dyDescent="0.2">
      <c r="B17" s="2097" t="s">
        <v>1732</v>
      </c>
      <c r="C17" s="2098">
        <v>37.4558521538341</v>
      </c>
      <c r="D17" s="2099">
        <v>346.63511300155085</v>
      </c>
      <c r="E17" s="2061">
        <v>0.308483270364885</v>
      </c>
      <c r="F17" s="2060">
        <v>0.0075</v>
      </c>
      <c r="G17" s="2098">
        <v>0.018157077347700286</v>
      </c>
      <c r="H17" s="2100">
        <v>0.004085342403232563</v>
      </c>
      <c r="I17" s="2060">
        <v>0.02224241975093285</v>
      </c>
    </row>
    <row r="18" ht="18" customHeight="1" x14ac:dyDescent="0.2">
      <c r="B18" s="2101" t="s">
        <v>1733</v>
      </c>
      <c r="C18" s="2102">
        <v>101.86445505029948</v>
      </c>
      <c r="D18" s="2031">
        <v>989.7537808921295</v>
      </c>
      <c r="E18" s="2102">
        <v>0.3238793422113077</v>
      </c>
      <c r="F18" s="2031">
        <v>0.0075</v>
      </c>
      <c r="G18" s="2102">
        <v>0.05184424566577821</v>
      </c>
      <c r="H18" s="2030">
        <v>0.011664955274800097</v>
      </c>
      <c r="I18" s="2031">
        <v>0.0635092009405783</v>
      </c>
    </row>
    <row r="19" ht="18" customHeight="1" x14ac:dyDescent="0.2">
      <c r="B19" s="2093" t="s">
        <v>1734</v>
      </c>
      <c r="C19" s="2094">
        <v>101.86445505029948</v>
      </c>
      <c r="D19" s="2095">
        <v>989.7537808921295</v>
      </c>
      <c r="E19" s="2035">
        <v>0.3238793422113077</v>
      </c>
      <c r="F19" s="2034">
        <v>0.0075</v>
      </c>
      <c r="G19" s="2094">
        <v>0.05184424566577821</v>
      </c>
      <c r="H19" s="2096">
        <v>0.011664955274800097</v>
      </c>
      <c r="I19" s="2060">
        <v>0.0635092009405783</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5.858783028340076</v>
      </c>
      <c r="D21" s="2031">
        <v>279.2311301889415</v>
      </c>
      <c r="E21" s="2102">
        <v>1.5886753775670137</v>
      </c>
      <c r="F21" s="2031">
        <v>0.007500000000000001</v>
      </c>
      <c r="G21" s="2102">
        <v>0.014626392533706458</v>
      </c>
      <c r="H21" s="2030">
        <v>0.0032909383200839535</v>
      </c>
      <c r="I21" s="2031">
        <v>0.017917330853790412</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5.858783028340076</v>
      </c>
      <c r="D23" s="2060">
        <v>279.2311301889415</v>
      </c>
      <c r="E23" s="2061">
        <v>1.5886753775670137</v>
      </c>
      <c r="F23" s="2060">
        <v>0.007500000000000001</v>
      </c>
      <c r="G23" s="2061">
        <v>0.014626392533706458</v>
      </c>
      <c r="H23" s="2062">
        <v>0.0032909383200839535</v>
      </c>
      <c r="I23" s="2060">
        <v>0.017917330853790412</v>
      </c>
    </row>
    <row r="24" ht="18" customHeight="1" x14ac:dyDescent="0.2">
      <c r="B24" s="2097" t="s">
        <v>1739</v>
      </c>
      <c r="C24" s="2098">
        <v>4.6670556616156516</v>
      </c>
      <c r="D24" s="2099">
        <v>244.62307229459134</v>
      </c>
      <c r="E24" s="2061">
        <v>1.7471620227038187</v>
      </c>
      <c r="F24" s="2060">
        <v>0.0075</v>
      </c>
      <c r="G24" s="2098">
        <v>0.01281358950114526</v>
      </c>
      <c r="H24" s="2100">
        <v>0.0028830576377576835</v>
      </c>
      <c r="I24" s="2060">
        <v>0.015696647138902942</v>
      </c>
    </row>
    <row r="25" ht="18" customHeight="1" x14ac:dyDescent="0.2">
      <c r="B25" s="2103" t="s">
        <v>1740</v>
      </c>
      <c r="C25" s="2104">
        <v>1.1917273667244241</v>
      </c>
      <c r="D25" s="2105">
        <v>34.608057894350154</v>
      </c>
      <c r="E25" s="2106">
        <v>0.9680082559339526</v>
      </c>
      <c r="F25" s="2107">
        <v>0.0075000000000000015</v>
      </c>
      <c r="G25" s="2104">
        <v>0.0018128030325611983</v>
      </c>
      <c r="H25" s="2108">
        <v>0.0004078806823262697</v>
      </c>
      <c r="I25" s="2107">
        <v>0.002220683714887468</v>
      </c>
    </row>
    <row r="26" ht="18" customHeight="1" x14ac:dyDescent="0.2">
      <c r="B26" s="2109" t="s">
        <v>1741</v>
      </c>
      <c r="C26" s="2110">
        <v>38.844798044444836</v>
      </c>
      <c r="D26" s="2111">
        <v>564.2563258736543</v>
      </c>
      <c r="E26" s="2110">
        <v>0.48419724500223693</v>
      </c>
      <c r="F26" s="2111">
        <v>0.007499999999999998</v>
      </c>
      <c r="G26" s="2110">
        <v>0.029556283736239027</v>
      </c>
      <c r="H26" s="2112">
        <v>0.0066501638406537816</v>
      </c>
      <c r="I26" s="2111">
        <v>0.03620644757689281</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38.844798044444836</v>
      </c>
      <c r="D28" s="2060">
        <v>564.2563258736543</v>
      </c>
      <c r="E28" s="2061">
        <v>0.48419724500223693</v>
      </c>
      <c r="F28" s="2060">
        <v>0.007499999999999998</v>
      </c>
      <c r="G28" s="2061">
        <v>0.029556283736239027</v>
      </c>
      <c r="H28" s="2062">
        <v>0.0066501638406537816</v>
      </c>
      <c r="I28" s="2060">
        <v>0.03620644757689281</v>
      </c>
    </row>
    <row r="29" ht="18" customHeight="1" x14ac:dyDescent="0.2">
      <c r="B29" s="2097" t="s">
        <v>1744</v>
      </c>
      <c r="C29" s="2098">
        <v>1.6357846545454546</v>
      </c>
      <c r="D29" s="2099">
        <v>25.874235082840556</v>
      </c>
      <c r="E29" s="2061">
        <v>0.5272543059777101</v>
      </c>
      <c r="F29" s="2060">
        <v>0.0075000000000000015</v>
      </c>
      <c r="G29" s="2098">
        <v>0.0013553170757678386</v>
      </c>
      <c r="H29" s="2100">
        <v>0.00030494634204776376</v>
      </c>
      <c r="I29" s="2060">
        <v>0.0016602634178156024</v>
      </c>
    </row>
    <row r="30" ht="18" customHeight="1" x14ac:dyDescent="0.2">
      <c r="B30" s="2097" t="s">
        <v>1745</v>
      </c>
      <c r="C30" s="2098">
        <v>23.201517144739128</v>
      </c>
      <c r="D30" s="2099">
        <v>319.9272016929356</v>
      </c>
      <c r="E30" s="2061">
        <v>0.4596354621943018</v>
      </c>
      <c r="F30" s="2060">
        <v>0.007499999999999999</v>
      </c>
      <c r="G30" s="2098">
        <v>0.016758091517249007</v>
      </c>
      <c r="H30" s="2100">
        <v>0.003770570591381026</v>
      </c>
      <c r="I30" s="2060">
        <v>0.02052866210863003</v>
      </c>
    </row>
    <row r="31" ht="18" customHeight="1" x14ac:dyDescent="0.2">
      <c r="B31" s="2097" t="s">
        <v>1746</v>
      </c>
      <c r="C31" s="2098">
        <v>12.645202711767054</v>
      </c>
      <c r="D31" s="2099">
        <v>196.6075810391264</v>
      </c>
      <c r="E31" s="2061">
        <v>0.5182665856783044</v>
      </c>
      <c r="F31" s="2060">
        <v>0.0075</v>
      </c>
      <c r="G31" s="2098">
        <v>0.010298492340144716</v>
      </c>
      <c r="H31" s="2100">
        <v>0.002317160776532561</v>
      </c>
      <c r="I31" s="2060">
        <v>0.012615653116677276</v>
      </c>
    </row>
    <row r="32" ht="18" customHeight="1" x14ac:dyDescent="0.2">
      <c r="B32" s="2103" t="s">
        <v>1747</v>
      </c>
      <c r="C32" s="2104">
        <v>1.3622935333932022</v>
      </c>
      <c r="D32" s="2105">
        <v>21.84730805875167</v>
      </c>
      <c r="E32" s="2106">
        <v>0.5345717234262126</v>
      </c>
      <c r="F32" s="2107">
        <v>0.007499999999999999</v>
      </c>
      <c r="G32" s="2104">
        <v>0.0011443828030774682</v>
      </c>
      <c r="H32" s="2108">
        <v>0.0002574861306924303</v>
      </c>
      <c r="I32" s="2107">
        <v>0.0014018689337698986</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18163.999999999996</v>
      </c>
      <c r="G10" s="2139" t="s">
        <v>1552</v>
      </c>
      <c r="H10" s="2142">
        <v>0.09306</v>
      </c>
      <c r="I10" s="2143">
        <v>0.0051480000000000015</v>
      </c>
      <c r="J10" s="2139" t="s">
        <v>1552</v>
      </c>
      <c r="K10" s="2140">
        <v>1.6903418399999999</v>
      </c>
      <c r="L10" s="2141">
        <v>0.093508272</v>
      </c>
    </row>
    <row r="11" ht="18" customHeight="1" x14ac:dyDescent="0.2">
      <c r="B11" s="2144" t="s">
        <v>1770</v>
      </c>
      <c r="C11" s="2145"/>
      <c r="D11" s="2146" t="s">
        <v>1266</v>
      </c>
      <c r="E11" s="2147" t="s">
        <v>1769</v>
      </c>
      <c r="F11" s="2148">
        <v>18163.999999999996</v>
      </c>
      <c r="G11" s="2149" t="s">
        <v>238</v>
      </c>
      <c r="H11" s="2147">
        <v>0.09306</v>
      </c>
      <c r="I11" s="2148">
        <v>0.0051480000000000015</v>
      </c>
      <c r="J11" s="2146" t="s">
        <v>238</v>
      </c>
      <c r="K11" s="2147">
        <v>1.6903418399999999</v>
      </c>
      <c r="L11" s="2148">
        <v>0.093508272</v>
      </c>
      <c r="M11" s="2150"/>
    </row>
    <row r="12" ht="18" customHeight="1" x14ac:dyDescent="0.2">
      <c r="B12" s="2151" t="s">
        <v>1771</v>
      </c>
      <c r="C12" s="2152"/>
      <c r="D12" s="2153" t="s">
        <v>1266</v>
      </c>
      <c r="E12" s="2154" t="s">
        <v>1769</v>
      </c>
      <c r="F12" s="2155">
        <v>16512.37719838165</v>
      </c>
      <c r="G12" s="2153" t="s">
        <v>238</v>
      </c>
      <c r="H12" s="2154">
        <v>0.09306</v>
      </c>
      <c r="I12" s="2156">
        <v>0.0051480000000000015</v>
      </c>
      <c r="J12" s="2153" t="s">
        <v>238</v>
      </c>
      <c r="K12" s="2154">
        <v>1.5366418220813967</v>
      </c>
      <c r="L12" s="2155">
        <v>0.08500571781726876</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16512.37719838165</v>
      </c>
      <c r="G14" s="2159" t="s">
        <v>243</v>
      </c>
      <c r="H14" s="2160">
        <v>0.09306</v>
      </c>
      <c r="I14" s="2161">
        <v>0.0051480000000000015</v>
      </c>
      <c r="J14" s="2153" t="s">
        <v>243</v>
      </c>
      <c r="K14" s="2153">
        <v>1.5366418220813967</v>
      </c>
      <c r="L14" s="2158">
        <v>0.08500571781726876</v>
      </c>
      <c r="M14" s="2150"/>
    </row>
    <row r="15" ht="18" customHeight="1" x14ac:dyDescent="0.2">
      <c r="B15" s="2151" t="s">
        <v>1774</v>
      </c>
      <c r="C15" s="2152"/>
      <c r="D15" s="2153" t="s">
        <v>1266</v>
      </c>
      <c r="E15" s="2154" t="s">
        <v>1769</v>
      </c>
      <c r="F15" s="2155">
        <v>1651.6228016183463</v>
      </c>
      <c r="G15" s="2153" t="s">
        <v>238</v>
      </c>
      <c r="H15" s="2154">
        <v>0.09306</v>
      </c>
      <c r="I15" s="2156">
        <v>0.0051480000000000015</v>
      </c>
      <c r="J15" s="2153" t="s">
        <v>238</v>
      </c>
      <c r="K15" s="2154">
        <v>0.15370001791860333</v>
      </c>
      <c r="L15" s="2155">
        <v>0.00850255418273125</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1651.6228016183463</v>
      </c>
      <c r="G17" s="2159" t="s">
        <v>243</v>
      </c>
      <c r="H17" s="2160">
        <v>0.09306</v>
      </c>
      <c r="I17" s="2161">
        <v>0.0051480000000000015</v>
      </c>
      <c r="J17" s="2153" t="s">
        <v>243</v>
      </c>
      <c r="K17" s="2153">
        <v>0.15370001791860333</v>
      </c>
      <c r="L17" s="2158">
        <v>0.00850255418273125</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160.15478211788363</v>
      </c>
      <c r="D12" s="2210">
        <v>-486.67044614311135</v>
      </c>
      <c r="E12" s="2211"/>
      <c r="F12" s="2212">
        <v>-326.5156640252277</v>
      </c>
      <c r="G12" s="2213">
        <v>1197.224101425835</v>
      </c>
      <c r="H12" s="100"/>
      <c r="I12" s="4"/>
      <c r="J12" s="4"/>
    </row>
    <row r="13" ht="18" customHeight="1" x14ac:dyDescent="0.2">
      <c r="B13" s="2214" t="s">
        <v>1834</v>
      </c>
      <c r="C13" s="2215">
        <v>115.2200596805134</v>
      </c>
      <c r="D13" s="2216">
        <v>-421.73895253714784</v>
      </c>
      <c r="E13" s="2217"/>
      <c r="F13" s="967">
        <v>-306.51889285663447</v>
      </c>
      <c r="G13" s="2218">
        <v>1123.902607140993</v>
      </c>
      <c r="H13" s="100"/>
      <c r="I13" s="4"/>
      <c r="J13" s="4"/>
    </row>
    <row r="14" ht="18" customHeight="1" x14ac:dyDescent="0.2">
      <c r="B14" s="2219" t="s">
        <v>1835</v>
      </c>
      <c r="C14" s="2220">
        <v>57.92999112857233</v>
      </c>
      <c r="D14" s="2221">
        <v>-343.9193322863228</v>
      </c>
      <c r="E14" s="2222">
        <v>35</v>
      </c>
      <c r="F14" s="974">
        <v>-285.98934115775046</v>
      </c>
      <c r="G14" s="2223">
        <v>1048.627584245085</v>
      </c>
      <c r="H14" s="100"/>
      <c r="I14" s="4"/>
      <c r="J14" s="4"/>
    </row>
    <row r="15" ht="18" customHeight="1" x14ac:dyDescent="0.2">
      <c r="B15" s="2219" t="s">
        <v>1836</v>
      </c>
      <c r="C15" s="2220">
        <v>57.29006855194106</v>
      </c>
      <c r="D15" s="2221">
        <v>-77.81962025082507</v>
      </c>
      <c r="E15" s="2222">
        <v>25</v>
      </c>
      <c r="F15" s="974">
        <v>-20.529551698884006</v>
      </c>
      <c r="G15" s="2223">
        <v>75.27502289590802</v>
      </c>
      <c r="H15" s="100"/>
      <c r="I15" s="4"/>
      <c r="J15" s="4"/>
    </row>
    <row r="16" ht="18" customHeight="1" x14ac:dyDescent="0.2">
      <c r="B16" s="2214" t="s">
        <v>1837</v>
      </c>
      <c r="C16" s="2215">
        <v>44.934722437370226</v>
      </c>
      <c r="D16" s="2216">
        <v>-64.93149360596348</v>
      </c>
      <c r="E16" s="2224"/>
      <c r="F16" s="967">
        <v>-19.996771168593256</v>
      </c>
      <c r="G16" s="2218">
        <v>73.32149428484193</v>
      </c>
      <c r="H16" s="100"/>
      <c r="I16" s="4"/>
      <c r="J16" s="4"/>
    </row>
    <row r="17" ht="18" customHeight="1" x14ac:dyDescent="0.2">
      <c r="B17" s="2225" t="s">
        <v>1838</v>
      </c>
      <c r="C17" s="2215">
        <v>44.934722437370226</v>
      </c>
      <c r="D17" s="2216">
        <v>-64.93149360596348</v>
      </c>
      <c r="E17" s="2224"/>
      <c r="F17" s="967">
        <v>-19.996771168593256</v>
      </c>
      <c r="G17" s="2218">
        <v>73.32149428484193</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62</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1881</v>
      </c>
      <c r="Q17" s="2285"/>
    </row>
    <row r="18" ht="18" customHeight="1" x14ac:dyDescent="0.2">
      <c r="B18" s="2277" t="s">
        <v>1882</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1883</v>
      </c>
      <c r="Q18" s="217"/>
    </row>
    <row r="19" ht="18" customHeight="1" x14ac:dyDescent="0.2">
      <c r="B19" s="2277" t="s">
        <v>1884</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1885</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20.341003545641023</v>
      </c>
      <c r="D10" s="692">
        <v>157.87792844032717</v>
      </c>
      <c r="E10" s="692">
        <v>0.6004429055942201</v>
      </c>
      <c r="F10" s="692" t="s">
        <v>104</v>
      </c>
      <c r="G10" s="692" t="s">
        <v>104</v>
      </c>
      <c r="H10" s="692" t="s">
        <v>104</v>
      </c>
      <c r="I10" s="1003" t="s">
        <v>104</v>
      </c>
      <c r="J10" s="696">
        <v>4600.04036985727</v>
      </c>
    </row>
    <row r="11" ht="18" customHeight="1" x14ac:dyDescent="0.2">
      <c r="B11" s="2297" t="s">
        <v>1919</v>
      </c>
      <c r="C11" s="140"/>
      <c r="D11" s="37">
        <v>74.66114146300038</v>
      </c>
      <c r="E11" s="140"/>
      <c r="F11" s="698" t="s">
        <v>104</v>
      </c>
      <c r="G11" s="698" t="s">
        <v>104</v>
      </c>
      <c r="H11" s="698" t="s">
        <v>104</v>
      </c>
      <c r="I11" s="733"/>
      <c r="J11" s="707">
        <v>2090.5119609640105</v>
      </c>
    </row>
    <row r="12" ht="18" customHeight="1" x14ac:dyDescent="0.2">
      <c r="B12" s="25" t="s">
        <v>1920</v>
      </c>
      <c r="C12" s="140"/>
      <c r="D12" s="37" t="s">
        <v>104</v>
      </c>
      <c r="E12" s="140"/>
      <c r="F12" s="2298" t="s">
        <v>104</v>
      </c>
      <c r="G12" s="2298" t="s">
        <v>104</v>
      </c>
      <c r="H12" s="2298" t="s">
        <v>104</v>
      </c>
      <c r="I12" s="47"/>
      <c r="J12" s="707" t="s">
        <v>104</v>
      </c>
    </row>
    <row r="13" ht="18" customHeight="1" x14ac:dyDescent="0.2">
      <c r="B13" s="25" t="s">
        <v>1921</v>
      </c>
      <c r="C13" s="140"/>
      <c r="D13" s="37">
        <v>74.66114146300038</v>
      </c>
      <c r="E13" s="140"/>
      <c r="F13" s="2298" t="s">
        <v>104</v>
      </c>
      <c r="G13" s="2298" t="s">
        <v>104</v>
      </c>
      <c r="H13" s="2298" t="s">
        <v>104</v>
      </c>
      <c r="I13" s="47"/>
      <c r="J13" s="707">
        <v>2090.5119609640105</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20.341003545641023</v>
      </c>
      <c r="D18" s="703">
        <v>0.00007673866054</v>
      </c>
      <c r="E18" s="703">
        <v>0.00535948883782</v>
      </c>
      <c r="F18" s="703" t="s">
        <v>104</v>
      </c>
      <c r="G18" s="703" t="s">
        <v>104</v>
      </c>
      <c r="H18" s="886" t="s">
        <v>104</v>
      </c>
      <c r="I18" s="2314" t="s">
        <v>104</v>
      </c>
      <c r="J18" s="705">
        <v>21.76341677015844</v>
      </c>
    </row>
    <row r="19" ht="18" customHeight="1" x14ac:dyDescent="0.2">
      <c r="B19" s="25" t="s">
        <v>1927</v>
      </c>
      <c r="C19" s="37">
        <v>20.341003545641023</v>
      </c>
      <c r="D19" s="37">
        <v>0.00007673866054</v>
      </c>
      <c r="E19" s="37">
        <v>0.00535948883782</v>
      </c>
      <c r="F19" s="258" t="s">
        <v>104</v>
      </c>
      <c r="G19" s="258" t="s">
        <v>104</v>
      </c>
      <c r="H19" s="546" t="s">
        <v>104</v>
      </c>
      <c r="I19" s="2315" t="s">
        <v>104</v>
      </c>
      <c r="J19" s="707">
        <v>21.76341677015844</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83.21671023866625</v>
      </c>
      <c r="E21" s="703">
        <v>0.5950834167564001</v>
      </c>
      <c r="F21" s="703" t="s">
        <v>104</v>
      </c>
      <c r="G21" s="703" t="s">
        <v>104</v>
      </c>
      <c r="H21" s="703" t="s">
        <v>104</v>
      </c>
      <c r="I21" s="729"/>
      <c r="J21" s="705">
        <v>2487.7649921231014</v>
      </c>
    </row>
    <row r="22" ht="18" customHeight="1" x14ac:dyDescent="0.2">
      <c r="B22" s="25" t="s">
        <v>1930</v>
      </c>
      <c r="C22" s="2318"/>
      <c r="D22" s="37">
        <v>16.43957427041564</v>
      </c>
      <c r="E22" s="37">
        <v>0.5950834167564001</v>
      </c>
      <c r="F22" s="2298" t="s">
        <v>104</v>
      </c>
      <c r="G22" s="2298" t="s">
        <v>104</v>
      </c>
      <c r="H22" s="2298" t="s">
        <v>104</v>
      </c>
      <c r="I22" s="47"/>
      <c r="J22" s="707">
        <v>618.005185012084</v>
      </c>
    </row>
    <row r="23" ht="18" customHeight="1" x14ac:dyDescent="0.2">
      <c r="B23" s="25" t="s">
        <v>1931</v>
      </c>
      <c r="C23" s="2318"/>
      <c r="D23" s="37">
        <v>66.7771359682506</v>
      </c>
      <c r="E23" s="37" t="s">
        <v>233</v>
      </c>
      <c r="F23" s="2298" t="s">
        <v>104</v>
      </c>
      <c r="G23" s="2298" t="s">
        <v>104</v>
      </c>
      <c r="H23" s="2298" t="s">
        <v>104</v>
      </c>
      <c r="I23" s="47"/>
      <c r="J23" s="707">
        <v>1869.759807111017</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104</v>
      </c>
      <c r="D10" s="2340"/>
      <c r="E10" s="120" t="s">
        <v>104</v>
      </c>
      <c r="F10" s="2341" t="s">
        <v>104</v>
      </c>
      <c r="G10" s="2342" t="s">
        <v>104</v>
      </c>
      <c r="H10" s="2343" t="s">
        <v>104</v>
      </c>
      <c r="I10" s="362"/>
    </row>
    <row r="11" ht="18" customHeight="1" x14ac:dyDescent="0.2">
      <c r="B11" s="2344" t="s">
        <v>1958</v>
      </c>
      <c r="C11" s="119" t="s">
        <v>104</v>
      </c>
      <c r="D11" s="1946" t="s">
        <v>104</v>
      </c>
      <c r="E11" s="119" t="s">
        <v>104</v>
      </c>
      <c r="F11" s="1946" t="s">
        <v>104</v>
      </c>
      <c r="G11" s="2345" t="s">
        <v>104</v>
      </c>
      <c r="H11" s="2346" t="s">
        <v>104</v>
      </c>
      <c r="I11" s="362"/>
    </row>
    <row r="12" ht="18" customHeight="1" x14ac:dyDescent="0.2">
      <c r="B12" s="2347" t="s">
        <v>1959</v>
      </c>
      <c r="C12" s="1946" t="s">
        <v>104</v>
      </c>
      <c r="D12" s="1946" t="s">
        <v>104</v>
      </c>
      <c r="E12" s="119" t="s">
        <v>104</v>
      </c>
      <c r="F12" s="1946" t="s">
        <v>104</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2500.4759999999997</v>
      </c>
      <c r="D15" s="1946">
        <v>0.8</v>
      </c>
      <c r="E15" s="119">
        <v>0.029858771475111293</v>
      </c>
      <c r="F15" s="1946">
        <v>74.66114146300038</v>
      </c>
      <c r="G15" s="2350" t="s">
        <v>104</v>
      </c>
      <c r="H15" s="2351" t="s">
        <v>104</v>
      </c>
      <c r="I15" s="362"/>
    </row>
    <row r="16" ht="18" customHeight="1" x14ac:dyDescent="0.2">
      <c r="B16" s="2347" t="s">
        <v>1959</v>
      </c>
      <c r="C16" s="2352">
        <v>2500.4759999999997</v>
      </c>
      <c r="D16" s="2352">
        <v>0.8</v>
      </c>
      <c r="E16" s="175">
        <v>0.029858771475111293</v>
      </c>
      <c r="F16" s="2352">
        <v>74.66114146300038</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12.78977675641025</v>
      </c>
      <c r="D10" s="426">
        <v>1590.4111489237753</v>
      </c>
      <c r="E10" s="426">
        <v>0.006000000000120292</v>
      </c>
      <c r="F10" s="426">
        <v>0.4190447526876353</v>
      </c>
      <c r="G10" s="426">
        <v>20.341003545641023</v>
      </c>
      <c r="H10" s="426">
        <v>0.00007673866054</v>
      </c>
      <c r="I10" s="2421">
        <v>0.00535948883782</v>
      </c>
    </row>
    <row r="11" ht="18" customHeight="1" x14ac:dyDescent="0.2">
      <c r="B11" s="2422" t="s">
        <v>2007</v>
      </c>
      <c r="C11" s="2423">
        <v>1.77386605384615</v>
      </c>
      <c r="D11" s="426">
        <v>1956.0883102032765</v>
      </c>
      <c r="E11" s="426">
        <v>0.005999999998265428</v>
      </c>
      <c r="F11" s="426">
        <v>0.316085479776947</v>
      </c>
      <c r="G11" s="426">
        <v>3.46983865179487</v>
      </c>
      <c r="H11" s="2424">
        <v>0.00001064319632</v>
      </c>
      <c r="I11" s="2425">
        <v>0.00056069330269</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1.77386605384615</v>
      </c>
      <c r="D13" s="430">
        <v>1956.0883102032765</v>
      </c>
      <c r="E13" s="430">
        <v>0.005999999998265428</v>
      </c>
      <c r="F13" s="430">
        <v>0.316085479776947</v>
      </c>
      <c r="G13" s="430">
        <v>3.46983865179487</v>
      </c>
      <c r="H13" s="430">
        <v>0.00001064319632</v>
      </c>
      <c r="I13" s="2427">
        <v>0.00056069330269</v>
      </c>
    </row>
    <row r="14" ht="18" customHeight="1" x14ac:dyDescent="0.2">
      <c r="B14" s="2428" t="s">
        <v>2010</v>
      </c>
      <c r="C14" s="465">
        <v>1.18</v>
      </c>
      <c r="D14" s="430">
        <v>1833.3333333333305</v>
      </c>
      <c r="E14" s="430">
        <v>0.006000000000000001</v>
      </c>
      <c r="F14" s="430">
        <v>0.45000000000000007</v>
      </c>
      <c r="G14" s="465">
        <v>2.16333333333333</v>
      </c>
      <c r="H14" s="465">
        <v>0.00000708</v>
      </c>
      <c r="I14" s="2426">
        <v>0.000531</v>
      </c>
    </row>
    <row r="15" ht="18" customHeight="1" x14ac:dyDescent="0.2">
      <c r="B15" s="2428" t="s">
        <v>2011</v>
      </c>
      <c r="C15" s="465">
        <v>0.59386605384615</v>
      </c>
      <c r="D15" s="430">
        <v>2200.0000000000173</v>
      </c>
      <c r="E15" s="430">
        <v>0.005999999994818865</v>
      </c>
      <c r="F15" s="430">
        <v>0.049999999996114444</v>
      </c>
      <c r="G15" s="465">
        <v>1.30650531846154</v>
      </c>
      <c r="H15" s="465">
        <v>0.00000356319632</v>
      </c>
      <c r="I15" s="2426">
        <v>0.00002969330269</v>
      </c>
    </row>
    <row r="16" ht="18" customHeight="1" x14ac:dyDescent="0.2">
      <c r="B16" s="2422" t="s">
        <v>2012</v>
      </c>
      <c r="C16" s="2429">
        <v>11.0159107025641</v>
      </c>
      <c r="D16" s="436">
        <v>1846.5112957847764</v>
      </c>
      <c r="E16" s="436">
        <v>0.006000000000418976</v>
      </c>
      <c r="F16" s="436">
        <v>0.43562404096222535</v>
      </c>
      <c r="G16" s="2429">
        <v>20.341003545641023</v>
      </c>
      <c r="H16" s="2429">
        <v>0.00006609546422</v>
      </c>
      <c r="I16" s="2430">
        <v>0.00479879553513</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11.0159107025641</v>
      </c>
      <c r="D18" s="430">
        <v>1846.5112957847764</v>
      </c>
      <c r="E18" s="430">
        <v>0.006000000000418976</v>
      </c>
      <c r="F18" s="430">
        <v>0.43562404096222535</v>
      </c>
      <c r="G18" s="430">
        <v>20.341003545641023</v>
      </c>
      <c r="H18" s="430">
        <v>0.00006609546422</v>
      </c>
      <c r="I18" s="2427">
        <v>0.00479879553513</v>
      </c>
    </row>
    <row r="19" ht="18" customHeight="1" x14ac:dyDescent="0.2">
      <c r="B19" s="2428" t="s">
        <v>2015</v>
      </c>
      <c r="C19" s="2431">
        <v>10.62</v>
      </c>
      <c r="D19" s="430">
        <v>1833.3333333333337</v>
      </c>
      <c r="E19" s="430">
        <v>0.006000000000000002</v>
      </c>
      <c r="F19" s="430">
        <v>0.45</v>
      </c>
      <c r="G19" s="2431">
        <v>19.470000000000002</v>
      </c>
      <c r="H19" s="2431">
        <v>0.00006372</v>
      </c>
      <c r="I19" s="2432">
        <v>0.004779</v>
      </c>
    </row>
    <row r="20" ht="18" customHeight="1" x14ac:dyDescent="0.2">
      <c r="B20" s="2428" t="s">
        <v>2016</v>
      </c>
      <c r="C20" s="2431">
        <v>0.3959107025641</v>
      </c>
      <c r="D20" s="430">
        <v>2200</v>
      </c>
      <c r="E20" s="430">
        <v>0.00600000001165768</v>
      </c>
      <c r="F20" s="430">
        <v>0.05000000000453385</v>
      </c>
      <c r="G20" s="2431">
        <v>0.87100354564102</v>
      </c>
      <c r="H20" s="2431">
        <v>0.00000237546422</v>
      </c>
      <c r="I20" s="2432">
        <v>0.00001979553513</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8459.763</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31.974000000000004</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231.586012125</v>
      </c>
      <c r="D10" s="549" t="s">
        <v>243</v>
      </c>
      <c r="E10" s="549">
        <v>75.73788940536001</v>
      </c>
      <c r="F10" s="2456">
        <v>0.07098690512250057</v>
      </c>
      <c r="G10" s="1938">
        <v>0.005000000000000029</v>
      </c>
      <c r="H10" s="2457">
        <v>16.43957427041564</v>
      </c>
      <c r="I10" s="276" t="s">
        <v>243</v>
      </c>
      <c r="J10" s="276">
        <v>0.5950834167564001</v>
      </c>
      <c r="K10" s="2458" t="s">
        <v>104</v>
      </c>
      <c r="L10" s="141" t="s">
        <v>104</v>
      </c>
      <c r="N10" s="2452" t="s">
        <v>2052</v>
      </c>
      <c r="O10" s="2453">
        <v>1.4</v>
      </c>
    </row>
    <row r="11" ht="18" customHeight="1" x14ac:dyDescent="0.2">
      <c r="B11" s="2339" t="s">
        <v>1931</v>
      </c>
      <c r="C11" s="549">
        <v>882.068686026271</v>
      </c>
      <c r="D11" s="549" t="s">
        <v>243</v>
      </c>
      <c r="E11" s="549" t="s">
        <v>233</v>
      </c>
      <c r="F11" s="566">
        <v>0.07570514295103517</v>
      </c>
      <c r="G11" s="566" t="s">
        <v>233</v>
      </c>
      <c r="H11" s="169">
        <v>66.7771359682506</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22.79475208013066</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42271.507734505394</v>
      </c>
      <c r="D10" s="2494">
        <v>448.17815453141145</v>
      </c>
      <c r="E10" s="2494">
        <v>17.758532118289665</v>
      </c>
      <c r="F10" s="2494">
        <v>0.020942756554590002</v>
      </c>
      <c r="G10" s="2494" t="s">
        <v>336</v>
      </c>
      <c r="H10" s="2494" t="s">
        <v>336</v>
      </c>
      <c r="I10" s="2494">
        <v>0.00019187092021409998</v>
      </c>
      <c r="J10" s="2495" t="s">
        <v>336</v>
      </c>
      <c r="K10" s="2494">
        <v>176.50333689645137</v>
      </c>
      <c r="L10" s="2494">
        <v>685.7912700757249</v>
      </c>
      <c r="M10" s="2494">
        <v>124.86974999486138</v>
      </c>
      <c r="N10" s="2496">
        <v>70.07240736240422</v>
      </c>
      <c r="O10" s="2497">
        <v>59531.03698211326</v>
      </c>
    </row>
    <row r="11" ht="18" customHeight="1" x14ac:dyDescent="0.25">
      <c r="B11" s="2498" t="s">
        <v>2076</v>
      </c>
      <c r="C11" s="2499">
        <v>52409.00824427144</v>
      </c>
      <c r="D11" s="2500">
        <v>94.96065654374557</v>
      </c>
      <c r="E11" s="2500">
        <v>1.1703320247197904</v>
      </c>
      <c r="F11" s="2501"/>
      <c r="G11" s="2501"/>
      <c r="H11" s="2502"/>
      <c r="I11" s="2501"/>
      <c r="J11" s="2502"/>
      <c r="K11" s="2500">
        <v>169.34665706009105</v>
      </c>
      <c r="L11" s="2500">
        <v>668.6204656529447</v>
      </c>
      <c r="M11" s="2500">
        <v>98.63226324066139</v>
      </c>
      <c r="N11" s="2503">
        <v>67.02528300540422</v>
      </c>
      <c r="O11" s="2504">
        <v>55378.04461404707</v>
      </c>
    </row>
    <row r="12" ht="18" customHeight="1" x14ac:dyDescent="0.25">
      <c r="B12" s="2505" t="s">
        <v>2077</v>
      </c>
      <c r="C12" s="2506">
        <v>52247.69983229681</v>
      </c>
      <c r="D12" s="2507">
        <v>15.137652716277941</v>
      </c>
      <c r="E12" s="2507">
        <v>1.1696396750414686</v>
      </c>
      <c r="F12" s="49"/>
      <c r="G12" s="49"/>
      <c r="H12" s="49"/>
      <c r="I12" s="49"/>
      <c r="J12" s="49"/>
      <c r="K12" s="2507">
        <v>169.34665706009105</v>
      </c>
      <c r="L12" s="2507">
        <v>668.6204656529447</v>
      </c>
      <c r="M12" s="2507">
        <v>98.63226324066139</v>
      </c>
      <c r="N12" s="2508">
        <v>67.02528300540422</v>
      </c>
      <c r="O12" s="2509">
        <v>52981.50862223858</v>
      </c>
    </row>
    <row r="13" ht="18" customHeight="1" x14ac:dyDescent="0.25">
      <c r="B13" s="2510" t="s">
        <v>2078</v>
      </c>
      <c r="C13" s="2506">
        <v>29619.23480459931</v>
      </c>
      <c r="D13" s="2507">
        <v>0.37338817900000004</v>
      </c>
      <c r="E13" s="2507">
        <v>0.38204350849999996</v>
      </c>
      <c r="F13" s="49"/>
      <c r="G13" s="49"/>
      <c r="H13" s="49"/>
      <c r="I13" s="49"/>
      <c r="J13" s="49"/>
      <c r="K13" s="2507">
        <v>63.889794437000006</v>
      </c>
      <c r="L13" s="2507">
        <v>33.5374704282</v>
      </c>
      <c r="M13" s="2507">
        <v>27.398853412800005</v>
      </c>
      <c r="N13" s="2508">
        <v>4.0572363725</v>
      </c>
      <c r="O13" s="2511">
        <v>29730.93120336381</v>
      </c>
    </row>
    <row r="14" ht="18" customHeight="1" x14ac:dyDescent="0.25">
      <c r="B14" s="2510" t="s">
        <v>2079</v>
      </c>
      <c r="C14" s="2506">
        <v>12306.512040046406</v>
      </c>
      <c r="D14" s="2512">
        <v>0.5863431138621688</v>
      </c>
      <c r="E14" s="2512">
        <v>0.13723596879324232</v>
      </c>
      <c r="F14" s="518"/>
      <c r="G14" s="518"/>
      <c r="H14" s="518"/>
      <c r="I14" s="518"/>
      <c r="J14" s="49"/>
      <c r="K14" s="2512">
        <v>49.43200850711595</v>
      </c>
      <c r="L14" s="2512">
        <v>30.218850206044852</v>
      </c>
      <c r="M14" s="2512">
        <v>5.7690801830270635</v>
      </c>
      <c r="N14" s="2513">
        <v>25.290609463143266</v>
      </c>
      <c r="O14" s="2514">
        <v>12359.297178964756</v>
      </c>
    </row>
    <row r="15" ht="18" customHeight="1" x14ac:dyDescent="0.25">
      <c r="B15" s="2510" t="s">
        <v>2080</v>
      </c>
      <c r="C15" s="2506">
        <v>4295.982629616288</v>
      </c>
      <c r="D15" s="2507">
        <v>1.9587247995775463</v>
      </c>
      <c r="E15" s="2507">
        <v>0.2739270752733766</v>
      </c>
      <c r="F15" s="49"/>
      <c r="G15" s="49"/>
      <c r="H15" s="49"/>
      <c r="I15" s="49"/>
      <c r="J15" s="49"/>
      <c r="K15" s="2507">
        <v>45.90769191837493</v>
      </c>
      <c r="L15" s="2507">
        <v>412.20366120612755</v>
      </c>
      <c r="M15" s="2507">
        <v>47.658662594207485</v>
      </c>
      <c r="N15" s="2508">
        <v>3.4863727687058867</v>
      </c>
      <c r="O15" s="2511">
        <v>4423.417598951904</v>
      </c>
    </row>
    <row r="16" ht="18" customHeight="1" x14ac:dyDescent="0.25">
      <c r="B16" s="2510" t="s">
        <v>2081</v>
      </c>
      <c r="C16" s="2506">
        <v>5953.499589046728</v>
      </c>
      <c r="D16" s="2507">
        <v>12.218689835243902</v>
      </c>
      <c r="E16" s="2507">
        <v>0.374405968097561</v>
      </c>
      <c r="F16" s="49"/>
      <c r="G16" s="49"/>
      <c r="H16" s="49"/>
      <c r="I16" s="49"/>
      <c r="J16" s="49"/>
      <c r="K16" s="2507">
        <v>9.863767900439026</v>
      </c>
      <c r="L16" s="2507">
        <v>164.3746087806342</v>
      </c>
      <c r="M16" s="2507">
        <v>17.357807362621138</v>
      </c>
      <c r="N16" s="2508">
        <v>34.16749283852846</v>
      </c>
      <c r="O16" s="2511">
        <v>6394.840485979411</v>
      </c>
    </row>
    <row r="17" ht="18" customHeight="1" x14ac:dyDescent="0.25">
      <c r="B17" s="2510" t="s">
        <v>2082</v>
      </c>
      <c r="C17" s="2506">
        <v>72.47076898807828</v>
      </c>
      <c r="D17" s="2507">
        <v>0.0005067885943222256</v>
      </c>
      <c r="E17" s="2507">
        <v>0.0020271543772889026</v>
      </c>
      <c r="F17" s="49"/>
      <c r="G17" s="49"/>
      <c r="H17" s="49"/>
      <c r="I17" s="49"/>
      <c r="J17" s="49"/>
      <c r="K17" s="2507">
        <v>0.25339429716111284</v>
      </c>
      <c r="L17" s="2507">
        <v>28.285875031938176</v>
      </c>
      <c r="M17" s="2507">
        <v>0.4478596880056878</v>
      </c>
      <c r="N17" s="2508">
        <v>0.023571562526615148</v>
      </c>
      <c r="O17" s="2511">
        <v>73.02215497870087</v>
      </c>
    </row>
    <row r="18" ht="18" customHeight="1" x14ac:dyDescent="0.25">
      <c r="B18" s="2505" t="s">
        <v>106</v>
      </c>
      <c r="C18" s="2506">
        <v>161.3084119746336</v>
      </c>
      <c r="D18" s="2507">
        <v>79.82300382746763</v>
      </c>
      <c r="E18" s="2507">
        <v>0.0006923496783216784</v>
      </c>
      <c r="F18" s="49"/>
      <c r="G18" s="49"/>
      <c r="H18" s="49"/>
      <c r="I18" s="49"/>
      <c r="J18" s="49"/>
      <c r="K18" s="2507" t="s">
        <v>104</v>
      </c>
      <c r="L18" s="2507" t="s">
        <v>104</v>
      </c>
      <c r="M18" s="2507" t="s">
        <v>104</v>
      </c>
      <c r="N18" s="2508" t="s">
        <v>104</v>
      </c>
      <c r="O18" s="2511">
        <v>2396.535991808483</v>
      </c>
    </row>
    <row r="19" ht="18" customHeight="1" x14ac:dyDescent="0.25">
      <c r="B19" s="2510" t="s">
        <v>2083</v>
      </c>
      <c r="C19" s="2515">
        <v>60.495152000000004</v>
      </c>
      <c r="D19" s="2516">
        <v>73.42268756228303</v>
      </c>
      <c r="E19" s="2507" t="s">
        <v>104</v>
      </c>
      <c r="F19" s="49"/>
      <c r="G19" s="49"/>
      <c r="H19" s="49"/>
      <c r="I19" s="49"/>
      <c r="J19" s="49"/>
      <c r="K19" s="2507" t="s">
        <v>104</v>
      </c>
      <c r="L19" s="2507" t="s">
        <v>104</v>
      </c>
      <c r="M19" s="2507" t="s">
        <v>104</v>
      </c>
      <c r="N19" s="2508" t="s">
        <v>104</v>
      </c>
      <c r="O19" s="2511">
        <v>2116.3304037439248</v>
      </c>
    </row>
    <row r="20" ht="18" customHeight="1" x14ac:dyDescent="0.25">
      <c r="B20" s="2517" t="s">
        <v>2084</v>
      </c>
      <c r="C20" s="2515">
        <v>100.81325997463361</v>
      </c>
      <c r="D20" s="2518">
        <v>6.400316265184601</v>
      </c>
      <c r="E20" s="2507">
        <v>0.0006923496783216784</v>
      </c>
      <c r="F20" s="518"/>
      <c r="G20" s="518"/>
      <c r="H20" s="518"/>
      <c r="I20" s="518"/>
      <c r="J20" s="49"/>
      <c r="K20" s="2512" t="s">
        <v>104</v>
      </c>
      <c r="L20" s="2512" t="s">
        <v>104</v>
      </c>
      <c r="M20" s="2512" t="s">
        <v>104</v>
      </c>
      <c r="N20" s="2513" t="s">
        <v>104</v>
      </c>
      <c r="O20" s="2514">
        <v>280.2055880645577</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5907.123401083159</v>
      </c>
      <c r="D22" s="2524">
        <v>1.3158734204</v>
      </c>
      <c r="E22" s="2500">
        <v>2.9314565714864966</v>
      </c>
      <c r="F22" s="2500">
        <v>0.020942756554590002</v>
      </c>
      <c r="G22" s="2500" t="s">
        <v>336</v>
      </c>
      <c r="H22" s="2500" t="s">
        <v>336</v>
      </c>
      <c r="I22" s="2500">
        <v>0.00019187092021409998</v>
      </c>
      <c r="J22" s="2500" t="s">
        <v>336</v>
      </c>
      <c r="K22" s="2500">
        <v>6.656843950000001</v>
      </c>
      <c r="L22" s="2500">
        <v>3.1828247999999997</v>
      </c>
      <c r="M22" s="2500">
        <v>26.237486754199995</v>
      </c>
      <c r="N22" s="2503">
        <v>3.047124357</v>
      </c>
      <c r="O22" s="2504">
        <v>6725.333757679866</v>
      </c>
    </row>
    <row r="23" ht="18" customHeight="1" x14ac:dyDescent="0.25">
      <c r="B23" s="2505" t="s">
        <v>2087</v>
      </c>
      <c r="C23" s="2515">
        <v>1769.8249257832176</v>
      </c>
      <c r="D23" s="2516" t="s">
        <v>104</v>
      </c>
      <c r="E23" s="2507" t="s">
        <v>104</v>
      </c>
      <c r="F23" s="195"/>
      <c r="G23" s="195"/>
      <c r="H23" s="195"/>
      <c r="I23" s="195"/>
      <c r="J23" s="49"/>
      <c r="K23" s="2525"/>
      <c r="L23" s="2525"/>
      <c r="M23" s="2525"/>
      <c r="N23" s="2526">
        <v>0.677444592</v>
      </c>
      <c r="O23" s="2509">
        <v>1769.8249257832176</v>
      </c>
    </row>
    <row r="24" ht="18" customHeight="1" x14ac:dyDescent="0.25">
      <c r="B24" s="2505" t="s">
        <v>851</v>
      </c>
      <c r="C24" s="2515">
        <v>2005.738452230349</v>
      </c>
      <c r="D24" s="2516">
        <v>0.3958944204</v>
      </c>
      <c r="E24" s="2507">
        <v>2.8217705240119746</v>
      </c>
      <c r="F24" s="2507" t="s">
        <v>336</v>
      </c>
      <c r="G24" s="2507" t="s">
        <v>104</v>
      </c>
      <c r="H24" s="2507" t="s">
        <v>104</v>
      </c>
      <c r="I24" s="2507" t="s">
        <v>104</v>
      </c>
      <c r="J24" s="2527" t="s">
        <v>104</v>
      </c>
      <c r="K24" s="2507">
        <v>6.08975</v>
      </c>
      <c r="L24" s="2507" t="s">
        <v>336</v>
      </c>
      <c r="M24" s="2507" t="s">
        <v>336</v>
      </c>
      <c r="N24" s="2508" t="s">
        <v>336</v>
      </c>
      <c r="O24" s="2511">
        <v>2764.5926848647223</v>
      </c>
    </row>
    <row r="25" ht="18" customHeight="1" x14ac:dyDescent="0.25">
      <c r="B25" s="2505" t="s">
        <v>637</v>
      </c>
      <c r="C25" s="2515">
        <v>2061.6872192234914</v>
      </c>
      <c r="D25" s="2516">
        <v>0.919979</v>
      </c>
      <c r="E25" s="2507" t="s">
        <v>233</v>
      </c>
      <c r="F25" s="2507" t="s">
        <v>104</v>
      </c>
      <c r="G25" s="2507" t="s">
        <v>104</v>
      </c>
      <c r="H25" s="2507" t="s">
        <v>104</v>
      </c>
      <c r="I25" s="2507" t="s">
        <v>104</v>
      </c>
      <c r="J25" s="2507" t="s">
        <v>104</v>
      </c>
      <c r="K25" s="2507">
        <v>0.07809395000000001</v>
      </c>
      <c r="L25" s="2507">
        <v>1.3572248</v>
      </c>
      <c r="M25" s="2507">
        <v>0.0723343</v>
      </c>
      <c r="N25" s="2508">
        <v>0.08767976499999999</v>
      </c>
      <c r="O25" s="2511">
        <v>2087.4466312234913</v>
      </c>
    </row>
    <row r="26" ht="18" customHeight="1" x14ac:dyDescent="0.25">
      <c r="B26" s="2505" t="s">
        <v>2088</v>
      </c>
      <c r="C26" s="2515">
        <v>60.4384</v>
      </c>
      <c r="D26" s="2528" t="s">
        <v>336</v>
      </c>
      <c r="E26" s="2527" t="s">
        <v>336</v>
      </c>
      <c r="F26" s="49"/>
      <c r="G26" s="49"/>
      <c r="H26" s="49"/>
      <c r="I26" s="49"/>
      <c r="J26" s="49"/>
      <c r="K26" s="2507" t="s">
        <v>233</v>
      </c>
      <c r="L26" s="2507" t="s">
        <v>233</v>
      </c>
      <c r="M26" s="2507">
        <v>6.864402192099999</v>
      </c>
      <c r="N26" s="2508" t="s">
        <v>233</v>
      </c>
      <c r="O26" s="2511">
        <v>60.4384</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0.020942756554590002</v>
      </c>
      <c r="G28" s="2512" t="s">
        <v>104</v>
      </c>
      <c r="H28" s="2512" t="s">
        <v>104</v>
      </c>
      <c r="I28" s="2512" t="s">
        <v>104</v>
      </c>
      <c r="J28" s="2527" t="s">
        <v>104</v>
      </c>
      <c r="K28" s="518"/>
      <c r="L28" s="518"/>
      <c r="M28" s="518"/>
      <c r="N28" s="1456"/>
      <c r="O28" s="2514">
        <v>0.020942756554590002</v>
      </c>
    </row>
    <row r="29" ht="18" customHeight="1" x14ac:dyDescent="0.25">
      <c r="B29" s="2505" t="s">
        <v>662</v>
      </c>
      <c r="C29" s="2529">
        <v>9.434403846099999</v>
      </c>
      <c r="D29" s="2530" t="s">
        <v>104</v>
      </c>
      <c r="E29" s="2531">
        <v>0.10968604747452221</v>
      </c>
      <c r="F29" s="2512" t="s">
        <v>104</v>
      </c>
      <c r="G29" s="2512" t="s">
        <v>104</v>
      </c>
      <c r="H29" s="2512"/>
      <c r="I29" s="2512">
        <v>0.00019187092021409998</v>
      </c>
      <c r="J29" s="2527" t="s">
        <v>104</v>
      </c>
      <c r="K29" s="2531" t="s">
        <v>104</v>
      </c>
      <c r="L29" s="2531" t="s">
        <v>104</v>
      </c>
      <c r="M29" s="2531">
        <v>8.032584762099999</v>
      </c>
      <c r="N29" s="2532" t="s">
        <v>104</v>
      </c>
      <c r="O29" s="2514">
        <v>43.01017305187973</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0.489</v>
      </c>
      <c r="L30" s="2536">
        <v>1.8256</v>
      </c>
      <c r="M30" s="2536">
        <v>11.268165499999999</v>
      </c>
      <c r="N30" s="2538">
        <v>2.282</v>
      </c>
      <c r="O30" s="2539" t="s">
        <v>668</v>
      </c>
    </row>
    <row r="31" ht="18" customHeight="1" x14ac:dyDescent="0.25">
      <c r="B31" s="2540" t="s">
        <v>2092</v>
      </c>
      <c r="C31" s="2541">
        <v>54.23096449484011</v>
      </c>
      <c r="D31" s="2542">
        <v>192.33335428693877</v>
      </c>
      <c r="E31" s="2543">
        <v>12.742514875250484</v>
      </c>
      <c r="F31" s="2544"/>
      <c r="G31" s="2544"/>
      <c r="H31" s="2544"/>
      <c r="I31" s="2544"/>
      <c r="J31" s="2544"/>
      <c r="K31" s="2545">
        <v>0.4998358863603425</v>
      </c>
      <c r="L31" s="2545">
        <v>13.987979622780154</v>
      </c>
      <c r="M31" s="2545" t="s">
        <v>336</v>
      </c>
      <c r="N31" s="2546" t="s">
        <v>336</v>
      </c>
      <c r="O31" s="2547">
        <v>8816.331326470503</v>
      </c>
    </row>
    <row r="32" ht="18" customHeight="1" x14ac:dyDescent="0.25">
      <c r="B32" s="2548" t="s">
        <v>2093</v>
      </c>
      <c r="C32" s="887"/>
      <c r="D32" s="2549">
        <v>160.9209469146043</v>
      </c>
      <c r="E32" s="195"/>
      <c r="F32" s="1519"/>
      <c r="G32" s="1519"/>
      <c r="H32" s="720"/>
      <c r="I32" s="1519"/>
      <c r="J32" s="720"/>
      <c r="K32" s="195"/>
      <c r="L32" s="195"/>
      <c r="M32" s="195"/>
      <c r="N32" s="729"/>
      <c r="O32" s="2509">
        <v>4505.78651360892</v>
      </c>
    </row>
    <row r="33" ht="18" customHeight="1" x14ac:dyDescent="0.25">
      <c r="B33" s="2548" t="s">
        <v>2094</v>
      </c>
      <c r="C33" s="887"/>
      <c r="D33" s="2516">
        <v>29.62271300207785</v>
      </c>
      <c r="E33" s="2516">
        <v>2.1418821909918564</v>
      </c>
      <c r="F33" s="1519"/>
      <c r="G33" s="1519"/>
      <c r="H33" s="1519"/>
      <c r="I33" s="1519"/>
      <c r="J33" s="1519"/>
      <c r="K33" s="49"/>
      <c r="L33" s="49"/>
      <c r="M33" s="2550" t="s">
        <v>104</v>
      </c>
      <c r="N33" s="706"/>
      <c r="O33" s="2511">
        <v>1397.0347446710216</v>
      </c>
    </row>
    <row r="34" ht="18" customHeight="1" x14ac:dyDescent="0.25">
      <c r="B34" s="2548" t="s">
        <v>2095</v>
      </c>
      <c r="C34" s="887"/>
      <c r="D34" s="2516">
        <v>1.123600102505181</v>
      </c>
      <c r="E34" s="49"/>
      <c r="F34" s="1519"/>
      <c r="G34" s="1519"/>
      <c r="H34" s="1519"/>
      <c r="I34" s="1519"/>
      <c r="J34" s="1519"/>
      <c r="K34" s="49"/>
      <c r="L34" s="49"/>
      <c r="M34" s="2550" t="s">
        <v>104</v>
      </c>
      <c r="N34" s="706"/>
      <c r="O34" s="2511">
        <v>31.460802870145066</v>
      </c>
    </row>
    <row r="35" ht="18" customHeight="1" x14ac:dyDescent="0.25">
      <c r="B35" s="2548" t="s">
        <v>2096</v>
      </c>
      <c r="C35" s="2551"/>
      <c r="D35" s="2516" t="s">
        <v>104</v>
      </c>
      <c r="E35" s="2516">
        <v>10.586803232857356</v>
      </c>
      <c r="F35" s="1519"/>
      <c r="G35" s="1519"/>
      <c r="H35" s="1519"/>
      <c r="I35" s="1519"/>
      <c r="J35" s="1519"/>
      <c r="K35" s="2550" t="s">
        <v>104</v>
      </c>
      <c r="L35" s="2550" t="s">
        <v>104</v>
      </c>
      <c r="M35" s="2550" t="s">
        <v>104</v>
      </c>
      <c r="N35" s="706"/>
      <c r="O35" s="2511">
        <v>2805.5028567071995</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0.6660942677514339</v>
      </c>
      <c r="E37" s="2516">
        <v>0.013829451401271498</v>
      </c>
      <c r="F37" s="1519"/>
      <c r="G37" s="1519"/>
      <c r="H37" s="1519"/>
      <c r="I37" s="1519"/>
      <c r="J37" s="1519"/>
      <c r="K37" s="2550">
        <v>0.4998358863603425</v>
      </c>
      <c r="L37" s="2550">
        <v>13.987979622780154</v>
      </c>
      <c r="M37" s="2550" t="s">
        <v>104</v>
      </c>
      <c r="N37" s="2552" t="s">
        <v>104</v>
      </c>
      <c r="O37" s="2511">
        <v>22.315444118377098</v>
      </c>
    </row>
    <row r="38" ht="18" customHeight="1" x14ac:dyDescent="0.25">
      <c r="B38" s="2553" t="s">
        <v>966</v>
      </c>
      <c r="C38" s="2529">
        <v>27.581234887169757</v>
      </c>
      <c r="D38" s="2554"/>
      <c r="E38" s="2554"/>
      <c r="F38" s="2521"/>
      <c r="G38" s="2521"/>
      <c r="H38" s="2521"/>
      <c r="I38" s="2521"/>
      <c r="J38" s="2521"/>
      <c r="K38" s="49"/>
      <c r="L38" s="49"/>
      <c r="M38" s="49"/>
      <c r="N38" s="1456"/>
      <c r="O38" s="2514">
        <v>27.581234887169757</v>
      </c>
    </row>
    <row r="39" ht="18" customHeight="1" x14ac:dyDescent="0.25">
      <c r="B39" s="2553" t="s">
        <v>967</v>
      </c>
      <c r="C39" s="2555">
        <v>26.64972960767035</v>
      </c>
      <c r="D39" s="2554"/>
      <c r="E39" s="2554"/>
      <c r="F39" s="2521"/>
      <c r="G39" s="2521"/>
      <c r="H39" s="2521"/>
      <c r="I39" s="2521"/>
      <c r="J39" s="2521"/>
      <c r="K39" s="49"/>
      <c r="L39" s="49"/>
      <c r="M39" s="49"/>
      <c r="N39" s="1456"/>
      <c r="O39" s="2514">
        <v>26.64972960767035</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-16119.19587888969</v>
      </c>
      <c r="D42" s="2524">
        <v>1.6903418399999999</v>
      </c>
      <c r="E42" s="2500">
        <v>0.3137857412386761</v>
      </c>
      <c r="F42" s="2544"/>
      <c r="G42" s="2544"/>
      <c r="H42" s="2544"/>
      <c r="I42" s="2544"/>
      <c r="J42" s="2544"/>
      <c r="K42" s="2559" t="s">
        <v>233</v>
      </c>
      <c r="L42" s="2559" t="s">
        <v>233</v>
      </c>
      <c r="M42" s="2560" t="s">
        <v>233</v>
      </c>
      <c r="N42" s="2561" t="s">
        <v>104</v>
      </c>
      <c r="O42" s="2504">
        <v>-15988.713085941441</v>
      </c>
    </row>
    <row r="43" ht="18" customHeight="1" x14ac:dyDescent="0.25">
      <c r="B43" s="2548" t="s">
        <v>2102</v>
      </c>
      <c r="C43" s="2562">
        <v>-16434.476772668688</v>
      </c>
      <c r="D43" s="2563">
        <v>1.6903418399999999</v>
      </c>
      <c r="E43" s="2564">
        <v>0.17391034211648174</v>
      </c>
      <c r="F43" s="2521"/>
      <c r="G43" s="2521"/>
      <c r="H43" s="2521"/>
      <c r="I43" s="2521"/>
      <c r="J43" s="2521"/>
      <c r="K43" s="2550" t="s">
        <v>233</v>
      </c>
      <c r="L43" s="2550" t="s">
        <v>233</v>
      </c>
      <c r="M43" s="2565" t="s">
        <v>233</v>
      </c>
      <c r="N43" s="2566"/>
      <c r="O43" s="2567">
        <v>-16341.06096048782</v>
      </c>
    </row>
    <row r="44" ht="18" customHeight="1" x14ac:dyDescent="0.25">
      <c r="B44" s="2548" t="s">
        <v>2103</v>
      </c>
      <c r="C44" s="2562">
        <v>287.702857304826</v>
      </c>
      <c r="D44" s="2568" t="s">
        <v>1336</v>
      </c>
      <c r="E44" s="2568">
        <v>0.02224241975093285</v>
      </c>
      <c r="F44" s="1519"/>
      <c r="G44" s="1519"/>
      <c r="H44" s="1519"/>
      <c r="I44" s="1519"/>
      <c r="J44" s="1519"/>
      <c r="K44" s="2550" t="s">
        <v>233</v>
      </c>
      <c r="L44" s="2550" t="s">
        <v>233</v>
      </c>
      <c r="M44" s="2550" t="s">
        <v>233</v>
      </c>
      <c r="N44" s="2569"/>
      <c r="O44" s="2511">
        <v>293.5970985388232</v>
      </c>
    </row>
    <row r="45" ht="18" customHeight="1" x14ac:dyDescent="0.25">
      <c r="B45" s="2548" t="s">
        <v>2104</v>
      </c>
      <c r="C45" s="2562">
        <v>-1306.3040108862583</v>
      </c>
      <c r="D45" s="2568" t="s">
        <v>1336</v>
      </c>
      <c r="E45" s="2568">
        <v>0.0635092009405783</v>
      </c>
      <c r="F45" s="1519"/>
      <c r="G45" s="1519"/>
      <c r="H45" s="1519"/>
      <c r="I45" s="1519"/>
      <c r="J45" s="1519"/>
      <c r="K45" s="2550" t="s">
        <v>233</v>
      </c>
      <c r="L45" s="2550" t="s">
        <v>233</v>
      </c>
      <c r="M45" s="2550" t="s">
        <v>233</v>
      </c>
      <c r="N45" s="2569"/>
      <c r="O45" s="2511">
        <v>-1289.474072637005</v>
      </c>
    </row>
    <row r="46" ht="18" customHeight="1" x14ac:dyDescent="0.25">
      <c r="B46" s="2548" t="s">
        <v>2105</v>
      </c>
      <c r="C46" s="2562">
        <v>33.07027351871331</v>
      </c>
      <c r="D46" s="2568" t="s">
        <v>104</v>
      </c>
      <c r="E46" s="2568">
        <v>0.017917330853790412</v>
      </c>
      <c r="F46" s="1519"/>
      <c r="G46" s="1519"/>
      <c r="H46" s="1519"/>
      <c r="I46" s="1519"/>
      <c r="J46" s="1519"/>
      <c r="K46" s="2550" t="s">
        <v>233</v>
      </c>
      <c r="L46" s="2550" t="s">
        <v>233</v>
      </c>
      <c r="M46" s="2550" t="s">
        <v>233</v>
      </c>
      <c r="N46" s="2569"/>
      <c r="O46" s="2511">
        <v>37.818366194967766</v>
      </c>
    </row>
    <row r="47" ht="18" customHeight="1" x14ac:dyDescent="0.25">
      <c r="B47" s="2548" t="s">
        <v>2106</v>
      </c>
      <c r="C47" s="2562">
        <v>103.58767241588168</v>
      </c>
      <c r="D47" s="2568" t="s">
        <v>104</v>
      </c>
      <c r="E47" s="2570">
        <v>0.03620644757689281</v>
      </c>
      <c r="F47" s="1519"/>
      <c r="G47" s="1519"/>
      <c r="H47" s="1519"/>
      <c r="I47" s="1519"/>
      <c r="J47" s="1519"/>
      <c r="K47" s="2550" t="s">
        <v>233</v>
      </c>
      <c r="L47" s="2550" t="s">
        <v>233</v>
      </c>
      <c r="M47" s="2550" t="s">
        <v>233</v>
      </c>
      <c r="N47" s="706"/>
      <c r="O47" s="2511">
        <v>113.18238102375828</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1197.224101425835</v>
      </c>
      <c r="D49" s="2521"/>
      <c r="E49" s="2521"/>
      <c r="F49" s="2521"/>
      <c r="G49" s="2521"/>
      <c r="H49" s="2521"/>
      <c r="I49" s="2521"/>
      <c r="J49" s="2521"/>
      <c r="K49" s="2521"/>
      <c r="L49" s="2521"/>
      <c r="M49" s="2521"/>
      <c r="N49" s="2574"/>
      <c r="O49" s="2514">
        <v>1197.224101425835</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20.341003545641023</v>
      </c>
      <c r="D51" s="2542">
        <v>157.87792844032717</v>
      </c>
      <c r="E51" s="2543">
        <v>0.6004429055942201</v>
      </c>
      <c r="F51" s="2544"/>
      <c r="G51" s="2544"/>
      <c r="H51" s="2544"/>
      <c r="I51" s="2544"/>
      <c r="J51" s="2544"/>
      <c r="K51" s="2545" t="s">
        <v>104</v>
      </c>
      <c r="L51" s="2545" t="s">
        <v>104</v>
      </c>
      <c r="M51" s="2545" t="s">
        <v>104</v>
      </c>
      <c r="N51" s="2546" t="s">
        <v>104</v>
      </c>
      <c r="O51" s="2580">
        <v>4600.04036985727</v>
      </c>
    </row>
    <row r="52" ht="18" customHeight="1" x14ac:dyDescent="0.25">
      <c r="B52" s="2581" t="s">
        <v>2111</v>
      </c>
      <c r="C52" s="2551"/>
      <c r="D52" s="2542">
        <v>74.66114146300038</v>
      </c>
      <c r="E52" s="195"/>
      <c r="F52" s="2544"/>
      <c r="G52" s="2544"/>
      <c r="H52" s="2544"/>
      <c r="I52" s="2544"/>
      <c r="J52" s="2544"/>
      <c r="K52" s="2545" t="s">
        <v>104</v>
      </c>
      <c r="L52" s="2545" t="s">
        <v>104</v>
      </c>
      <c r="M52" s="2545" t="s">
        <v>104</v>
      </c>
      <c r="N52" s="729"/>
      <c r="O52" s="2582">
        <v>2090.5119609640105</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20.341003545641023</v>
      </c>
      <c r="D54" s="2516">
        <v>0.00007673866054</v>
      </c>
      <c r="E54" s="2516">
        <v>0.00535948883782</v>
      </c>
      <c r="F54" s="1519"/>
      <c r="G54" s="1519"/>
      <c r="H54" s="1519"/>
      <c r="I54" s="1519"/>
      <c r="J54" s="1519"/>
      <c r="K54" s="2550" t="s">
        <v>104</v>
      </c>
      <c r="L54" s="2550" t="s">
        <v>104</v>
      </c>
      <c r="M54" s="2550" t="s">
        <v>104</v>
      </c>
      <c r="N54" s="2552" t="s">
        <v>104</v>
      </c>
      <c r="O54" s="2583">
        <v>21.76341677015844</v>
      </c>
    </row>
    <row r="55" ht="18" customHeight="1" x14ac:dyDescent="0.25">
      <c r="B55" s="2548" t="s">
        <v>2114</v>
      </c>
      <c r="C55" s="887"/>
      <c r="D55" s="2516">
        <v>83.21671023866625</v>
      </c>
      <c r="E55" s="2516">
        <v>0.5950834167564001</v>
      </c>
      <c r="F55" s="1519"/>
      <c r="G55" s="1519"/>
      <c r="H55" s="1519"/>
      <c r="I55" s="1519"/>
      <c r="J55" s="1519"/>
      <c r="K55" s="2550" t="s">
        <v>104</v>
      </c>
      <c r="L55" s="2550" t="s">
        <v>104</v>
      </c>
      <c r="M55" s="2550" t="s">
        <v>104</v>
      </c>
      <c r="N55" s="729"/>
      <c r="O55" s="2583">
        <v>2487.7649921231014</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1940.3494371428571</v>
      </c>
      <c r="D60" s="2507">
        <v>0.08240138571428571</v>
      </c>
      <c r="E60" s="2507">
        <v>0.05273674285714286</v>
      </c>
      <c r="F60" s="49"/>
      <c r="G60" s="49"/>
      <c r="H60" s="49"/>
      <c r="I60" s="49"/>
      <c r="J60" s="49"/>
      <c r="K60" s="2507">
        <v>24.740992857142857</v>
      </c>
      <c r="L60" s="2507">
        <v>440.63191428571423</v>
      </c>
      <c r="M60" s="2507">
        <v>7.661557142857143</v>
      </c>
      <c r="N60" s="2508">
        <v>5.625571428571428</v>
      </c>
      <c r="O60" s="2511">
        <v>1956.6319128</v>
      </c>
    </row>
    <row r="61" ht="18" customHeight="1" x14ac:dyDescent="0.25">
      <c r="B61" s="2510" t="s">
        <v>122</v>
      </c>
      <c r="C61" s="2515">
        <v>1123.9493571428573</v>
      </c>
      <c r="D61" s="2525">
        <v>0.007859785714285715</v>
      </c>
      <c r="E61" s="2525">
        <v>0.03143914285714286</v>
      </c>
      <c r="F61" s="49"/>
      <c r="G61" s="49"/>
      <c r="H61" s="49"/>
      <c r="I61" s="49"/>
      <c r="J61" s="195"/>
      <c r="K61" s="2525">
        <v>3.9298928571428573</v>
      </c>
      <c r="L61" s="2525">
        <v>438.68571428571425</v>
      </c>
      <c r="M61" s="2525">
        <v>6.945857142857143</v>
      </c>
      <c r="N61" s="2526">
        <v>0.3655714285714286</v>
      </c>
      <c r="O61" s="2509">
        <v>1132.5008040000002</v>
      </c>
    </row>
    <row r="62" ht="18" customHeight="1" x14ac:dyDescent="0.25">
      <c r="B62" s="2510" t="s">
        <v>2118</v>
      </c>
      <c r="C62" s="2515">
        <v>816.4000799999999</v>
      </c>
      <c r="D62" s="2507">
        <v>0.0745416</v>
      </c>
      <c r="E62" s="2507">
        <v>0.0212976</v>
      </c>
      <c r="F62" s="49"/>
      <c r="G62" s="49"/>
      <c r="H62" s="49"/>
      <c r="I62" s="49"/>
      <c r="J62" s="49"/>
      <c r="K62" s="2507">
        <v>20.8111</v>
      </c>
      <c r="L62" s="2507">
        <v>1.9462000000000002</v>
      </c>
      <c r="M62" s="2507">
        <v>0.7157</v>
      </c>
      <c r="N62" s="2508">
        <v>5.26</v>
      </c>
      <c r="O62" s="2511">
        <v>824.1311087999999</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662.368</v>
      </c>
      <c r="D64" s="292"/>
      <c r="E64" s="292"/>
      <c r="F64" s="518"/>
      <c r="G64" s="518"/>
      <c r="H64" s="518"/>
      <c r="I64" s="518"/>
      <c r="J64" s="292"/>
      <c r="K64" s="292"/>
      <c r="L64" s="292"/>
      <c r="M64" s="292"/>
      <c r="N64" s="2566"/>
      <c r="O64" s="2567">
        <v>662.368</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3.4781272433309014</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94.7125</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42271.507734505394</v>
      </c>
      <c r="D10" s="2494">
        <v>12548.988326879522</v>
      </c>
      <c r="E10" s="2494">
        <v>4706.011011346762</v>
      </c>
      <c r="F10" s="2494">
        <v>0.020942756554590002</v>
      </c>
      <c r="G10" s="2494" t="s">
        <v>336</v>
      </c>
      <c r="H10" s="2494" t="s">
        <v>336</v>
      </c>
      <c r="I10" s="2622">
        <v>4.508966625031349</v>
      </c>
      <c r="J10" s="2622" t="s">
        <v>336</v>
      </c>
      <c r="K10" s="2496">
        <v>59531.03698211326</v>
      </c>
      <c r="M10" s="1577"/>
    </row>
    <row r="11" ht="18" customHeight="1" x14ac:dyDescent="0.2">
      <c r="B11" s="2623" t="s">
        <v>2076</v>
      </c>
      <c r="C11" s="2559">
        <v>52409.00824427144</v>
      </c>
      <c r="D11" s="2559">
        <v>2658.898383224876</v>
      </c>
      <c r="E11" s="2559">
        <v>310.1379865507445</v>
      </c>
      <c r="F11" s="2501"/>
      <c r="G11" s="2501"/>
      <c r="H11" s="2624"/>
      <c r="I11" s="2624"/>
      <c r="J11" s="2625"/>
      <c r="K11" s="2626">
        <v>55378.04461404707</v>
      </c>
      <c r="L11" s="135"/>
    </row>
    <row r="12" ht="18" customHeight="1" x14ac:dyDescent="0.2">
      <c r="B12" s="2627" t="s">
        <v>151</v>
      </c>
      <c r="C12" s="2550">
        <v>52247.69983229681</v>
      </c>
      <c r="D12" s="2550">
        <v>423.85427605578235</v>
      </c>
      <c r="E12" s="2550">
        <v>309.9545138859892</v>
      </c>
      <c r="F12" s="49"/>
      <c r="G12" s="49"/>
      <c r="H12" s="49"/>
      <c r="I12" s="2628"/>
      <c r="J12" s="2628"/>
      <c r="K12" s="2629">
        <v>52981.50862223858</v>
      </c>
      <c r="L12" s="135"/>
    </row>
    <row r="13" ht="18" customHeight="1" x14ac:dyDescent="0.2">
      <c r="B13" s="2630" t="s">
        <v>2078</v>
      </c>
      <c r="C13" s="2550">
        <v>29619.23480459931</v>
      </c>
      <c r="D13" s="2550">
        <v>10.454869012000001</v>
      </c>
      <c r="E13" s="2550">
        <v>101.24152975249999</v>
      </c>
      <c r="F13" s="49"/>
      <c r="G13" s="49"/>
      <c r="H13" s="49"/>
      <c r="I13" s="2628"/>
      <c r="J13" s="2628"/>
      <c r="K13" s="2629">
        <v>29730.93120336381</v>
      </c>
      <c r="L13" s="135"/>
    </row>
    <row r="14" ht="18" customHeight="1" x14ac:dyDescent="0.2">
      <c r="B14" s="2630" t="s">
        <v>2138</v>
      </c>
      <c r="C14" s="2550">
        <v>12306.512040046406</v>
      </c>
      <c r="D14" s="2550">
        <v>16.417607188140725</v>
      </c>
      <c r="E14" s="2550">
        <v>36.367531730209215</v>
      </c>
      <c r="F14" s="49"/>
      <c r="G14" s="49"/>
      <c r="H14" s="49"/>
      <c r="I14" s="2628"/>
      <c r="J14" s="2628"/>
      <c r="K14" s="2629">
        <v>12359.297178964756</v>
      </c>
      <c r="L14" s="135"/>
    </row>
    <row r="15" ht="18" customHeight="1" x14ac:dyDescent="0.2">
      <c r="B15" s="2630" t="s">
        <v>2080</v>
      </c>
      <c r="C15" s="2550">
        <v>4295.982629616288</v>
      </c>
      <c r="D15" s="2550">
        <v>54.8442943881713</v>
      </c>
      <c r="E15" s="2550">
        <v>72.59067494744481</v>
      </c>
      <c r="F15" s="49"/>
      <c r="G15" s="49"/>
      <c r="H15" s="49"/>
      <c r="I15" s="2628"/>
      <c r="J15" s="2628"/>
      <c r="K15" s="2629">
        <v>4423.417598951904</v>
      </c>
      <c r="L15" s="135"/>
    </row>
    <row r="16" ht="18" customHeight="1" x14ac:dyDescent="0.2">
      <c r="B16" s="2630" t="s">
        <v>2081</v>
      </c>
      <c r="C16" s="2550">
        <v>5953.499589046728</v>
      </c>
      <c r="D16" s="2550">
        <v>342.12331538682923</v>
      </c>
      <c r="E16" s="2550">
        <v>99.21758154585366</v>
      </c>
      <c r="F16" s="49"/>
      <c r="G16" s="49"/>
      <c r="H16" s="49"/>
      <c r="I16" s="2628"/>
      <c r="J16" s="2628"/>
      <c r="K16" s="2629">
        <v>6394.840485979411</v>
      </c>
      <c r="L16" s="135"/>
    </row>
    <row r="17" ht="18" customHeight="1" x14ac:dyDescent="0.2">
      <c r="B17" s="2630" t="s">
        <v>2082</v>
      </c>
      <c r="C17" s="2550">
        <v>72.47076898807828</v>
      </c>
      <c r="D17" s="2550">
        <v>0.014190080641022318</v>
      </c>
      <c r="E17" s="2550">
        <v>0.5371959099815592</v>
      </c>
      <c r="F17" s="49"/>
      <c r="G17" s="49"/>
      <c r="H17" s="49"/>
      <c r="I17" s="2628"/>
      <c r="J17" s="2628"/>
      <c r="K17" s="2629">
        <v>73.02215497870087</v>
      </c>
      <c r="L17" s="135"/>
    </row>
    <row r="18" ht="18" customHeight="1" x14ac:dyDescent="0.2">
      <c r="B18" s="2627" t="s">
        <v>106</v>
      </c>
      <c r="C18" s="2550">
        <v>161.3084119746336</v>
      </c>
      <c r="D18" s="2550">
        <v>2235.044107169094</v>
      </c>
      <c r="E18" s="2550">
        <v>0.1834726647552448</v>
      </c>
      <c r="F18" s="49"/>
      <c r="G18" s="49"/>
      <c r="H18" s="49"/>
      <c r="I18" s="2628"/>
      <c r="J18" s="2628"/>
      <c r="K18" s="2629">
        <v>2396.535991808483</v>
      </c>
      <c r="L18" s="135"/>
    </row>
    <row r="19" ht="18" customHeight="1" x14ac:dyDescent="0.2">
      <c r="B19" s="2630" t="s">
        <v>2083</v>
      </c>
      <c r="C19" s="2550">
        <v>60.495152000000004</v>
      </c>
      <c r="D19" s="2550">
        <v>2055.835251743925</v>
      </c>
      <c r="E19" s="2550" t="s">
        <v>104</v>
      </c>
      <c r="F19" s="49"/>
      <c r="G19" s="49"/>
      <c r="H19" s="49"/>
      <c r="I19" s="2628"/>
      <c r="J19" s="2628"/>
      <c r="K19" s="2629">
        <v>2116.3304037439248</v>
      </c>
      <c r="L19" s="135"/>
    </row>
    <row r="20" ht="18" customHeight="1" x14ac:dyDescent="0.2">
      <c r="B20" s="2631" t="s">
        <v>2084</v>
      </c>
      <c r="C20" s="2550">
        <v>100.81325997463361</v>
      </c>
      <c r="D20" s="2550">
        <v>179.20885542516882</v>
      </c>
      <c r="E20" s="2550">
        <v>0.1834726647552448</v>
      </c>
      <c r="F20" s="49"/>
      <c r="G20" s="49"/>
      <c r="H20" s="49"/>
      <c r="I20" s="2628"/>
      <c r="J20" s="2628"/>
      <c r="K20" s="2629">
        <v>280.2055880645577</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5907.123401083159</v>
      </c>
      <c r="D22" s="2559">
        <v>36.8444557712</v>
      </c>
      <c r="E22" s="2559">
        <v>776.8359914439216</v>
      </c>
      <c r="F22" s="2559">
        <v>0.020942756554590002</v>
      </c>
      <c r="G22" s="2559" t="s">
        <v>336</v>
      </c>
      <c r="H22" s="2559" t="s">
        <v>336</v>
      </c>
      <c r="I22" s="2559">
        <v>4.508966625031349</v>
      </c>
      <c r="J22" s="2634" t="s">
        <v>336</v>
      </c>
      <c r="K22" s="2626">
        <v>6725.333757679866</v>
      </c>
      <c r="L22" s="135"/>
    </row>
    <row r="23" ht="18" customHeight="1" x14ac:dyDescent="0.2">
      <c r="B23" s="2635" t="s">
        <v>2087</v>
      </c>
      <c r="C23" s="2550">
        <v>1769.8249257832176</v>
      </c>
      <c r="D23" s="2550" t="s">
        <v>104</v>
      </c>
      <c r="E23" s="2550" t="s">
        <v>104</v>
      </c>
      <c r="F23" s="49"/>
      <c r="G23" s="49"/>
      <c r="H23" s="49"/>
      <c r="I23" s="2628"/>
      <c r="J23" s="2628"/>
      <c r="K23" s="2629">
        <v>1769.8249257832176</v>
      </c>
      <c r="L23" s="135"/>
    </row>
    <row r="24" ht="18" customHeight="1" x14ac:dyDescent="0.2">
      <c r="B24" s="2635" t="s">
        <v>851</v>
      </c>
      <c r="C24" s="2550">
        <v>2005.738452230349</v>
      </c>
      <c r="D24" s="2550">
        <v>11.0850437712</v>
      </c>
      <c r="E24" s="2550">
        <v>747.7691888631732</v>
      </c>
      <c r="F24" s="2527" t="s">
        <v>336</v>
      </c>
      <c r="G24" s="2527" t="s">
        <v>104</v>
      </c>
      <c r="H24" s="2527" t="s">
        <v>104</v>
      </c>
      <c r="I24" s="2636" t="s">
        <v>104</v>
      </c>
      <c r="J24" s="2636" t="s">
        <v>104</v>
      </c>
      <c r="K24" s="2629">
        <v>2764.5926848647223</v>
      </c>
      <c r="L24" s="135"/>
    </row>
    <row r="25" ht="18" customHeight="1" x14ac:dyDescent="0.2">
      <c r="B25" s="2635" t="s">
        <v>637</v>
      </c>
      <c r="C25" s="2550">
        <v>2061.6872192234914</v>
      </c>
      <c r="D25" s="2550">
        <v>25.759412</v>
      </c>
      <c r="E25" s="2550" t="s">
        <v>233</v>
      </c>
      <c r="F25" s="2527" t="s">
        <v>104</v>
      </c>
      <c r="G25" s="2550" t="s">
        <v>104</v>
      </c>
      <c r="H25" s="2550" t="s">
        <v>104</v>
      </c>
      <c r="I25" s="2550" t="s">
        <v>104</v>
      </c>
      <c r="J25" s="2550" t="s">
        <v>104</v>
      </c>
      <c r="K25" s="2629">
        <v>2087.4466312234913</v>
      </c>
      <c r="L25" s="135"/>
    </row>
    <row r="26" ht="18" customHeight="1" x14ac:dyDescent="0.2">
      <c r="B26" s="2637" t="s">
        <v>2140</v>
      </c>
      <c r="C26" s="2550">
        <v>60.4384</v>
      </c>
      <c r="D26" s="2527" t="s">
        <v>336</v>
      </c>
      <c r="E26" s="2527" t="s">
        <v>336</v>
      </c>
      <c r="F26" s="49"/>
      <c r="G26" s="49"/>
      <c r="H26" s="49"/>
      <c r="I26" s="2628"/>
      <c r="J26" s="2628"/>
      <c r="K26" s="2629">
        <v>60.4384</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0.020942756554590002</v>
      </c>
      <c r="G28" s="2550" t="s">
        <v>104</v>
      </c>
      <c r="H28" s="2550" t="s">
        <v>104</v>
      </c>
      <c r="I28" s="2550" t="s">
        <v>104</v>
      </c>
      <c r="J28" s="2636" t="s">
        <v>104</v>
      </c>
      <c r="K28" s="2629">
        <v>0.020942756554590002</v>
      </c>
      <c r="L28" s="135"/>
    </row>
    <row r="29" ht="18" customHeight="1" x14ac:dyDescent="0.2">
      <c r="B29" s="2637" t="s">
        <v>2143</v>
      </c>
      <c r="C29" s="2550">
        <v>9.434403846099999</v>
      </c>
      <c r="D29" s="2550" t="s">
        <v>104</v>
      </c>
      <c r="E29" s="2550">
        <v>29.066802580748384</v>
      </c>
      <c r="F29" s="2550" t="s">
        <v>104</v>
      </c>
      <c r="G29" s="2550" t="s">
        <v>104</v>
      </c>
      <c r="H29" s="2550"/>
      <c r="I29" s="2550">
        <v>4.508966625031349</v>
      </c>
      <c r="J29" s="2636" t="s">
        <v>104</v>
      </c>
      <c r="K29" s="2629">
        <v>43.01017305187973</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54.23096449484011</v>
      </c>
      <c r="D31" s="2559">
        <v>5385.333920034285</v>
      </c>
      <c r="E31" s="2559">
        <v>3376.766441941378</v>
      </c>
      <c r="F31" s="2501"/>
      <c r="G31" s="2501"/>
      <c r="H31" s="2501"/>
      <c r="I31" s="2625"/>
      <c r="J31" s="2625"/>
      <c r="K31" s="2626">
        <v>8816.331326470503</v>
      </c>
      <c r="L31" s="135"/>
    </row>
    <row r="32" ht="18" customHeight="1" x14ac:dyDescent="0.2">
      <c r="B32" s="2627" t="s">
        <v>2093</v>
      </c>
      <c r="C32" s="49"/>
      <c r="D32" s="2550">
        <v>4505.78651360892</v>
      </c>
      <c r="E32" s="49"/>
      <c r="F32" s="49"/>
      <c r="G32" s="49"/>
      <c r="H32" s="49"/>
      <c r="I32" s="2628"/>
      <c r="J32" s="2628"/>
      <c r="K32" s="2629">
        <v>4505.78651360892</v>
      </c>
      <c r="L32" s="135"/>
    </row>
    <row r="33" ht="18" customHeight="1" x14ac:dyDescent="0.2">
      <c r="B33" s="2627" t="s">
        <v>2094</v>
      </c>
      <c r="C33" s="49"/>
      <c r="D33" s="2550">
        <v>829.4359640581798</v>
      </c>
      <c r="E33" s="2550">
        <v>567.5987806128419</v>
      </c>
      <c r="F33" s="49"/>
      <c r="G33" s="49"/>
      <c r="H33" s="49"/>
      <c r="I33" s="2628"/>
      <c r="J33" s="2628"/>
      <c r="K33" s="2629">
        <v>1397.0347446710216</v>
      </c>
      <c r="L33" s="135"/>
    </row>
    <row r="34" ht="18" customHeight="1" x14ac:dyDescent="0.2">
      <c r="B34" s="2627" t="s">
        <v>2095</v>
      </c>
      <c r="C34" s="49"/>
      <c r="D34" s="2550">
        <v>31.460802870145066</v>
      </c>
      <c r="E34" s="49"/>
      <c r="F34" s="49"/>
      <c r="G34" s="49"/>
      <c r="H34" s="49"/>
      <c r="I34" s="2628"/>
      <c r="J34" s="2628"/>
      <c r="K34" s="2629">
        <v>31.460802870145066</v>
      </c>
      <c r="L34" s="135"/>
    </row>
    <row r="35" ht="18" customHeight="1" x14ac:dyDescent="0.2">
      <c r="B35" s="2627" t="s">
        <v>2096</v>
      </c>
      <c r="C35" s="2640"/>
      <c r="D35" s="2550" t="s">
        <v>104</v>
      </c>
      <c r="E35" s="2550">
        <v>2805.5028567071995</v>
      </c>
      <c r="F35" s="49"/>
      <c r="G35" s="49"/>
      <c r="H35" s="49"/>
      <c r="I35" s="2628"/>
      <c r="J35" s="2628"/>
      <c r="K35" s="2629">
        <v>2805.5028567071995</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18.65063949704015</v>
      </c>
      <c r="E37" s="2550">
        <v>3.664804621336947</v>
      </c>
      <c r="F37" s="49"/>
      <c r="G37" s="49"/>
      <c r="H37" s="49"/>
      <c r="I37" s="2628"/>
      <c r="J37" s="2628"/>
      <c r="K37" s="2629">
        <v>22.315444118377098</v>
      </c>
      <c r="L37" s="135"/>
    </row>
    <row r="38" ht="18" customHeight="1" x14ac:dyDescent="0.2">
      <c r="B38" s="2627" t="s">
        <v>966</v>
      </c>
      <c r="C38" s="2527">
        <v>27.581234887169757</v>
      </c>
      <c r="D38" s="2641"/>
      <c r="E38" s="2641"/>
      <c r="F38" s="49"/>
      <c r="G38" s="49"/>
      <c r="H38" s="49"/>
      <c r="I38" s="2628"/>
      <c r="J38" s="2628"/>
      <c r="K38" s="2629">
        <v>27.581234887169757</v>
      </c>
      <c r="L38" s="135"/>
    </row>
    <row r="39" ht="18" customHeight="1" x14ac:dyDescent="0.2">
      <c r="B39" s="2627" t="s">
        <v>967</v>
      </c>
      <c r="C39" s="2527">
        <v>26.64972960767035</v>
      </c>
      <c r="D39" s="2641"/>
      <c r="E39" s="2641"/>
      <c r="F39" s="49"/>
      <c r="G39" s="49"/>
      <c r="H39" s="49"/>
      <c r="I39" s="2628"/>
      <c r="J39" s="2628"/>
      <c r="K39" s="2629">
        <v>26.64972960767035</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-16119.19587888969</v>
      </c>
      <c r="D42" s="2643">
        <v>47.329571519999995</v>
      </c>
      <c r="E42" s="2643">
        <v>83.15322142824917</v>
      </c>
      <c r="F42" s="2501"/>
      <c r="G42" s="2501"/>
      <c r="H42" s="2501"/>
      <c r="I42" s="2625"/>
      <c r="J42" s="2625"/>
      <c r="K42" s="2626">
        <v>-15988.713085941441</v>
      </c>
      <c r="L42" s="135"/>
    </row>
    <row r="43" ht="18" customHeight="1" x14ac:dyDescent="0.2">
      <c r="B43" s="2627" t="s">
        <v>1332</v>
      </c>
      <c r="C43" s="2527">
        <v>-16434.476772668688</v>
      </c>
      <c r="D43" s="2527">
        <v>47.329571519999995</v>
      </c>
      <c r="E43" s="2527">
        <v>46.08624066086766</v>
      </c>
      <c r="F43" s="49"/>
      <c r="G43" s="49"/>
      <c r="H43" s="49"/>
      <c r="I43" s="2628"/>
      <c r="J43" s="2628"/>
      <c r="K43" s="2629">
        <v>-16341.06096048782</v>
      </c>
      <c r="L43" s="135"/>
    </row>
    <row r="44" ht="18" customHeight="1" x14ac:dyDescent="0.2">
      <c r="B44" s="2627" t="s">
        <v>1335</v>
      </c>
      <c r="C44" s="2527">
        <v>287.702857304826</v>
      </c>
      <c r="D44" s="2527" t="s">
        <v>1336</v>
      </c>
      <c r="E44" s="2527">
        <v>5.894241233997206</v>
      </c>
      <c r="F44" s="49"/>
      <c r="G44" s="49"/>
      <c r="H44" s="49"/>
      <c r="I44" s="2628"/>
      <c r="J44" s="2628"/>
      <c r="K44" s="2629">
        <v>293.5970985388232</v>
      </c>
      <c r="L44" s="135"/>
    </row>
    <row r="45" ht="18" customHeight="1" x14ac:dyDescent="0.2">
      <c r="B45" s="2627" t="s">
        <v>1339</v>
      </c>
      <c r="C45" s="2527">
        <v>-1306.3040108862583</v>
      </c>
      <c r="D45" s="2527" t="s">
        <v>1336</v>
      </c>
      <c r="E45" s="2527">
        <v>16.82993824925325</v>
      </c>
      <c r="F45" s="49"/>
      <c r="G45" s="49"/>
      <c r="H45" s="49"/>
      <c r="I45" s="2628"/>
      <c r="J45" s="2628"/>
      <c r="K45" s="2629">
        <v>-1289.474072637005</v>
      </c>
      <c r="L45" s="135"/>
    </row>
    <row r="46" ht="18" customHeight="1" x14ac:dyDescent="0.2">
      <c r="B46" s="2627" t="s">
        <v>2146</v>
      </c>
      <c r="C46" s="2527">
        <v>33.07027351871331</v>
      </c>
      <c r="D46" s="2527" t="s">
        <v>104</v>
      </c>
      <c r="E46" s="2527">
        <v>4.748092676254459</v>
      </c>
      <c r="F46" s="49"/>
      <c r="G46" s="49"/>
      <c r="H46" s="49"/>
      <c r="I46" s="2628"/>
      <c r="J46" s="2628"/>
      <c r="K46" s="2629">
        <v>37.818366194967766</v>
      </c>
      <c r="L46" s="135"/>
    </row>
    <row r="47" ht="18" customHeight="1" x14ac:dyDescent="0.2">
      <c r="B47" s="2627" t="s">
        <v>2147</v>
      </c>
      <c r="C47" s="2527">
        <v>103.58767241588168</v>
      </c>
      <c r="D47" s="2527" t="s">
        <v>104</v>
      </c>
      <c r="E47" s="2527">
        <v>9.594708607876594</v>
      </c>
      <c r="F47" s="49"/>
      <c r="G47" s="49"/>
      <c r="H47" s="49"/>
      <c r="I47" s="2628"/>
      <c r="J47" s="2628"/>
      <c r="K47" s="2629">
        <v>113.18238102375828</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1197.224101425835</v>
      </c>
      <c r="D49" s="2521"/>
      <c r="E49" s="2521"/>
      <c r="F49" s="49"/>
      <c r="G49" s="49"/>
      <c r="H49" s="49"/>
      <c r="I49" s="2628"/>
      <c r="J49" s="2628"/>
      <c r="K49" s="2629">
        <v>1197.224101425835</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20.341003545641023</v>
      </c>
      <c r="D51" s="2643">
        <v>4420.581996329161</v>
      </c>
      <c r="E51" s="2643">
        <v>159.11736998246832</v>
      </c>
      <c r="F51" s="2501"/>
      <c r="G51" s="2501"/>
      <c r="H51" s="2501"/>
      <c r="I51" s="2625"/>
      <c r="J51" s="2625"/>
      <c r="K51" s="2626">
        <v>4600.04036985727</v>
      </c>
      <c r="L51" s="135"/>
    </row>
    <row r="52" ht="18" customHeight="1" x14ac:dyDescent="0.2">
      <c r="B52" s="2627" t="s">
        <v>2151</v>
      </c>
      <c r="C52" s="49"/>
      <c r="D52" s="2527">
        <v>2090.5119609640105</v>
      </c>
      <c r="E52" s="49"/>
      <c r="F52" s="49"/>
      <c r="G52" s="49"/>
      <c r="H52" s="49"/>
      <c r="I52" s="2628"/>
      <c r="J52" s="2628"/>
      <c r="K52" s="2629">
        <v>2090.5119609640105</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20.341003545641023</v>
      </c>
      <c r="D54" s="2527">
        <v>0.00214868249512</v>
      </c>
      <c r="E54" s="2527">
        <v>1.4202645420223</v>
      </c>
      <c r="F54" s="49"/>
      <c r="G54" s="49"/>
      <c r="H54" s="49"/>
      <c r="I54" s="2628"/>
      <c r="J54" s="2628"/>
      <c r="K54" s="2629">
        <v>21.76341677015844</v>
      </c>
      <c r="L54" s="135"/>
    </row>
    <row r="55" ht="18" customHeight="1" x14ac:dyDescent="0.2">
      <c r="B55" s="2627" t="s">
        <v>2154</v>
      </c>
      <c r="C55" s="49"/>
      <c r="D55" s="2527">
        <v>2330.067886682655</v>
      </c>
      <c r="E55" s="2527">
        <v>157.69710544044602</v>
      </c>
      <c r="F55" s="49"/>
      <c r="G55" s="49"/>
      <c r="H55" s="49"/>
      <c r="I55" s="2628"/>
      <c r="J55" s="2628"/>
      <c r="K55" s="2629">
        <v>2487.7649921231014</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1940.3494371428571</v>
      </c>
      <c r="D60" s="2507">
        <v>2.3072388</v>
      </c>
      <c r="E60" s="2507">
        <v>13.975236857142859</v>
      </c>
      <c r="F60" s="49"/>
      <c r="G60" s="49"/>
      <c r="H60" s="548"/>
      <c r="I60" s="2653"/>
      <c r="J60" s="2653"/>
      <c r="K60" s="2508">
        <v>1956.6319128</v>
      </c>
    </row>
    <row r="61" ht="18" customHeight="1" x14ac:dyDescent="0.2">
      <c r="B61" s="2654" t="s">
        <v>122</v>
      </c>
      <c r="C61" s="2525">
        <v>1123.9493571428573</v>
      </c>
      <c r="D61" s="2525">
        <v>0.22007400000000002</v>
      </c>
      <c r="E61" s="2525">
        <v>8.331372857142858</v>
      </c>
      <c r="F61" s="49"/>
      <c r="G61" s="49"/>
      <c r="H61" s="49"/>
      <c r="I61" s="1303"/>
      <c r="J61" s="1303"/>
      <c r="K61" s="2526">
        <v>1132.5008040000002</v>
      </c>
    </row>
    <row r="62" ht="18" customHeight="1" x14ac:dyDescent="0.2">
      <c r="B62" s="2654" t="s">
        <v>2118</v>
      </c>
      <c r="C62" s="2507">
        <v>816.4000799999999</v>
      </c>
      <c r="D62" s="2507">
        <v>2.0871648</v>
      </c>
      <c r="E62" s="2507">
        <v>5.643864</v>
      </c>
      <c r="F62" s="49"/>
      <c r="G62" s="49"/>
      <c r="H62" s="49"/>
      <c r="I62" s="2653"/>
      <c r="J62" s="2653"/>
      <c r="K62" s="2508">
        <v>824.1311087999999</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662.368</v>
      </c>
      <c r="D64" s="49"/>
      <c r="E64" s="49"/>
      <c r="F64" s="49"/>
      <c r="G64" s="49"/>
      <c r="H64" s="49"/>
      <c r="I64" s="2628"/>
      <c r="J64" s="2628"/>
      <c r="K64" s="2508">
        <v>662.368</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921.7037194826888</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94.7125</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75519.75006805471</v>
      </c>
    </row>
    <row r="72" ht="18" customHeight="1" x14ac:dyDescent="0.2" s="187" customFormat="1">
      <c r="B72" s="2672"/>
      <c r="C72" s="2673"/>
      <c r="D72" s="2673"/>
      <c r="E72" s="2673"/>
      <c r="F72" s="2673"/>
      <c r="G72" s="2673"/>
      <c r="H72" s="2673"/>
      <c r="I72" s="2673"/>
      <c r="J72" s="2674" t="s">
        <v>2161</v>
      </c>
      <c r="K72" s="2675">
        <v>59531.03698211326</v>
      </c>
    </row>
    <row r="73" ht="18" customHeight="1" x14ac:dyDescent="0.2" s="187" customFormat="1">
      <c r="B73" s="2672"/>
      <c r="C73" s="2673"/>
      <c r="D73" s="2673"/>
      <c r="E73" s="2673"/>
      <c r="F73" s="2673"/>
      <c r="G73" s="2673"/>
      <c r="H73" s="2673"/>
      <c r="I73" s="2673"/>
      <c r="J73" s="2674" t="s">
        <v>2162</v>
      </c>
      <c r="K73" s="2675">
        <v>75614.46256805472</v>
      </c>
    </row>
    <row r="74" ht="18" customHeight="1" x14ac:dyDescent="0.2" s="187" customFormat="1">
      <c r="B74" s="2676"/>
      <c r="C74" s="2677"/>
      <c r="D74" s="2677"/>
      <c r="E74" s="2677"/>
      <c r="F74" s="2677"/>
      <c r="G74" s="2677"/>
      <c r="H74" s="2677"/>
      <c r="I74" s="2677"/>
      <c r="J74" s="2678" t="s">
        <v>2163</v>
      </c>
      <c r="K74" s="2679">
        <v>59625.74948211327</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2175</v>
      </c>
      <c r="F10" s="2693" t="s">
        <v>2176</v>
      </c>
      <c r="G10" s="2693" t="s">
        <v>2175</v>
      </c>
      <c r="H10" s="2693" t="s">
        <v>2177</v>
      </c>
      <c r="I10" s="819"/>
      <c r="J10" s="819"/>
      <c r="K10" s="819"/>
      <c r="L10" s="819"/>
      <c r="M10" s="819"/>
      <c r="N10" s="538"/>
      <c r="O10" s="538"/>
      <c r="P10" s="538"/>
      <c r="Q10" s="538"/>
      <c r="R10" s="2694"/>
    </row>
    <row r="11" ht="18" customHeight="1" x14ac:dyDescent="0.2">
      <c r="B11" s="2627" t="s">
        <v>151</v>
      </c>
      <c r="C11" s="2693" t="s">
        <v>2173</v>
      </c>
      <c r="D11" s="2693" t="s">
        <v>2174</v>
      </c>
      <c r="E11" s="2693" t="s">
        <v>2175</v>
      </c>
      <c r="F11" s="2693" t="s">
        <v>2177</v>
      </c>
      <c r="G11" s="2693" t="s">
        <v>2175</v>
      </c>
      <c r="H11" s="2693" t="s">
        <v>2177</v>
      </c>
      <c r="I11" s="552"/>
      <c r="J11" s="552"/>
      <c r="K11" s="552"/>
      <c r="L11" s="552"/>
      <c r="M11" s="552"/>
      <c r="N11" s="803"/>
      <c r="O11" s="803"/>
      <c r="P11" s="803"/>
      <c r="Q11" s="803"/>
      <c r="R11" s="2695"/>
    </row>
    <row r="12" ht="18" customHeight="1" x14ac:dyDescent="0.2">
      <c r="B12" s="2630" t="s">
        <v>2078</v>
      </c>
      <c r="C12" s="2693" t="s">
        <v>2175</v>
      </c>
      <c r="D12" s="2693" t="s">
        <v>2174</v>
      </c>
      <c r="E12" s="2693" t="s">
        <v>2178</v>
      </c>
      <c r="F12" s="2693" t="s">
        <v>2179</v>
      </c>
      <c r="G12" s="2693" t="s">
        <v>2178</v>
      </c>
      <c r="H12" s="2693" t="s">
        <v>2179</v>
      </c>
      <c r="I12" s="552"/>
      <c r="J12" s="552"/>
      <c r="K12" s="552"/>
      <c r="L12" s="552"/>
      <c r="M12" s="552"/>
      <c r="N12" s="803"/>
      <c r="O12" s="803"/>
      <c r="P12" s="803"/>
      <c r="Q12" s="803"/>
      <c r="R12" s="2695"/>
    </row>
    <row r="13" ht="18" customHeight="1" x14ac:dyDescent="0.2">
      <c r="B13" s="2630" t="s">
        <v>2138</v>
      </c>
      <c r="C13" s="2693" t="s">
        <v>2175</v>
      </c>
      <c r="D13" s="2693" t="s">
        <v>2174</v>
      </c>
      <c r="E13" s="2693" t="s">
        <v>2178</v>
      </c>
      <c r="F13" s="2693" t="s">
        <v>2179</v>
      </c>
      <c r="G13" s="2693" t="s">
        <v>2178</v>
      </c>
      <c r="H13" s="2693" t="s">
        <v>2179</v>
      </c>
      <c r="I13" s="2696"/>
      <c r="J13" s="2696"/>
      <c r="K13" s="2696"/>
      <c r="L13" s="2696"/>
      <c r="M13" s="2696"/>
      <c r="N13" s="2697"/>
      <c r="O13" s="2697"/>
      <c r="P13" s="2697"/>
      <c r="Q13" s="2697"/>
      <c r="R13" s="2698"/>
    </row>
    <row r="14" ht="18" customHeight="1" x14ac:dyDescent="0.2">
      <c r="B14" s="2630" t="s">
        <v>2080</v>
      </c>
      <c r="C14" s="2693" t="s">
        <v>2173</v>
      </c>
      <c r="D14" s="2693" t="s">
        <v>2174</v>
      </c>
      <c r="E14" s="2693" t="s">
        <v>2175</v>
      </c>
      <c r="F14" s="2693" t="s">
        <v>2177</v>
      </c>
      <c r="G14" s="2693" t="s">
        <v>2175</v>
      </c>
      <c r="H14" s="2693" t="s">
        <v>2177</v>
      </c>
      <c r="I14" s="552"/>
      <c r="J14" s="552"/>
      <c r="K14" s="552"/>
      <c r="L14" s="552"/>
      <c r="M14" s="552"/>
      <c r="N14" s="803"/>
      <c r="O14" s="803"/>
      <c r="P14" s="803"/>
      <c r="Q14" s="803"/>
      <c r="R14" s="2695"/>
    </row>
    <row r="15" ht="18" customHeight="1" x14ac:dyDescent="0.2">
      <c r="B15" s="2630" t="s">
        <v>2081</v>
      </c>
      <c r="C15" s="2693" t="s">
        <v>2175</v>
      </c>
      <c r="D15" s="2693" t="s">
        <v>2174</v>
      </c>
      <c r="E15" s="2693" t="s">
        <v>2178</v>
      </c>
      <c r="F15" s="2693" t="s">
        <v>2179</v>
      </c>
      <c r="G15" s="2693" t="s">
        <v>2178</v>
      </c>
      <c r="H15" s="2693" t="s">
        <v>2179</v>
      </c>
      <c r="I15" s="552"/>
      <c r="J15" s="552"/>
      <c r="K15" s="552"/>
      <c r="L15" s="552"/>
      <c r="M15" s="552"/>
      <c r="N15" s="803"/>
      <c r="O15" s="803"/>
      <c r="P15" s="803"/>
      <c r="Q15" s="803"/>
      <c r="R15" s="2695"/>
    </row>
    <row r="16" ht="18" customHeight="1" x14ac:dyDescent="0.2">
      <c r="B16" s="2630" t="s">
        <v>2082</v>
      </c>
      <c r="C16" s="2693" t="s">
        <v>2178</v>
      </c>
      <c r="D16" s="2693" t="s">
        <v>2179</v>
      </c>
      <c r="E16" s="2693" t="s">
        <v>2178</v>
      </c>
      <c r="F16" s="2693" t="s">
        <v>2179</v>
      </c>
      <c r="G16" s="2693" t="s">
        <v>2178</v>
      </c>
      <c r="H16" s="2693" t="s">
        <v>2179</v>
      </c>
      <c r="I16" s="552"/>
      <c r="J16" s="552"/>
      <c r="K16" s="552"/>
      <c r="L16" s="552"/>
      <c r="M16" s="552"/>
      <c r="N16" s="803"/>
      <c r="O16" s="803"/>
      <c r="P16" s="803"/>
      <c r="Q16" s="803"/>
      <c r="R16" s="2695"/>
    </row>
    <row r="17" ht="18" customHeight="1" x14ac:dyDescent="0.2">
      <c r="B17" s="2627" t="s">
        <v>106</v>
      </c>
      <c r="C17" s="2693" t="s">
        <v>2178</v>
      </c>
      <c r="D17" s="2693" t="s">
        <v>2179</v>
      </c>
      <c r="E17" s="2693" t="s">
        <v>2175</v>
      </c>
      <c r="F17" s="2693" t="s">
        <v>2174</v>
      </c>
      <c r="G17" s="2693" t="s">
        <v>2178</v>
      </c>
      <c r="H17" s="2693" t="s">
        <v>2179</v>
      </c>
      <c r="I17" s="552"/>
      <c r="J17" s="552"/>
      <c r="K17" s="552"/>
      <c r="L17" s="552"/>
      <c r="M17" s="552"/>
      <c r="N17" s="803"/>
      <c r="O17" s="803"/>
      <c r="P17" s="803"/>
      <c r="Q17" s="803"/>
      <c r="R17" s="2695"/>
    </row>
    <row r="18" ht="18" customHeight="1" x14ac:dyDescent="0.2">
      <c r="B18" s="2630" t="s">
        <v>2083</v>
      </c>
      <c r="C18" s="2693" t="s">
        <v>2178</v>
      </c>
      <c r="D18" s="2693" t="s">
        <v>2179</v>
      </c>
      <c r="E18" s="2693" t="s">
        <v>2175</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2178</v>
      </c>
      <c r="D19" s="2693" t="s">
        <v>2179</v>
      </c>
      <c r="E19" s="2693" t="s">
        <v>2178</v>
      </c>
      <c r="F19" s="2693" t="s">
        <v>2179</v>
      </c>
      <c r="G19" s="2693" t="s">
        <v>2178</v>
      </c>
      <c r="H19" s="2693" t="s">
        <v>2179</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2180</v>
      </c>
      <c r="C21" s="2693" t="s">
        <v>2181</v>
      </c>
      <c r="D21" s="2693" t="s">
        <v>2182</v>
      </c>
      <c r="E21" s="2693" t="s">
        <v>2183</v>
      </c>
      <c r="F21" s="2693" t="s">
        <v>2177</v>
      </c>
      <c r="G21" s="2693" t="s">
        <v>2184</v>
      </c>
      <c r="H21" s="2693" t="s">
        <v>2182</v>
      </c>
      <c r="I21" s="2693" t="s">
        <v>2185</v>
      </c>
      <c r="J21" s="2693" t="s">
        <v>2179</v>
      </c>
      <c r="K21" s="2693" t="s">
        <v>233</v>
      </c>
      <c r="L21" s="2693" t="s">
        <v>233</v>
      </c>
      <c r="M21" s="2693" t="s">
        <v>336</v>
      </c>
      <c r="N21" s="2693" t="s">
        <v>336</v>
      </c>
      <c r="O21" s="2693" t="s">
        <v>2186</v>
      </c>
      <c r="P21" s="2693" t="s">
        <v>2187</v>
      </c>
      <c r="Q21" s="2693" t="s">
        <v>233</v>
      </c>
      <c r="R21" s="2701" t="s">
        <v>233</v>
      </c>
    </row>
    <row r="22" ht="18" customHeight="1" x14ac:dyDescent="0.2">
      <c r="B22" s="2635" t="s">
        <v>2087</v>
      </c>
      <c r="C22" s="2693" t="s">
        <v>2175</v>
      </c>
      <c r="D22" s="2693" t="s">
        <v>2174</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2188</v>
      </c>
      <c r="D23" s="2693" t="s">
        <v>2182</v>
      </c>
      <c r="E23" s="2693" t="s">
        <v>2179</v>
      </c>
      <c r="F23" s="2693" t="s">
        <v>2179</v>
      </c>
      <c r="G23" s="2693" t="s">
        <v>2184</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2182</v>
      </c>
      <c r="E24" s="2693" t="s">
        <v>2178</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2185</v>
      </c>
      <c r="J27" s="2702" t="s">
        <v>2179</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2178</v>
      </c>
      <c r="H28" s="2704" t="s">
        <v>2174</v>
      </c>
      <c r="I28" s="2704" t="s">
        <v>233</v>
      </c>
      <c r="J28" s="2704" t="s">
        <v>233</v>
      </c>
      <c r="K28" s="2704" t="s">
        <v>233</v>
      </c>
      <c r="L28" s="2704" t="s">
        <v>233</v>
      </c>
      <c r="M28" s="2704" t="s">
        <v>104</v>
      </c>
      <c r="N28" s="2704" t="s">
        <v>104</v>
      </c>
      <c r="O28" s="2704" t="s">
        <v>2186</v>
      </c>
      <c r="P28" s="2704" t="s">
        <v>2187</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2178</v>
      </c>
      <c r="D30" s="2693" t="s">
        <v>2179</v>
      </c>
      <c r="E30" s="2693" t="s">
        <v>2181</v>
      </c>
      <c r="F30" s="2693" t="s">
        <v>2174</v>
      </c>
      <c r="G30" s="2693" t="s">
        <v>2181</v>
      </c>
      <c r="H30" s="2693" t="s">
        <v>2179</v>
      </c>
      <c r="I30" s="819"/>
      <c r="J30" s="2707"/>
      <c r="K30" s="819"/>
      <c r="L30" s="2707"/>
      <c r="M30" s="819"/>
      <c r="N30" s="2708"/>
      <c r="O30" s="2709"/>
      <c r="P30" s="2709"/>
      <c r="Q30" s="2709"/>
      <c r="R30" s="2710"/>
    </row>
    <row r="31" ht="18" customHeight="1" x14ac:dyDescent="0.2">
      <c r="B31" s="2627" t="s">
        <v>2093</v>
      </c>
      <c r="C31" s="2711"/>
      <c r="D31" s="2711"/>
      <c r="E31" s="2693" t="s">
        <v>2175</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2178</v>
      </c>
      <c r="F33" s="2693" t="s">
        <v>2179</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2178</v>
      </c>
      <c r="H34" s="2693" t="s">
        <v>2179</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2179</v>
      </c>
      <c r="F36" s="2693" t="s">
        <v>2179</v>
      </c>
      <c r="G36" s="2693" t="s">
        <v>2179</v>
      </c>
      <c r="H36" s="2693" t="s">
        <v>2179</v>
      </c>
      <c r="I36" s="552"/>
      <c r="J36" s="2711"/>
      <c r="K36" s="552"/>
      <c r="L36" s="2711"/>
      <c r="M36" s="552"/>
      <c r="N36" s="2712"/>
      <c r="O36" s="2713"/>
      <c r="P36" s="2713"/>
      <c r="Q36" s="2713"/>
      <c r="R36" s="2714"/>
    </row>
    <row r="37" ht="18" customHeight="1" x14ac:dyDescent="0.2">
      <c r="B37" s="2627" t="s">
        <v>966</v>
      </c>
      <c r="C37" s="2693" t="s">
        <v>2178</v>
      </c>
      <c r="D37" s="2693" t="s">
        <v>2179</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2175</v>
      </c>
      <c r="D41" s="2693" t="s">
        <v>2174</v>
      </c>
      <c r="E41" s="2693" t="s">
        <v>2178</v>
      </c>
      <c r="F41" s="2693" t="s">
        <v>2179</v>
      </c>
      <c r="G41" s="2693" t="s">
        <v>2175</v>
      </c>
      <c r="H41" s="2693" t="s">
        <v>2179</v>
      </c>
      <c r="I41" s="552"/>
      <c r="J41" s="2711"/>
      <c r="K41" s="552"/>
      <c r="L41" s="2711"/>
      <c r="M41" s="552"/>
      <c r="N41" s="2712"/>
      <c r="O41" s="2713"/>
      <c r="P41" s="2713"/>
      <c r="Q41" s="2713"/>
      <c r="R41" s="2714"/>
    </row>
    <row r="42" ht="18" customHeight="1" x14ac:dyDescent="0.2">
      <c r="B42" s="2627" t="s">
        <v>1332</v>
      </c>
      <c r="C42" s="2693" t="s">
        <v>2175</v>
      </c>
      <c r="D42" s="2693" t="s">
        <v>2196</v>
      </c>
      <c r="E42" s="2693" t="s">
        <v>2178</v>
      </c>
      <c r="F42" s="2693" t="s">
        <v>2179</v>
      </c>
      <c r="G42" s="2693" t="s">
        <v>2175</v>
      </c>
      <c r="H42" s="2693" t="s">
        <v>2179</v>
      </c>
      <c r="I42" s="552"/>
      <c r="J42" s="2711"/>
      <c r="K42" s="552"/>
      <c r="L42" s="2711"/>
      <c r="M42" s="552"/>
      <c r="N42" s="2712"/>
      <c r="O42" s="2713"/>
      <c r="P42" s="2713"/>
      <c r="Q42" s="2713"/>
      <c r="R42" s="2714"/>
    </row>
    <row r="43" ht="18" customHeight="1" x14ac:dyDescent="0.2">
      <c r="B43" s="2627" t="s">
        <v>1335</v>
      </c>
      <c r="C43" s="2693" t="s">
        <v>2175</v>
      </c>
      <c r="D43" s="2693" t="s">
        <v>2174</v>
      </c>
      <c r="E43" s="2693" t="s">
        <v>233</v>
      </c>
      <c r="F43" s="2693" t="s">
        <v>233</v>
      </c>
      <c r="G43" s="2693" t="s">
        <v>2185</v>
      </c>
      <c r="H43" s="2693" t="s">
        <v>2179</v>
      </c>
      <c r="I43" s="819"/>
      <c r="J43" s="2707"/>
      <c r="K43" s="819"/>
      <c r="L43" s="2707"/>
      <c r="M43" s="819"/>
      <c r="N43" s="2708"/>
      <c r="O43" s="2713"/>
      <c r="P43" s="2713"/>
      <c r="Q43" s="2713"/>
      <c r="R43" s="2714"/>
    </row>
    <row r="44" ht="18" customHeight="1" x14ac:dyDescent="0.2">
      <c r="B44" s="2627" t="s">
        <v>1339</v>
      </c>
      <c r="C44" s="2693" t="s">
        <v>2175</v>
      </c>
      <c r="D44" s="2693" t="s">
        <v>2174</v>
      </c>
      <c r="E44" s="2693" t="s">
        <v>233</v>
      </c>
      <c r="F44" s="2693" t="s">
        <v>233</v>
      </c>
      <c r="G44" s="2693" t="s">
        <v>2185</v>
      </c>
      <c r="H44" s="2693" t="s">
        <v>2179</v>
      </c>
      <c r="I44" s="819"/>
      <c r="J44" s="2707"/>
      <c r="K44" s="819"/>
      <c r="L44" s="2707"/>
      <c r="M44" s="819"/>
      <c r="N44" s="2708"/>
      <c r="O44" s="2713"/>
      <c r="P44" s="2713"/>
      <c r="Q44" s="2713"/>
      <c r="R44" s="2714"/>
    </row>
    <row r="45" ht="18" customHeight="1" x14ac:dyDescent="0.2">
      <c r="B45" s="2627" t="s">
        <v>2146</v>
      </c>
      <c r="C45" s="2693" t="s">
        <v>2175</v>
      </c>
      <c r="D45" s="2693" t="s">
        <v>2174</v>
      </c>
      <c r="E45" s="2693" t="s">
        <v>233</v>
      </c>
      <c r="F45" s="2693" t="s">
        <v>233</v>
      </c>
      <c r="G45" s="2693" t="s">
        <v>2185</v>
      </c>
      <c r="H45" s="2693" t="s">
        <v>2179</v>
      </c>
      <c r="I45" s="552"/>
      <c r="J45" s="2711"/>
      <c r="K45" s="552"/>
      <c r="L45" s="2711"/>
      <c r="M45" s="552"/>
      <c r="N45" s="2712"/>
      <c r="O45" s="2713"/>
      <c r="P45" s="2713"/>
      <c r="Q45" s="2713"/>
      <c r="R45" s="2714"/>
    </row>
    <row r="46" ht="18" customHeight="1" x14ac:dyDescent="0.2">
      <c r="B46" s="2627" t="s">
        <v>2147</v>
      </c>
      <c r="C46" s="2693" t="s">
        <v>2175</v>
      </c>
      <c r="D46" s="2693" t="s">
        <v>2174</v>
      </c>
      <c r="E46" s="2693" t="s">
        <v>233</v>
      </c>
      <c r="F46" s="2693" t="s">
        <v>233</v>
      </c>
      <c r="G46" s="2693" t="s">
        <v>2185</v>
      </c>
      <c r="H46" s="2693" t="s">
        <v>2179</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2185</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2178</v>
      </c>
      <c r="D50" s="2693" t="s">
        <v>2179</v>
      </c>
      <c r="E50" s="2693" t="s">
        <v>2175</v>
      </c>
      <c r="F50" s="2693" t="s">
        <v>2174</v>
      </c>
      <c r="G50" s="2693" t="s">
        <v>2178</v>
      </c>
      <c r="H50" s="2693" t="s">
        <v>2179</v>
      </c>
      <c r="I50" s="552"/>
      <c r="J50" s="2711"/>
      <c r="K50" s="552"/>
      <c r="L50" s="2711"/>
      <c r="M50" s="552"/>
      <c r="N50" s="2712"/>
      <c r="O50" s="2713"/>
      <c r="P50" s="2713"/>
      <c r="Q50" s="2713"/>
      <c r="R50" s="2714"/>
    </row>
    <row r="51" ht="18" customHeight="1" x14ac:dyDescent="0.2">
      <c r="B51" s="2627" t="s">
        <v>2151</v>
      </c>
      <c r="C51" s="2711"/>
      <c r="D51" s="2711"/>
      <c r="E51" s="2693" t="s">
        <v>2185</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2178</v>
      </c>
      <c r="D53" s="2693" t="s">
        <v>2179</v>
      </c>
      <c r="E53" s="2693" t="s">
        <v>2178</v>
      </c>
      <c r="F53" s="2693" t="s">
        <v>2179</v>
      </c>
      <c r="G53" s="2693" t="s">
        <v>2178</v>
      </c>
      <c r="H53" s="2693" t="s">
        <v>2179</v>
      </c>
      <c r="I53" s="552"/>
      <c r="J53" s="2711"/>
      <c r="K53" s="552"/>
      <c r="L53" s="2711"/>
      <c r="M53" s="552"/>
      <c r="N53" s="2712"/>
      <c r="O53" s="2713"/>
      <c r="P53" s="2713"/>
      <c r="Q53" s="2713"/>
      <c r="R53" s="2714"/>
    </row>
    <row r="54" ht="18" customHeight="1" x14ac:dyDescent="0.2">
      <c r="B54" s="2627" t="s">
        <v>2154</v>
      </c>
      <c r="C54" s="2711"/>
      <c r="D54" s="2711"/>
      <c r="E54" s="2693" t="s">
        <v>2185</v>
      </c>
      <c r="F54" s="2693" t="s">
        <v>2179</v>
      </c>
      <c r="G54" s="2693" t="s">
        <v>2178</v>
      </c>
      <c r="H54" s="2693" t="s">
        <v>2179</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431.7246283947336</v>
      </c>
      <c r="D10" s="2758">
        <v>1.83</v>
      </c>
      <c r="E10" s="2758">
        <v>63.233741342713884</v>
      </c>
      <c r="F10" s="2758">
        <v>6.09</v>
      </c>
      <c r="G10" s="2759" t="s">
        <v>1336</v>
      </c>
      <c r="H10" s="2760">
        <v>94.7125</v>
      </c>
      <c r="I10" s="2761">
        <v>3.4781272433309014</v>
      </c>
    </row>
    <row r="11" ht="18" customHeight="1" x14ac:dyDescent="0.2">
      <c r="B11" s="2762" t="s">
        <v>2076</v>
      </c>
      <c r="C11" s="1413">
        <v>79.82300382746763</v>
      </c>
      <c r="D11" s="2763" t="s">
        <v>1439</v>
      </c>
      <c r="E11" s="2763" t="s">
        <v>1439</v>
      </c>
      <c r="F11" s="2763" t="s">
        <v>1439</v>
      </c>
      <c r="G11" s="2764" t="s">
        <v>1439</v>
      </c>
      <c r="H11" s="2765" t="s">
        <v>1439</v>
      </c>
      <c r="I11" s="2766" t="s">
        <v>1439</v>
      </c>
    </row>
    <row r="12" ht="18" customHeight="1" x14ac:dyDescent="0.2">
      <c r="B12" s="2767" t="s">
        <v>2219</v>
      </c>
      <c r="C12" s="1515" t="s">
        <v>1439</v>
      </c>
      <c r="D12" s="169">
        <v>1.83</v>
      </c>
      <c r="E12" s="169">
        <v>63.233741342713884</v>
      </c>
      <c r="F12" s="169">
        <v>6.09</v>
      </c>
      <c r="G12" s="549" t="s">
        <v>1439</v>
      </c>
      <c r="H12" s="2768">
        <v>94.7125</v>
      </c>
      <c r="I12" s="188" t="s">
        <v>1439</v>
      </c>
    </row>
    <row r="13" ht="18" customHeight="1" x14ac:dyDescent="0.2">
      <c r="B13" s="2767" t="s">
        <v>2220</v>
      </c>
      <c r="C13" s="1515">
        <v>192.33335428693883</v>
      </c>
      <c r="D13" s="169" t="s">
        <v>104</v>
      </c>
      <c r="E13" s="169" t="s">
        <v>1439</v>
      </c>
      <c r="F13" s="169" t="s">
        <v>104</v>
      </c>
      <c r="G13" s="2769"/>
      <c r="H13" s="2768" t="s">
        <v>1439</v>
      </c>
      <c r="I13" s="188">
        <v>3.4376681163278793</v>
      </c>
    </row>
    <row r="14" ht="18" customHeight="1" x14ac:dyDescent="0.2">
      <c r="B14" s="2767" t="s">
        <v>2221</v>
      </c>
      <c r="C14" s="1515">
        <v>1.6903418399999999</v>
      </c>
      <c r="D14" s="169" t="s">
        <v>233</v>
      </c>
      <c r="E14" s="549" t="s">
        <v>233</v>
      </c>
      <c r="F14" s="549" t="s">
        <v>233</v>
      </c>
      <c r="G14" s="2769"/>
      <c r="H14" s="2770" t="s">
        <v>1439</v>
      </c>
      <c r="I14" s="188">
        <v>0.040459127003022136</v>
      </c>
    </row>
    <row r="15" ht="18" customHeight="1" x14ac:dyDescent="0.2">
      <c r="B15" s="2767" t="s">
        <v>2222</v>
      </c>
      <c r="C15" s="1515">
        <v>157.87792844032717</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t="s">
        <v>2242</v>
      </c>
      <c r="F50" s="2804" t="s">
        <v>2242</v>
      </c>
      <c r="G50" s="2805" t="s">
        <v>2242</v>
      </c>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c r="E64" s="2804"/>
      <c r="F64" s="2804"/>
      <c r="G64" s="2805"/>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c r="F82" s="2804"/>
      <c r="G82" s="2805"/>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c r="F106" s="2804"/>
      <c r="G106" s="2805"/>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t="s">
        <v>2242</v>
      </c>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c r="E118" s="2804"/>
      <c r="F118" s="2804"/>
      <c r="G118" s="2805"/>
    </row>
    <row r="119" ht="18" customHeight="1" x14ac:dyDescent="0.25">
      <c r="B119" s="2802" t="s">
        <v>2289</v>
      </c>
      <c r="C119" s="2803" t="s">
        <v>2241</v>
      </c>
      <c r="D119" s="2804" t="s">
        <v>2242</v>
      </c>
      <c r="E119" s="2804"/>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c r="E130" s="2804"/>
      <c r="F130" s="2804"/>
      <c r="G130" s="2805"/>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c r="F177" s="2804" t="s">
        <v>2242</v>
      </c>
      <c r="G177" s="2805" t="s">
        <v>2242</v>
      </c>
    </row>
    <row r="178" ht="18" customHeight="1" x14ac:dyDescent="0.25">
      <c r="B178" s="2802" t="s">
        <v>2320</v>
      </c>
      <c r="C178" s="2806" t="s">
        <v>2244</v>
      </c>
      <c r="D178" s="2804" t="s">
        <v>2242</v>
      </c>
      <c r="E178" s="2804"/>
      <c r="F178" s="2804" t="s">
        <v>2242</v>
      </c>
      <c r="G178" s="2805"/>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c r="F196" s="2804"/>
      <c r="G196" s="2805"/>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c r="F215" s="2804"/>
      <c r="G215" s="2805"/>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41489.189902883605</v>
      </c>
      <c r="D10" s="2837">
        <v>42271.507734505394</v>
      </c>
      <c r="E10" s="2838">
        <v>782.3178316217891</v>
      </c>
      <c r="F10" s="2839">
        <v>1.8855943763978287</v>
      </c>
      <c r="G10" s="2840">
        <v>1.0359115740144829</v>
      </c>
      <c r="H10" s="2841">
        <v>1.3141343932188596</v>
      </c>
      <c r="I10" s="2842">
        <v>11867.778123251443</v>
      </c>
      <c r="J10" s="2837">
        <v>12548.988326879522</v>
      </c>
      <c r="K10" s="2838">
        <v>681.2102036280794</v>
      </c>
      <c r="L10" s="2839">
        <v>5.739997803745986</v>
      </c>
      <c r="M10" s="2840">
        <v>0.9020292082722812</v>
      </c>
      <c r="N10" s="2841">
        <v>1.1442942004063466</v>
      </c>
      <c r="O10" s="2842">
        <v>4566.606931679516</v>
      </c>
      <c r="P10" s="2837">
        <v>4706.011011346762</v>
      </c>
      <c r="Q10" s="2838">
        <v>139.40407966724615</v>
      </c>
      <c r="R10" s="2839">
        <v>3.052684011408353</v>
      </c>
      <c r="S10" s="2840">
        <v>0.18459287741501</v>
      </c>
      <c r="T10" s="2841">
        <v>0.2341704205642035</v>
      </c>
    </row>
    <row r="11" ht="18" customHeight="1" x14ac:dyDescent="0.2">
      <c r="B11" s="2843" t="s">
        <v>2076</v>
      </c>
      <c r="C11" s="2525">
        <v>52407.473429272104</v>
      </c>
      <c r="D11" s="2525">
        <v>52409.00824427144</v>
      </c>
      <c r="E11" s="2844">
        <v>1.5348149993369589</v>
      </c>
      <c r="F11" s="2845">
        <v>0.0029286185708004204</v>
      </c>
      <c r="G11" s="2846">
        <v>0.002032335909419534</v>
      </c>
      <c r="H11" s="2847">
        <v>0.0025781761533872</v>
      </c>
      <c r="I11" s="2557">
        <v>2650.4634326595806</v>
      </c>
      <c r="J11" s="2525">
        <v>2658.898383224876</v>
      </c>
      <c r="K11" s="2844">
        <v>8.434950565295367</v>
      </c>
      <c r="L11" s="2845">
        <v>0.3182443666778455</v>
      </c>
      <c r="M11" s="2846">
        <v>0.011169198200065813</v>
      </c>
      <c r="N11" s="2847">
        <v>0.014168996531724683</v>
      </c>
      <c r="O11" s="2557">
        <v>307.1816366300902</v>
      </c>
      <c r="P11" s="2525">
        <v>310.1379865507445</v>
      </c>
      <c r="Q11" s="2844">
        <v>2.9563499206542474</v>
      </c>
      <c r="R11" s="2845">
        <v>0.9624110194498051</v>
      </c>
      <c r="S11" s="2846">
        <v>0.003914671219105107</v>
      </c>
      <c r="T11" s="2847">
        <v>0.004966064880647911</v>
      </c>
    </row>
    <row r="12" ht="18" customHeight="1" x14ac:dyDescent="0.2">
      <c r="B12" s="2627" t="s">
        <v>151</v>
      </c>
      <c r="C12" s="2525">
        <v>52246.18881729747</v>
      </c>
      <c r="D12" s="2525">
        <v>52247.69983229681</v>
      </c>
      <c r="E12" s="2525">
        <v>1.511014999334293</v>
      </c>
      <c r="F12" s="2848">
        <v>0.0028921056895044404</v>
      </c>
      <c r="G12" s="2846">
        <v>0.0020008209746094764</v>
      </c>
      <c r="H12" s="2847">
        <v>0.002538197007702543</v>
      </c>
      <c r="I12" s="2557">
        <v>421.5121254904868</v>
      </c>
      <c r="J12" s="2525">
        <v>423.85427605578235</v>
      </c>
      <c r="K12" s="2525">
        <v>2.342150565295526</v>
      </c>
      <c r="L12" s="2848">
        <v>0.5556543747276819</v>
      </c>
      <c r="M12" s="2846">
        <v>0.0031013748895949663</v>
      </c>
      <c r="N12" s="2847">
        <v>0.003934335237599255</v>
      </c>
      <c r="O12" s="2515">
        <v>306.998163965335</v>
      </c>
      <c r="P12" s="2507">
        <v>309.9545138859892</v>
      </c>
      <c r="Q12" s="2525">
        <v>2.9563499206541906</v>
      </c>
      <c r="R12" s="2848">
        <v>0.9629861893858134</v>
      </c>
      <c r="S12" s="2846">
        <v>0.0039146712191050325</v>
      </c>
      <c r="T12" s="2847">
        <v>0.004966064880647816</v>
      </c>
    </row>
    <row r="13" ht="18" customHeight="1" x14ac:dyDescent="0.2">
      <c r="B13" s="2630" t="s">
        <v>2078</v>
      </c>
      <c r="C13" s="2507">
        <v>29619.23480459931</v>
      </c>
      <c r="D13" s="2525">
        <v>29619.23480459931</v>
      </c>
      <c r="E13" s="2525">
        <v>0</v>
      </c>
      <c r="F13" s="2848">
        <v>0</v>
      </c>
      <c r="G13" s="2846">
        <v>0</v>
      </c>
      <c r="H13" s="2847">
        <v>0</v>
      </c>
      <c r="I13" s="2557">
        <v>10.454869012000001</v>
      </c>
      <c r="J13" s="2525">
        <v>10.454869012000001</v>
      </c>
      <c r="K13" s="2525">
        <v>0</v>
      </c>
      <c r="L13" s="2848">
        <v>0</v>
      </c>
      <c r="M13" s="2846">
        <v>0</v>
      </c>
      <c r="N13" s="2847">
        <v>0</v>
      </c>
      <c r="O13" s="2515">
        <v>101.24152975249999</v>
      </c>
      <c r="P13" s="2507">
        <v>101.24152975249999</v>
      </c>
      <c r="Q13" s="2525">
        <v>0</v>
      </c>
      <c r="R13" s="2848">
        <v>0</v>
      </c>
      <c r="S13" s="2846">
        <v>0</v>
      </c>
      <c r="T13" s="2847">
        <v>0</v>
      </c>
    </row>
    <row r="14" ht="18" customHeight="1" x14ac:dyDescent="0.2">
      <c r="B14" s="2630" t="s">
        <v>2138</v>
      </c>
      <c r="C14" s="2507">
        <v>12306.512040046406</v>
      </c>
      <c r="D14" s="2525">
        <v>12306.512040046406</v>
      </c>
      <c r="E14" s="2525">
        <v>0</v>
      </c>
      <c r="F14" s="2848">
        <v>0</v>
      </c>
      <c r="G14" s="2846">
        <v>0</v>
      </c>
      <c r="H14" s="2847">
        <v>0</v>
      </c>
      <c r="I14" s="2557">
        <v>16.417607188140725</v>
      </c>
      <c r="J14" s="2525">
        <v>16.417607188140725</v>
      </c>
      <c r="K14" s="2525">
        <v>0</v>
      </c>
      <c r="L14" s="2848">
        <v>0</v>
      </c>
      <c r="M14" s="2846">
        <v>0</v>
      </c>
      <c r="N14" s="2847">
        <v>0</v>
      </c>
      <c r="O14" s="2515">
        <v>36.367531730209215</v>
      </c>
      <c r="P14" s="2507">
        <v>36.367531730209215</v>
      </c>
      <c r="Q14" s="2525">
        <v>0</v>
      </c>
      <c r="R14" s="2848">
        <v>0</v>
      </c>
      <c r="S14" s="2846">
        <v>0</v>
      </c>
      <c r="T14" s="2847">
        <v>0</v>
      </c>
    </row>
    <row r="15" ht="18" customHeight="1" x14ac:dyDescent="0.2">
      <c r="B15" s="2630" t="s">
        <v>2080</v>
      </c>
      <c r="C15" s="2507">
        <v>4294.471614616957</v>
      </c>
      <c r="D15" s="2525">
        <v>4295.982629616288</v>
      </c>
      <c r="E15" s="2525">
        <v>1.5110149993315645</v>
      </c>
      <c r="F15" s="2848">
        <v>0.03518512019473061</v>
      </c>
      <c r="G15" s="2846">
        <v>0.0020008209746058634</v>
      </c>
      <c r="H15" s="2847">
        <v>0.0025381970076979593</v>
      </c>
      <c r="I15" s="2557">
        <v>52.502143822875766</v>
      </c>
      <c r="J15" s="2525">
        <v>54.8442943881713</v>
      </c>
      <c r="K15" s="2525">
        <v>2.3421505652955332</v>
      </c>
      <c r="L15" s="2848">
        <v>4.461057005971311</v>
      </c>
      <c r="M15" s="2846">
        <v>0.0031013748895949754</v>
      </c>
      <c r="N15" s="2847">
        <v>0.003934335237599267</v>
      </c>
      <c r="O15" s="2515">
        <v>69.63432502679055</v>
      </c>
      <c r="P15" s="2507">
        <v>72.59067494744481</v>
      </c>
      <c r="Q15" s="2525">
        <v>2.9563499206542616</v>
      </c>
      <c r="R15" s="2848">
        <v>4.245535401566483</v>
      </c>
      <c r="S15" s="2846">
        <v>0.003914671219105126</v>
      </c>
      <c r="T15" s="2847">
        <v>0.004966064880647937</v>
      </c>
    </row>
    <row r="16" ht="18" customHeight="1" x14ac:dyDescent="0.2">
      <c r="B16" s="2630" t="s">
        <v>2081</v>
      </c>
      <c r="C16" s="2507">
        <v>5953.499589046728</v>
      </c>
      <c r="D16" s="2525">
        <v>5953.499589046728</v>
      </c>
      <c r="E16" s="2525">
        <v>0</v>
      </c>
      <c r="F16" s="2848">
        <v>0</v>
      </c>
      <c r="G16" s="2846">
        <v>0</v>
      </c>
      <c r="H16" s="2847">
        <v>0</v>
      </c>
      <c r="I16" s="2557">
        <v>342.12331538682923</v>
      </c>
      <c r="J16" s="2525">
        <v>342.12331538682923</v>
      </c>
      <c r="K16" s="2525">
        <v>0</v>
      </c>
      <c r="L16" s="2848">
        <v>0</v>
      </c>
      <c r="M16" s="2846">
        <v>0</v>
      </c>
      <c r="N16" s="2847">
        <v>0</v>
      </c>
      <c r="O16" s="2515">
        <v>99.21758154585366</v>
      </c>
      <c r="P16" s="2507">
        <v>99.21758154585366</v>
      </c>
      <c r="Q16" s="2525">
        <v>0</v>
      </c>
      <c r="R16" s="2848">
        <v>0</v>
      </c>
      <c r="S16" s="2846">
        <v>0</v>
      </c>
      <c r="T16" s="2847">
        <v>0</v>
      </c>
    </row>
    <row r="17" ht="18" customHeight="1" x14ac:dyDescent="0.2">
      <c r="B17" s="2630" t="s">
        <v>2082</v>
      </c>
      <c r="C17" s="2507">
        <v>72.47076898807828</v>
      </c>
      <c r="D17" s="2525">
        <v>72.47076898807828</v>
      </c>
      <c r="E17" s="2525">
        <v>0</v>
      </c>
      <c r="F17" s="2848">
        <v>0</v>
      </c>
      <c r="G17" s="2846">
        <v>0</v>
      </c>
      <c r="H17" s="2847">
        <v>0</v>
      </c>
      <c r="I17" s="2557">
        <v>0.014190080641022318</v>
      </c>
      <c r="J17" s="2525">
        <v>0.014190080641022318</v>
      </c>
      <c r="K17" s="2525">
        <v>0</v>
      </c>
      <c r="L17" s="2848">
        <v>0</v>
      </c>
      <c r="M17" s="2846">
        <v>0</v>
      </c>
      <c r="N17" s="2847">
        <v>0</v>
      </c>
      <c r="O17" s="2515">
        <v>0.5371959099815592</v>
      </c>
      <c r="P17" s="2507">
        <v>0.5371959099815592</v>
      </c>
      <c r="Q17" s="2525">
        <v>0</v>
      </c>
      <c r="R17" s="2848">
        <v>0</v>
      </c>
      <c r="S17" s="2846">
        <v>0</v>
      </c>
      <c r="T17" s="2847">
        <v>0</v>
      </c>
    </row>
    <row r="18" ht="18" customHeight="1" x14ac:dyDescent="0.2">
      <c r="B18" s="2627" t="s">
        <v>106</v>
      </c>
      <c r="C18" s="2507">
        <v>161.2846119746336</v>
      </c>
      <c r="D18" s="2525">
        <v>161.3084119746336</v>
      </c>
      <c r="E18" s="2525">
        <v>0.02379999999999427</v>
      </c>
      <c r="F18" s="2848">
        <v>0.014756522465849046</v>
      </c>
      <c r="G18" s="2846">
        <v>0.00003151493480651998</v>
      </c>
      <c r="H18" s="2847">
        <v>0.00003997914568016888</v>
      </c>
      <c r="I18" s="2557">
        <v>2228.9513071690935</v>
      </c>
      <c r="J18" s="2525">
        <v>2235.044107169094</v>
      </c>
      <c r="K18" s="2525">
        <v>6.092800000000352</v>
      </c>
      <c r="L18" s="2848">
        <v>0.27334827729990147</v>
      </c>
      <c r="M18" s="2846">
        <v>0.008067823310471523</v>
      </c>
      <c r="N18" s="2847">
        <v>0.010234661294126288</v>
      </c>
      <c r="O18" s="2515">
        <v>0.1834726647552448</v>
      </c>
      <c r="P18" s="2507">
        <v>0.1834726647552448</v>
      </c>
      <c r="Q18" s="2525">
        <v>0</v>
      </c>
      <c r="R18" s="2848">
        <v>0</v>
      </c>
      <c r="S18" s="2846">
        <v>0</v>
      </c>
      <c r="T18" s="2847">
        <v>0</v>
      </c>
    </row>
    <row r="19" ht="18" customHeight="1" x14ac:dyDescent="0.2">
      <c r="B19" s="2630" t="s">
        <v>2083</v>
      </c>
      <c r="C19" s="2507">
        <v>60.495152000000004</v>
      </c>
      <c r="D19" s="2525">
        <v>60.495152000000004</v>
      </c>
      <c r="E19" s="2525">
        <v>0</v>
      </c>
      <c r="F19" s="2848">
        <v>0</v>
      </c>
      <c r="G19" s="2846">
        <v>0</v>
      </c>
      <c r="H19" s="2847">
        <v>0</v>
      </c>
      <c r="I19" s="2557">
        <v>2055.835251743925</v>
      </c>
      <c r="J19" s="2525">
        <v>2055.835251743925</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100.78945997463362</v>
      </c>
      <c r="D20" s="2849">
        <v>100.81325997463361</v>
      </c>
      <c r="E20" s="2849">
        <v>0.02379999999999427</v>
      </c>
      <c r="F20" s="2850">
        <v>0.02361358023545734</v>
      </c>
      <c r="G20" s="2851">
        <v>0.00003151493480651998</v>
      </c>
      <c r="H20" s="2852">
        <v>0.00003997914568016888</v>
      </c>
      <c r="I20" s="2853">
        <v>173.1160554251688</v>
      </c>
      <c r="J20" s="2849">
        <v>179.20885542516882</v>
      </c>
      <c r="K20" s="2849">
        <v>6.092800000000011</v>
      </c>
      <c r="L20" s="2850">
        <v>3.51948869504694</v>
      </c>
      <c r="M20" s="2851">
        <v>0.008067823310471072</v>
      </c>
      <c r="N20" s="2852">
        <v>0.010234661294125714</v>
      </c>
      <c r="O20" s="2520">
        <v>0.1834726647552448</v>
      </c>
      <c r="P20" s="2512">
        <v>0.1834726647552448</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5907.123401083159</v>
      </c>
      <c r="D22" s="2525">
        <v>5907.123401083159</v>
      </c>
      <c r="E22" s="2525">
        <v>0</v>
      </c>
      <c r="F22" s="2845">
        <v>0</v>
      </c>
      <c r="G22" s="2846">
        <v>0</v>
      </c>
      <c r="H22" s="2847">
        <v>0</v>
      </c>
      <c r="I22" s="2557">
        <v>36.8444557712</v>
      </c>
      <c r="J22" s="2525">
        <v>36.8444557712</v>
      </c>
      <c r="K22" s="2525">
        <v>0</v>
      </c>
      <c r="L22" s="2845">
        <v>0</v>
      </c>
      <c r="M22" s="2846">
        <v>0</v>
      </c>
      <c r="N22" s="2847">
        <v>0</v>
      </c>
      <c r="O22" s="2557">
        <v>776.8359914439216</v>
      </c>
      <c r="P22" s="2525">
        <v>776.8359914439216</v>
      </c>
      <c r="Q22" s="2525">
        <v>0</v>
      </c>
      <c r="R22" s="2845">
        <v>0</v>
      </c>
      <c r="S22" s="2846">
        <v>0</v>
      </c>
      <c r="T22" s="2847">
        <v>0</v>
      </c>
    </row>
    <row r="23" ht="18" customHeight="1" x14ac:dyDescent="0.2">
      <c r="B23" s="2635" t="s">
        <v>2087</v>
      </c>
      <c r="C23" s="2525">
        <v>1769.8249257832176</v>
      </c>
      <c r="D23" s="2525">
        <v>1769.8249257832176</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2005.738452230349</v>
      </c>
      <c r="D24" s="2525">
        <v>2005.738452230349</v>
      </c>
      <c r="E24" s="2525">
        <v>0</v>
      </c>
      <c r="F24" s="2848">
        <v>0</v>
      </c>
      <c r="G24" s="2846">
        <v>0</v>
      </c>
      <c r="H24" s="2847">
        <v>0</v>
      </c>
      <c r="I24" s="2557">
        <v>11.0850437712</v>
      </c>
      <c r="J24" s="2525">
        <v>11.0850437712</v>
      </c>
      <c r="K24" s="2525">
        <v>0</v>
      </c>
      <c r="L24" s="2848">
        <v>0</v>
      </c>
      <c r="M24" s="2846">
        <v>0</v>
      </c>
      <c r="N24" s="2847">
        <v>0</v>
      </c>
      <c r="O24" s="2515">
        <v>747.7691888631732</v>
      </c>
      <c r="P24" s="2507">
        <v>747.7691888631732</v>
      </c>
      <c r="Q24" s="2525">
        <v>0</v>
      </c>
      <c r="R24" s="2848">
        <v>0</v>
      </c>
      <c r="S24" s="2846">
        <v>0</v>
      </c>
      <c r="T24" s="2847">
        <v>0</v>
      </c>
    </row>
    <row r="25" ht="18" customHeight="1" x14ac:dyDescent="0.2">
      <c r="B25" s="2635" t="s">
        <v>637</v>
      </c>
      <c r="C25" s="2525">
        <v>2061.6872192234914</v>
      </c>
      <c r="D25" s="2525">
        <v>2061.6872192234914</v>
      </c>
      <c r="E25" s="2525">
        <v>0</v>
      </c>
      <c r="F25" s="2848">
        <v>0</v>
      </c>
      <c r="G25" s="2846">
        <v>0</v>
      </c>
      <c r="H25" s="2847">
        <v>0</v>
      </c>
      <c r="I25" s="2557">
        <v>25.759412</v>
      </c>
      <c r="J25" s="2525">
        <v>25.759412</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60.4384</v>
      </c>
      <c r="D26" s="2525">
        <v>60.4384</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9.434403846099999</v>
      </c>
      <c r="D28" s="2525">
        <v>9.434403846099999</v>
      </c>
      <c r="E28" s="2525">
        <v>0</v>
      </c>
      <c r="F28" s="2848">
        <v>0</v>
      </c>
      <c r="G28" s="2866">
        <v>0</v>
      </c>
      <c r="H28" s="2867">
        <v>0</v>
      </c>
      <c r="I28" s="2557" t="s">
        <v>104</v>
      </c>
      <c r="J28" s="2525" t="s">
        <v>104</v>
      </c>
      <c r="K28" s="2525" t="s">
        <v>2382</v>
      </c>
      <c r="L28" s="2848" t="s">
        <v>2382</v>
      </c>
      <c r="M28" s="2846" t="s">
        <v>2382</v>
      </c>
      <c r="N28" s="2847" t="s">
        <v>2382</v>
      </c>
      <c r="O28" s="2515">
        <v>29.066802580748384</v>
      </c>
      <c r="P28" s="2507">
        <v>29.066802580748384</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54.23096449484011</v>
      </c>
      <c r="D30" s="2870">
        <v>54.23096449484011</v>
      </c>
      <c r="E30" s="2525">
        <v>0</v>
      </c>
      <c r="F30" s="2871">
        <v>0</v>
      </c>
      <c r="G30" s="2872">
        <v>0</v>
      </c>
      <c r="H30" s="2873">
        <v>0</v>
      </c>
      <c r="I30" s="2874">
        <v>4712.558666971501</v>
      </c>
      <c r="J30" s="2870">
        <v>5385.333920034285</v>
      </c>
      <c r="K30" s="2525">
        <v>672.775253062784</v>
      </c>
      <c r="L30" s="2871">
        <v>14.276220215103214</v>
      </c>
      <c r="M30" s="2872">
        <v>0.8908600100722154</v>
      </c>
      <c r="N30" s="2873">
        <v>1.1301252038746217</v>
      </c>
      <c r="O30" s="2874">
        <v>3240.3187121947863</v>
      </c>
      <c r="P30" s="2870">
        <v>3376.766441941378</v>
      </c>
      <c r="Q30" s="2525">
        <v>136.4477297465919</v>
      </c>
      <c r="R30" s="2871">
        <v>4.210935462399958</v>
      </c>
      <c r="S30" s="2872">
        <v>0.18067820619590488</v>
      </c>
      <c r="T30" s="2873">
        <v>0.2292043556835556</v>
      </c>
    </row>
    <row r="31" ht="18" customHeight="1" x14ac:dyDescent="0.2">
      <c r="B31" s="2627" t="s">
        <v>2093</v>
      </c>
      <c r="C31" s="195"/>
      <c r="D31" s="195"/>
      <c r="E31" s="195"/>
      <c r="F31" s="2862"/>
      <c r="G31" s="2863"/>
      <c r="H31" s="2864"/>
      <c r="I31" s="2557">
        <v>3860.2256193465037</v>
      </c>
      <c r="J31" s="2525">
        <v>4505.78651360892</v>
      </c>
      <c r="K31" s="2875">
        <v>645.5608942624167</v>
      </c>
      <c r="L31" s="2876">
        <v>16.72339800624668</v>
      </c>
      <c r="M31" s="2877">
        <v>0.8548239284169621</v>
      </c>
      <c r="N31" s="2878">
        <v>1.0844106318127507</v>
      </c>
      <c r="O31" s="2879"/>
      <c r="P31" s="195"/>
      <c r="Q31" s="195"/>
      <c r="R31" s="2862"/>
      <c r="S31" s="2863"/>
      <c r="T31" s="2864"/>
    </row>
    <row r="32" ht="18" customHeight="1" x14ac:dyDescent="0.2">
      <c r="B32" s="2627" t="s">
        <v>2094</v>
      </c>
      <c r="C32" s="49"/>
      <c r="D32" s="49"/>
      <c r="E32" s="49"/>
      <c r="F32" s="2880"/>
      <c r="G32" s="2863"/>
      <c r="H32" s="2864"/>
      <c r="I32" s="2557">
        <v>802.2216052578135</v>
      </c>
      <c r="J32" s="2507">
        <v>829.4359640581798</v>
      </c>
      <c r="K32" s="2527">
        <v>27.214358800366313</v>
      </c>
      <c r="L32" s="2881">
        <v>3.392374204584071</v>
      </c>
      <c r="M32" s="2877">
        <v>0.03603608165525185</v>
      </c>
      <c r="N32" s="2878">
        <v>0.045714572061869435</v>
      </c>
      <c r="O32" s="2515">
        <v>548.7055994491269</v>
      </c>
      <c r="P32" s="2507">
        <v>567.5987806128419</v>
      </c>
      <c r="Q32" s="2527">
        <v>18.893181163714985</v>
      </c>
      <c r="R32" s="2881">
        <v>3.4432273304086563</v>
      </c>
      <c r="S32" s="2877">
        <v>0.025017536666487077</v>
      </c>
      <c r="T32" s="2878">
        <v>0.031736690844796876</v>
      </c>
    </row>
    <row r="33" ht="18" customHeight="1" x14ac:dyDescent="0.2">
      <c r="B33" s="2627" t="s">
        <v>2095</v>
      </c>
      <c r="C33" s="49"/>
      <c r="D33" s="49"/>
      <c r="E33" s="49"/>
      <c r="F33" s="2880"/>
      <c r="G33" s="2882"/>
      <c r="H33" s="2883"/>
      <c r="I33" s="2515">
        <v>31.46080287014504</v>
      </c>
      <c r="J33" s="2507">
        <v>31.460802870145066</v>
      </c>
      <c r="K33" s="2527">
        <v>2.48689957516035e-14</v>
      </c>
      <c r="L33" s="2881">
        <v>7.90475559516096e-14</v>
      </c>
      <c r="M33" s="2884">
        <v>3.29304529334e-17</v>
      </c>
      <c r="N33" s="2885">
        <v>4.17748405073e-17</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2687.948308124325</v>
      </c>
      <c r="P34" s="2507">
        <v>2805.5028567071995</v>
      </c>
      <c r="Q34" s="2527">
        <v>117.5545485828743</v>
      </c>
      <c r="R34" s="2881">
        <v>4.373393202077794</v>
      </c>
      <c r="S34" s="2877">
        <v>0.15566066952941435</v>
      </c>
      <c r="T34" s="2878">
        <v>0.19746766483875433</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18.650639497040043</v>
      </c>
      <c r="J36" s="2507">
        <v>18.65063949704015</v>
      </c>
      <c r="K36" s="2527">
        <v>1.06581410364015e-13</v>
      </c>
      <c r="L36" s="2881">
        <v>5.714624980067309e-13</v>
      </c>
      <c r="M36" s="2877">
        <v>1.411305125718e-16</v>
      </c>
      <c r="N36" s="2878">
        <v>1.790350307455e-16</v>
      </c>
      <c r="O36" s="2515">
        <v>3.6648046213339</v>
      </c>
      <c r="P36" s="2507">
        <v>3.664804621336947</v>
      </c>
      <c r="Q36" s="2527">
        <v>3.0468960687812796e-12</v>
      </c>
      <c r="R36" s="2881">
        <v>8.313938623206285e-11</v>
      </c>
      <c r="S36" s="2877">
        <v>4.0345685281474e-15</v>
      </c>
      <c r="T36" s="2878">
        <v>5.1181639414357e-15</v>
      </c>
    </row>
    <row r="37" ht="18" customHeight="1" x14ac:dyDescent="0.2">
      <c r="B37" s="2627" t="s">
        <v>966</v>
      </c>
      <c r="C37" s="2507">
        <v>27.581234887169757</v>
      </c>
      <c r="D37" s="2507">
        <v>27.581234887169757</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26.64972960767035</v>
      </c>
      <c r="D38" s="2507">
        <v>26.64972960767035</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-16899.978895512144</v>
      </c>
      <c r="D41" s="2525">
        <v>-16119.19587888969</v>
      </c>
      <c r="E41" s="2893">
        <v>780.7830166224539</v>
      </c>
      <c r="F41" s="2894">
        <v>-4.620023619259039</v>
      </c>
      <c r="G41" s="2863"/>
      <c r="H41" s="2894">
        <v>1.3115562170654755</v>
      </c>
      <c r="I41" s="2557">
        <v>47.329571519999995</v>
      </c>
      <c r="J41" s="2525">
        <v>47.329571519999995</v>
      </c>
      <c r="K41" s="2893">
        <v>0</v>
      </c>
      <c r="L41" s="2894">
        <v>0</v>
      </c>
      <c r="M41" s="2863"/>
      <c r="N41" s="2894">
        <v>0</v>
      </c>
      <c r="O41" s="2557">
        <v>83.15322142824917</v>
      </c>
      <c r="P41" s="2525">
        <v>83.15322142824917</v>
      </c>
      <c r="Q41" s="2893">
        <v>0</v>
      </c>
      <c r="R41" s="2894">
        <v>0</v>
      </c>
      <c r="S41" s="2863"/>
      <c r="T41" s="2895">
        <v>0</v>
      </c>
      <c r="U41" s="2896"/>
    </row>
    <row r="42" ht="18" customHeight="1" x14ac:dyDescent="0.2">
      <c r="B42" s="2627" t="s">
        <v>1332</v>
      </c>
      <c r="C42" s="2507">
        <v>-16427.88626181615</v>
      </c>
      <c r="D42" s="2507">
        <v>-16434.476772668688</v>
      </c>
      <c r="E42" s="2550">
        <v>-6.590510852536681</v>
      </c>
      <c r="F42" s="2897">
        <v>0.0401178261615751</v>
      </c>
      <c r="G42" s="2863"/>
      <c r="H42" s="2897">
        <v>-0.01107071401177989</v>
      </c>
      <c r="I42" s="2515">
        <v>47.329571519999995</v>
      </c>
      <c r="J42" s="2507">
        <v>47.329571519999995</v>
      </c>
      <c r="K42" s="2550">
        <v>0</v>
      </c>
      <c r="L42" s="2897">
        <v>0</v>
      </c>
      <c r="M42" s="2863"/>
      <c r="N42" s="2897">
        <v>0</v>
      </c>
      <c r="O42" s="2515">
        <v>46.08624066086766</v>
      </c>
      <c r="P42" s="2507">
        <v>46.08624066086766</v>
      </c>
      <c r="Q42" s="2550">
        <v>0</v>
      </c>
      <c r="R42" s="2897">
        <v>0</v>
      </c>
      <c r="S42" s="2863"/>
      <c r="T42" s="2898">
        <v>0</v>
      </c>
      <c r="U42" s="2896"/>
    </row>
    <row r="43" ht="18" customHeight="1" x14ac:dyDescent="0.2">
      <c r="B43" s="2627" t="s">
        <v>1335</v>
      </c>
      <c r="C43" s="2507">
        <v>293.0830561590137</v>
      </c>
      <c r="D43" s="2507">
        <v>287.702857304826</v>
      </c>
      <c r="E43" s="2550">
        <v>-5.380198854187711</v>
      </c>
      <c r="F43" s="2897">
        <v>-1.8357249732201018</v>
      </c>
      <c r="G43" s="2863"/>
      <c r="H43" s="2897">
        <v>-0.009037636713441174</v>
      </c>
      <c r="I43" s="2515" t="s">
        <v>1336</v>
      </c>
      <c r="J43" s="2507" t="s">
        <v>1336</v>
      </c>
      <c r="K43" s="2550" t="s">
        <v>2382</v>
      </c>
      <c r="L43" s="2897" t="s">
        <v>2382</v>
      </c>
      <c r="M43" s="2863"/>
      <c r="N43" s="2897" t="s">
        <v>2382</v>
      </c>
      <c r="O43" s="2515">
        <v>5.894241233997206</v>
      </c>
      <c r="P43" s="2507">
        <v>5.894241233997206</v>
      </c>
      <c r="Q43" s="2550">
        <v>0</v>
      </c>
      <c r="R43" s="2897">
        <v>0</v>
      </c>
      <c r="S43" s="2863"/>
      <c r="T43" s="2898">
        <v>0</v>
      </c>
      <c r="U43" s="2896"/>
    </row>
    <row r="44" ht="18" customHeight="1" x14ac:dyDescent="0.2">
      <c r="B44" s="2627" t="s">
        <v>1339</v>
      </c>
      <c r="C44" s="2507">
        <v>-1307.8583093462585</v>
      </c>
      <c r="D44" s="2507">
        <v>-1306.3040108862583</v>
      </c>
      <c r="E44" s="2550">
        <v>1.5542984600001546</v>
      </c>
      <c r="F44" s="2897">
        <v>-0.11884303130490342</v>
      </c>
      <c r="G44" s="2863"/>
      <c r="H44" s="2897">
        <v>0.002610904393395936</v>
      </c>
      <c r="I44" s="2515" t="s">
        <v>1336</v>
      </c>
      <c r="J44" s="2507" t="s">
        <v>1336</v>
      </c>
      <c r="K44" s="2550" t="s">
        <v>2382</v>
      </c>
      <c r="L44" s="2897" t="s">
        <v>2382</v>
      </c>
      <c r="M44" s="2863"/>
      <c r="N44" s="2897" t="s">
        <v>2382</v>
      </c>
      <c r="O44" s="2515">
        <v>16.82993824925325</v>
      </c>
      <c r="P44" s="2507">
        <v>16.82993824925325</v>
      </c>
      <c r="Q44" s="2550">
        <v>0</v>
      </c>
      <c r="R44" s="2897">
        <v>0</v>
      </c>
      <c r="S44" s="2863"/>
      <c r="T44" s="2898">
        <v>0</v>
      </c>
      <c r="U44" s="2896"/>
    </row>
    <row r="45" ht="18" customHeight="1" x14ac:dyDescent="0.2">
      <c r="B45" s="2627" t="s">
        <v>2146</v>
      </c>
      <c r="C45" s="2507">
        <v>33.07027351871331</v>
      </c>
      <c r="D45" s="2507">
        <v>33.07027351871331</v>
      </c>
      <c r="E45" s="2550">
        <v>0</v>
      </c>
      <c r="F45" s="2897">
        <v>0</v>
      </c>
      <c r="G45" s="2863"/>
      <c r="H45" s="2897">
        <v>0</v>
      </c>
      <c r="I45" s="2515" t="s">
        <v>104</v>
      </c>
      <c r="J45" s="2507" t="s">
        <v>104</v>
      </c>
      <c r="K45" s="2550" t="s">
        <v>2382</v>
      </c>
      <c r="L45" s="2897" t="s">
        <v>2382</v>
      </c>
      <c r="M45" s="2863"/>
      <c r="N45" s="2897" t="s">
        <v>2382</v>
      </c>
      <c r="O45" s="2515">
        <v>4.748092676254459</v>
      </c>
      <c r="P45" s="2507">
        <v>4.748092676254459</v>
      </c>
      <c r="Q45" s="2550">
        <v>0</v>
      </c>
      <c r="R45" s="2897">
        <v>0</v>
      </c>
      <c r="S45" s="2863"/>
      <c r="T45" s="2898">
        <v>0</v>
      </c>
      <c r="U45" s="2896"/>
    </row>
    <row r="46" ht="18" customHeight="1" x14ac:dyDescent="0.2">
      <c r="B46" s="2627" t="s">
        <v>2147</v>
      </c>
      <c r="C46" s="2507">
        <v>103.58767241588168</v>
      </c>
      <c r="D46" s="2507">
        <v>103.58767241588168</v>
      </c>
      <c r="E46" s="2550">
        <v>0</v>
      </c>
      <c r="F46" s="2897">
        <v>0</v>
      </c>
      <c r="G46" s="2863"/>
      <c r="H46" s="2897">
        <v>0</v>
      </c>
      <c r="I46" s="2515" t="s">
        <v>104</v>
      </c>
      <c r="J46" s="2507" t="s">
        <v>104</v>
      </c>
      <c r="K46" s="2550" t="s">
        <v>2382</v>
      </c>
      <c r="L46" s="2897" t="s">
        <v>2382</v>
      </c>
      <c r="M46" s="2863"/>
      <c r="N46" s="2897" t="s">
        <v>2382</v>
      </c>
      <c r="O46" s="2515">
        <v>9.594708607876594</v>
      </c>
      <c r="P46" s="2507">
        <v>9.594708607876594</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406.0246735566574</v>
      </c>
      <c r="D48" s="2507">
        <v>1197.224101425835</v>
      </c>
      <c r="E48" s="2550">
        <v>791.1994278691776</v>
      </c>
      <c r="F48" s="2897">
        <v>194.86486398437367</v>
      </c>
      <c r="G48" s="2863"/>
      <c r="H48" s="2897">
        <v>1.3290536633972998</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20.341003545641023</v>
      </c>
      <c r="D50" s="2525">
        <v>20.341003545641023</v>
      </c>
      <c r="E50" s="2525">
        <v>0</v>
      </c>
      <c r="F50" s="2845">
        <v>0</v>
      </c>
      <c r="G50" s="2846">
        <v>0</v>
      </c>
      <c r="H50" s="2847">
        <v>0</v>
      </c>
      <c r="I50" s="2525">
        <v>4420.58199632916</v>
      </c>
      <c r="J50" s="2525">
        <v>4420.581996329161</v>
      </c>
      <c r="K50" s="2525">
        <v>9.094947017729282e-13</v>
      </c>
      <c r="L50" s="2845">
        <v>2.05740941470641e-14</v>
      </c>
      <c r="M50" s="2846">
        <v>1.2043137072797e-15</v>
      </c>
      <c r="N50" s="2847">
        <v>1.5277655956946e-15</v>
      </c>
      <c r="O50" s="2525">
        <v>159.11736998246832</v>
      </c>
      <c r="P50" s="2525">
        <v>159.11736998246832</v>
      </c>
      <c r="Q50" s="2525">
        <v>0</v>
      </c>
      <c r="R50" s="2845">
        <v>0</v>
      </c>
      <c r="S50" s="2846">
        <v>0</v>
      </c>
      <c r="T50" s="2847">
        <v>0</v>
      </c>
    </row>
    <row r="51" ht="18" customHeight="1" x14ac:dyDescent="0.2">
      <c r="B51" s="2627" t="s">
        <v>2151</v>
      </c>
      <c r="C51" s="49"/>
      <c r="D51" s="49"/>
      <c r="E51" s="195"/>
      <c r="F51" s="2880"/>
      <c r="G51" s="2882"/>
      <c r="H51" s="2883"/>
      <c r="I51" s="2525">
        <v>2090.51196096401</v>
      </c>
      <c r="J51" s="2525">
        <v>2090.5119609640105</v>
      </c>
      <c r="K51" s="2525">
        <v>4.547473508864641e-13</v>
      </c>
      <c r="L51" s="2845">
        <v>2.17529179157035e-14</v>
      </c>
      <c r="M51" s="2846">
        <v>6.021568536398e-16</v>
      </c>
      <c r="N51" s="2847">
        <v>7.638827978473e-16</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20.341003545641023</v>
      </c>
      <c r="D53" s="2525">
        <v>20.341003545641023</v>
      </c>
      <c r="E53" s="2525">
        <v>0</v>
      </c>
      <c r="F53" s="2845">
        <v>0</v>
      </c>
      <c r="G53" s="2846">
        <v>0</v>
      </c>
      <c r="H53" s="2847">
        <v>0</v>
      </c>
      <c r="I53" s="2512">
        <v>0.00214868249512</v>
      </c>
      <c r="J53" s="2507">
        <v>0.00214868249512</v>
      </c>
      <c r="K53" s="2525">
        <v>0</v>
      </c>
      <c r="L53" s="2876">
        <v>0</v>
      </c>
      <c r="M53" s="2877">
        <v>0</v>
      </c>
      <c r="N53" s="2878">
        <v>0</v>
      </c>
      <c r="O53" s="2525">
        <v>1.4202645420223</v>
      </c>
      <c r="P53" s="2525">
        <v>1.4202645420223</v>
      </c>
      <c r="Q53" s="2525">
        <v>0</v>
      </c>
      <c r="R53" s="2845">
        <v>0</v>
      </c>
      <c r="S53" s="2846">
        <v>0</v>
      </c>
      <c r="T53" s="2847">
        <v>0</v>
      </c>
    </row>
    <row r="54" ht="18" customHeight="1" x14ac:dyDescent="0.2">
      <c r="B54" s="2627" t="s">
        <v>2114</v>
      </c>
      <c r="C54" s="518"/>
      <c r="D54" s="49"/>
      <c r="E54" s="195"/>
      <c r="F54" s="2880"/>
      <c r="G54" s="2882"/>
      <c r="H54" s="2883"/>
      <c r="I54" s="2507">
        <v>2330.067886682655</v>
      </c>
      <c r="J54" s="2507">
        <v>2330.067886682655</v>
      </c>
      <c r="K54" s="2525">
        <v>0</v>
      </c>
      <c r="L54" s="2845">
        <v>0</v>
      </c>
      <c r="M54" s="2846">
        <v>0</v>
      </c>
      <c r="N54" s="2847">
        <v>0</v>
      </c>
      <c r="O54" s="2525">
        <v>157.69710544044602</v>
      </c>
      <c r="P54" s="2525">
        <v>157.69710544044602</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1940.3494371428571</v>
      </c>
      <c r="D59" s="2507">
        <v>1940.3494371428571</v>
      </c>
      <c r="E59" s="2525">
        <v>0</v>
      </c>
      <c r="F59" s="2845">
        <v>0</v>
      </c>
      <c r="G59" s="2846">
        <v>0</v>
      </c>
      <c r="H59" s="2847">
        <v>0</v>
      </c>
      <c r="I59" s="2507">
        <v>2.3072388</v>
      </c>
      <c r="J59" s="2507">
        <v>2.3072388</v>
      </c>
      <c r="K59" s="2525">
        <v>0</v>
      </c>
      <c r="L59" s="2845">
        <v>0</v>
      </c>
      <c r="M59" s="2846">
        <v>0</v>
      </c>
      <c r="N59" s="2847">
        <v>0</v>
      </c>
      <c r="O59" s="2515">
        <v>13.975236857142859</v>
      </c>
      <c r="P59" s="2507">
        <v>13.975236857142859</v>
      </c>
      <c r="Q59" s="2525">
        <v>0</v>
      </c>
      <c r="R59" s="2923">
        <v>0</v>
      </c>
      <c r="S59" s="2924">
        <v>0</v>
      </c>
      <c r="T59" s="2867">
        <v>0</v>
      </c>
    </row>
    <row r="60" ht="18" customHeight="1" x14ac:dyDescent="0.2">
      <c r="B60" s="2925" t="s">
        <v>122</v>
      </c>
      <c r="C60" s="2507">
        <v>1123.9493571428573</v>
      </c>
      <c r="D60" s="2507">
        <v>1123.9493571428573</v>
      </c>
      <c r="E60" s="2525">
        <v>0</v>
      </c>
      <c r="F60" s="2845">
        <v>0</v>
      </c>
      <c r="G60" s="2846">
        <v>0</v>
      </c>
      <c r="H60" s="2847">
        <v>0</v>
      </c>
      <c r="I60" s="2507">
        <v>0.22007400000000002</v>
      </c>
      <c r="J60" s="2507">
        <v>0.22007400000000002</v>
      </c>
      <c r="K60" s="2525">
        <v>0</v>
      </c>
      <c r="L60" s="2845">
        <v>0</v>
      </c>
      <c r="M60" s="2846">
        <v>0</v>
      </c>
      <c r="N60" s="2847">
        <v>0</v>
      </c>
      <c r="O60" s="2515">
        <v>8.331372857142858</v>
      </c>
      <c r="P60" s="2507">
        <v>8.331372857142858</v>
      </c>
      <c r="Q60" s="2525">
        <v>0</v>
      </c>
      <c r="R60" s="2923">
        <v>0</v>
      </c>
      <c r="S60" s="2924">
        <v>0</v>
      </c>
      <c r="T60" s="2867">
        <v>0</v>
      </c>
    </row>
    <row r="61" ht="18" customHeight="1" x14ac:dyDescent="0.2">
      <c r="B61" s="2925" t="s">
        <v>2118</v>
      </c>
      <c r="C61" s="2507">
        <v>816.4000799999999</v>
      </c>
      <c r="D61" s="2507">
        <v>816.4000799999999</v>
      </c>
      <c r="E61" s="2525">
        <v>0</v>
      </c>
      <c r="F61" s="2845">
        <v>0</v>
      </c>
      <c r="G61" s="2846">
        <v>0</v>
      </c>
      <c r="H61" s="2847">
        <v>0</v>
      </c>
      <c r="I61" s="2507">
        <v>2.0871648</v>
      </c>
      <c r="J61" s="2507">
        <v>2.0871648</v>
      </c>
      <c r="K61" s="2525">
        <v>0</v>
      </c>
      <c r="L61" s="2845">
        <v>0</v>
      </c>
      <c r="M61" s="2846">
        <v>0</v>
      </c>
      <c r="N61" s="2847">
        <v>0</v>
      </c>
      <c r="O61" s="2515">
        <v>5.643864</v>
      </c>
      <c r="P61" s="2507">
        <v>5.643864</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662.368</v>
      </c>
      <c r="D63" s="2507">
        <v>662.368</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897.0447975608068</v>
      </c>
      <c r="P66" s="2536">
        <v>921.7037194826888</v>
      </c>
      <c r="Q66" s="2537">
        <v>24.658921921881984</v>
      </c>
      <c r="R66" s="2950">
        <v>2.748906407899931</v>
      </c>
      <c r="S66" s="2951">
        <v>0.03265228221711614</v>
      </c>
      <c r="T66" s="2891">
        <v>0.04142195932063307</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89.440266</v>
      </c>
      <c r="D68" s="2958">
        <v>94.7125</v>
      </c>
      <c r="E68" s="2958">
        <v>5.272234000000012</v>
      </c>
      <c r="F68" s="2959">
        <v>5.894698479541655</v>
      </c>
      <c r="G68" s="2959">
        <v>0.006981265159443631</v>
      </c>
      <c r="H68" s="2960">
        <v>0.008856277779243306</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0.020942756554590002</v>
      </c>
      <c r="D10" s="2978">
        <v>0.020942756554590002</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4.508966625031349</v>
      </c>
      <c r="V10" s="2978">
        <v>4.508966625031349</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0.020942756554590002</v>
      </c>
      <c r="D21" s="2507">
        <v>0.020942756554590002</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t="s">
        <v>104</v>
      </c>
      <c r="D23" s="2507" t="s">
        <v>104</v>
      </c>
      <c r="E23" s="2507" t="s">
        <v>2382</v>
      </c>
      <c r="F23" s="2848" t="s">
        <v>2382</v>
      </c>
      <c r="G23" s="2866" t="s">
        <v>2382</v>
      </c>
      <c r="H23" s="2867" t="s">
        <v>2382</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t="s">
        <v>104</v>
      </c>
      <c r="D24" s="2507" t="s">
        <v>104</v>
      </c>
      <c r="E24" s="2507" t="s">
        <v>2382</v>
      </c>
      <c r="F24" s="2848" t="s">
        <v>2382</v>
      </c>
      <c r="G24" s="2866" t="s">
        <v>2382</v>
      </c>
      <c r="H24" s="2867" t="s">
        <v>2382</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4.508966625031349</v>
      </c>
      <c r="V27" s="2507">
        <v>4.508966625031349</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57928.10486719614</v>
      </c>
      <c r="F34" s="3023"/>
      <c r="G34" s="3024">
        <v>59531.03698211326</v>
      </c>
      <c r="H34" s="3023"/>
      <c r="I34" s="3025">
        <v>1602.9321149171228</v>
      </c>
      <c r="J34" s="3026">
        <v>2.767106085365552</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74697.60096976004</v>
      </c>
      <c r="F35" s="3031"/>
      <c r="G35" s="3032">
        <v>75519.75006805471</v>
      </c>
      <c r="H35" s="3033"/>
      <c r="I35" s="3034">
        <v>822.1490982946707</v>
      </c>
      <c r="J35" s="3035">
        <v>1.1006365500647106</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2485</v>
      </c>
      <c r="I1" s="100" t="s">
        <v>62</v>
      </c>
    </row>
    <row r="2" ht="18.95" customHeight="1" x14ac:dyDescent="0.2">
      <c r="B2" s="5" t="s">
        <v>2486</v>
      </c>
      <c r="I2" s="100" t="s">
        <v>64</v>
      </c>
    </row>
    <row r="3" ht="18.95" customHeight="1" x14ac:dyDescent="0.2">
      <c r="B3" s="5" t="s">
        <v>2487</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62</v>
      </c>
      <c r="I8" s="3060" t="s">
        <v>2490</v>
      </c>
    </row>
    <row r="9" ht="18" customHeight="1" x14ac:dyDescent="0.25">
      <c r="A9" s="574" t="s">
        <v>525</v>
      </c>
      <c r="B9" s="3061"/>
      <c r="C9" s="3062" t="s">
        <v>2491</v>
      </c>
      <c r="D9" s="3062"/>
      <c r="E9" s="3063" t="s">
        <v>413</v>
      </c>
      <c r="F9" s="3063" t="s">
        <v>413</v>
      </c>
      <c r="G9" s="3063" t="s">
        <v>413</v>
      </c>
      <c r="H9" s="3063" t="s">
        <v>413</v>
      </c>
      <c r="I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7">
        <v>-39.454411164625284</v>
      </c>
    </row>
    <row r="11" ht="18" customHeight="1" x14ac:dyDescent="0.2">
      <c r="B11" s="2540" t="s">
        <v>2076</v>
      </c>
      <c r="C11" s="3068"/>
      <c r="D11" s="3068">
        <v>81577.63791801503</v>
      </c>
      <c r="E11" s="3068">
        <v>71524.38648030593</v>
      </c>
      <c r="F11" s="3068">
        <v>57518.76428637866</v>
      </c>
      <c r="G11" s="3068">
        <v>54699.60218337569</v>
      </c>
      <c r="H11" s="3068">
        <v>55378.04461404707</v>
      </c>
      <c r="I11" s="3069">
        <v>-32.116146008417616</v>
      </c>
    </row>
    <row r="12" ht="18" customHeight="1" x14ac:dyDescent="0.2">
      <c r="B12" s="2505" t="s">
        <v>2077</v>
      </c>
      <c r="C12" s="3070"/>
      <c r="D12" s="3070">
        <v>78918.6100191706</v>
      </c>
      <c r="E12" s="3070">
        <v>69041.12370705012</v>
      </c>
      <c r="F12" s="3070">
        <v>55406.36942030903</v>
      </c>
      <c r="G12" s="3070">
        <v>52338.7923457864</v>
      </c>
      <c r="H12" s="3070">
        <v>52981.50862223858</v>
      </c>
      <c r="I12" s="3071">
        <v>-32.8656338354559</v>
      </c>
    </row>
    <row r="13" ht="18" customHeight="1" x14ac:dyDescent="0.2">
      <c r="B13" s="2510" t="s">
        <v>2078</v>
      </c>
      <c r="C13" s="3070"/>
      <c r="D13" s="3070">
        <v>42166.578396153745</v>
      </c>
      <c r="E13" s="3070">
        <v>36525.8291184772</v>
      </c>
      <c r="F13" s="3070">
        <v>30059.66241092822</v>
      </c>
      <c r="G13" s="3070">
        <v>29088.40082579694</v>
      </c>
      <c r="H13" s="3070">
        <v>29730.93120336381</v>
      </c>
      <c r="I13" s="3071">
        <v>-29.49171515876247</v>
      </c>
    </row>
    <row r="14" ht="18" customHeight="1" x14ac:dyDescent="0.2">
      <c r="B14" s="2510" t="s">
        <v>2493</v>
      </c>
      <c r="C14" s="3070"/>
      <c r="D14" s="3070">
        <v>17495.4035951231</v>
      </c>
      <c r="E14" s="3070">
        <v>17756.736779905736</v>
      </c>
      <c r="F14" s="3070">
        <v>15728.341304559439</v>
      </c>
      <c r="G14" s="3070">
        <v>13433.073914508193</v>
      </c>
      <c r="H14" s="3070">
        <v>12359.297178964756</v>
      </c>
      <c r="I14" s="3071">
        <v>-29.35689015822448</v>
      </c>
    </row>
    <row r="15" ht="18" customHeight="1" x14ac:dyDescent="0.2">
      <c r="B15" s="2510" t="s">
        <v>2080</v>
      </c>
      <c r="C15" s="3070"/>
      <c r="D15" s="3070">
        <v>7081.328030991946</v>
      </c>
      <c r="E15" s="3070">
        <v>6526.985514638085</v>
      </c>
      <c r="F15" s="3070">
        <v>3555.6634138202953</v>
      </c>
      <c r="G15" s="3070">
        <v>3897.673613828915</v>
      </c>
      <c r="H15" s="3070">
        <v>4423.417598951904</v>
      </c>
      <c r="I15" s="3071">
        <v>-37.534067344536275</v>
      </c>
    </row>
    <row r="16" ht="18" customHeight="1" x14ac:dyDescent="0.2">
      <c r="B16" s="2510" t="s">
        <v>2081</v>
      </c>
      <c r="C16" s="3070"/>
      <c r="D16" s="3070">
        <v>6934.43680652303</v>
      </c>
      <c r="E16" s="3070">
        <v>8145.605302485997</v>
      </c>
      <c r="F16" s="3070">
        <v>5981.050244979432</v>
      </c>
      <c r="G16" s="3070">
        <v>5842.3068911521805</v>
      </c>
      <c r="H16" s="3070">
        <v>6394.840485979411</v>
      </c>
      <c r="I16" s="3071">
        <v>-7.781400791424561</v>
      </c>
    </row>
    <row r="17" ht="18" customHeight="1" x14ac:dyDescent="0.2">
      <c r="B17" s="2510" t="s">
        <v>2082</v>
      </c>
      <c r="C17" s="3070"/>
      <c r="D17" s="3070">
        <v>5240.863190378792</v>
      </c>
      <c r="E17" s="3070">
        <v>85.9669915431069</v>
      </c>
      <c r="F17" s="3070">
        <v>81.65204602163823</v>
      </c>
      <c r="G17" s="3070">
        <v>77.33710050016954</v>
      </c>
      <c r="H17" s="3070">
        <v>73.02215497870087</v>
      </c>
      <c r="I17" s="3071">
        <v>-98.60667694755406</v>
      </c>
    </row>
    <row r="18" ht="18" customHeight="1" x14ac:dyDescent="0.2">
      <c r="B18" s="2505" t="s">
        <v>106</v>
      </c>
      <c r="C18" s="3070"/>
      <c r="D18" s="3070">
        <v>2659.0278988444056</v>
      </c>
      <c r="E18" s="3070">
        <v>2483.262773255794</v>
      </c>
      <c r="F18" s="3070">
        <v>2112.394866069639</v>
      </c>
      <c r="G18" s="3070">
        <v>2360.8098375892973</v>
      </c>
      <c r="H18" s="3070">
        <v>2396.535991808483</v>
      </c>
      <c r="I18" s="3071">
        <v>-9.871724442981584</v>
      </c>
    </row>
    <row r="19" ht="18" customHeight="1" x14ac:dyDescent="0.2">
      <c r="B19" s="2510" t="s">
        <v>2083</v>
      </c>
      <c r="C19" s="3070"/>
      <c r="D19" s="3070">
        <v>2398.0054994941547</v>
      </c>
      <c r="E19" s="3070">
        <v>2244.053700435445</v>
      </c>
      <c r="F19" s="3070">
        <v>1905.323608342583</v>
      </c>
      <c r="G19" s="3070">
        <v>2114.64654305798</v>
      </c>
      <c r="H19" s="3070">
        <v>2116.3304037439248</v>
      </c>
      <c r="I19" s="3071">
        <v>-11.746223926911247</v>
      </c>
    </row>
    <row r="20" ht="18" customHeight="1" x14ac:dyDescent="0.2">
      <c r="B20" s="2510" t="s">
        <v>2084</v>
      </c>
      <c r="C20" s="3070"/>
      <c r="D20" s="3070">
        <v>261.0223993502512</v>
      </c>
      <c r="E20" s="3070">
        <v>239.20907282034952</v>
      </c>
      <c r="F20" s="3070">
        <v>207.07125772705643</v>
      </c>
      <c r="G20" s="3070">
        <v>246.1632945313174</v>
      </c>
      <c r="H20" s="3070">
        <v>280.2055880645577</v>
      </c>
      <c r="I20" s="3071">
        <v>7.349250011515543</v>
      </c>
    </row>
    <row r="21" ht="18" customHeight="1" x14ac:dyDescent="0.25">
      <c r="B21" s="3072" t="s">
        <v>2085</v>
      </c>
      <c r="C21" s="3073"/>
      <c r="D21" s="3073" t="s">
        <v>104</v>
      </c>
      <c r="E21" s="3073" t="s">
        <v>104</v>
      </c>
      <c r="F21" s="3073" t="s">
        <v>104</v>
      </c>
      <c r="G21" s="3073" t="s">
        <v>104</v>
      </c>
      <c r="H21" s="3073" t="s">
        <v>104</v>
      </c>
      <c r="I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6">
        <v>-48.876611736203046</v>
      </c>
    </row>
    <row r="23" ht="18" customHeight="1" x14ac:dyDescent="0.2">
      <c r="B23" s="2505" t="s">
        <v>2087</v>
      </c>
      <c r="C23" s="3070"/>
      <c r="D23" s="3070">
        <v>3739.8732341110544</v>
      </c>
      <c r="E23" s="3070">
        <v>3277.856156750475</v>
      </c>
      <c r="F23" s="3070">
        <v>2065.6090587379467</v>
      </c>
      <c r="G23" s="3070">
        <v>1746.7416574132453</v>
      </c>
      <c r="H23" s="3070">
        <v>1769.8249257832176</v>
      </c>
      <c r="I23" s="3071">
        <v>-52.676873920730785</v>
      </c>
    </row>
    <row r="24" ht="18" customHeight="1" x14ac:dyDescent="0.2">
      <c r="B24" s="2505" t="s">
        <v>851</v>
      </c>
      <c r="C24" s="3070"/>
      <c r="D24" s="3070">
        <v>5210.660332363095</v>
      </c>
      <c r="E24" s="3070">
        <v>4762.45602831478</v>
      </c>
      <c r="F24" s="3070">
        <v>3788.214968155354</v>
      </c>
      <c r="G24" s="3070">
        <v>2993.088221224785</v>
      </c>
      <c r="H24" s="3070">
        <v>2764.5926848647223</v>
      </c>
      <c r="I24" s="3071">
        <v>-46.94352522473966</v>
      </c>
    </row>
    <row r="25" ht="18" customHeight="1" x14ac:dyDescent="0.2">
      <c r="B25" s="2505" t="s">
        <v>637</v>
      </c>
      <c r="C25" s="3070"/>
      <c r="D25" s="3070">
        <v>4028.5358989299393</v>
      </c>
      <c r="E25" s="3070">
        <v>1632.559290077752</v>
      </c>
      <c r="F25" s="3070">
        <v>1713.4577494045916</v>
      </c>
      <c r="G25" s="3070">
        <v>1594.2916958765384</v>
      </c>
      <c r="H25" s="3070">
        <v>2087.4466312234913</v>
      </c>
      <c r="I25" s="3071">
        <v>-48.183491879073</v>
      </c>
    </row>
    <row r="26" ht="18" customHeight="1" x14ac:dyDescent="0.2">
      <c r="B26" s="2505" t="s">
        <v>2088</v>
      </c>
      <c r="C26" s="3070"/>
      <c r="D26" s="3070">
        <v>138.5692</v>
      </c>
      <c r="E26" s="3070">
        <v>82.1128</v>
      </c>
      <c r="F26" s="3070">
        <v>55.6556</v>
      </c>
      <c r="G26" s="3070">
        <v>43.867999999999995</v>
      </c>
      <c r="H26" s="3070">
        <v>60.4384</v>
      </c>
      <c r="I26" s="3071">
        <v>-56.383958339948556</v>
      </c>
    </row>
    <row r="27" ht="18" customHeight="1" x14ac:dyDescent="0.2">
      <c r="B27" s="2505" t="s">
        <v>2089</v>
      </c>
      <c r="C27" s="3070"/>
      <c r="D27" s="3070" t="s">
        <v>104</v>
      </c>
      <c r="E27" s="3070" t="s">
        <v>104</v>
      </c>
      <c r="F27" s="3070" t="s">
        <v>104</v>
      </c>
      <c r="G27" s="3070" t="s">
        <v>104</v>
      </c>
      <c r="H27" s="3070" t="s">
        <v>104</v>
      </c>
      <c r="I27" s="3071" t="s">
        <v>2382</v>
      </c>
    </row>
    <row r="28" ht="18" customHeight="1" x14ac:dyDescent="0.2">
      <c r="B28" s="2505" t="s">
        <v>2090</v>
      </c>
      <c r="C28" s="3070"/>
      <c r="D28" s="3070" t="s">
        <v>104</v>
      </c>
      <c r="E28" s="3070" t="s">
        <v>104</v>
      </c>
      <c r="F28" s="3070">
        <v>0.0028505100000000005</v>
      </c>
      <c r="G28" s="3070">
        <v>0.009710638470000001</v>
      </c>
      <c r="H28" s="3070">
        <v>0.020942756554590002</v>
      </c>
      <c r="I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1">
        <v>14.80673076488572</v>
      </c>
    </row>
    <row r="30" ht="18" customHeight="1" x14ac:dyDescent="0.25">
      <c r="B30" s="2533" t="s">
        <v>2494</v>
      </c>
      <c r="C30" s="3077"/>
      <c r="D30" s="3077" t="s">
        <v>668</v>
      </c>
      <c r="E30" s="3077" t="s">
        <v>668</v>
      </c>
      <c r="F30" s="3077" t="s">
        <v>668</v>
      </c>
      <c r="G30" s="3077" t="s">
        <v>668</v>
      </c>
      <c r="H30" s="3077" t="s">
        <v>668</v>
      </c>
      <c r="I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9">
        <v>-40.81940525821363</v>
      </c>
    </row>
    <row r="32" ht="18" customHeight="1" x14ac:dyDescent="0.2">
      <c r="B32" s="2548" t="s">
        <v>2093</v>
      </c>
      <c r="C32" s="3070"/>
      <c r="D32" s="3070">
        <v>6707.679498274509</v>
      </c>
      <c r="E32" s="3070">
        <v>6312.498058094838</v>
      </c>
      <c r="F32" s="3070">
        <v>5979.370557231505</v>
      </c>
      <c r="G32" s="3070">
        <v>5480.662131345986</v>
      </c>
      <c r="H32" s="3070">
        <v>4505.78651360892</v>
      </c>
      <c r="I32" s="3071">
        <v>-32.8264489266669</v>
      </c>
    </row>
    <row r="33" ht="18" customHeight="1" x14ac:dyDescent="0.2">
      <c r="B33" s="2548" t="s">
        <v>2094</v>
      </c>
      <c r="C33" s="3070"/>
      <c r="D33" s="3070">
        <v>2130.11634409255</v>
      </c>
      <c r="E33" s="3070">
        <v>2070.07507983522</v>
      </c>
      <c r="F33" s="3070">
        <v>1995.9615498335088</v>
      </c>
      <c r="G33" s="3070">
        <v>1753.4431274804392</v>
      </c>
      <c r="H33" s="3070">
        <v>1397.0347446710216</v>
      </c>
      <c r="I33" s="3071">
        <v>-34.41509668965186</v>
      </c>
    </row>
    <row r="34" ht="18" customHeight="1" x14ac:dyDescent="0.2">
      <c r="B34" s="2548" t="s">
        <v>2095</v>
      </c>
      <c r="C34" s="3070"/>
      <c r="D34" s="3070">
        <v>142.22421303912967</v>
      </c>
      <c r="E34" s="3070">
        <v>106.8194621336442</v>
      </c>
      <c r="F34" s="3070">
        <v>82.74221415319012</v>
      </c>
      <c r="G34" s="3070">
        <v>45.64287687957885</v>
      </c>
      <c r="H34" s="3070">
        <v>31.460802870145066</v>
      </c>
      <c r="I34" s="3071">
        <v>-77.87943262411346</v>
      </c>
    </row>
    <row r="35" ht="18" customHeight="1" x14ac:dyDescent="0.2">
      <c r="B35" s="2548" t="s">
        <v>2096</v>
      </c>
      <c r="C35" s="3070"/>
      <c r="D35" s="3070">
        <v>5787.684062509135</v>
      </c>
      <c r="E35" s="3070">
        <v>4901.785116853309</v>
      </c>
      <c r="F35" s="3070">
        <v>3788.6687717105956</v>
      </c>
      <c r="G35" s="3070">
        <v>3101.9097704694805</v>
      </c>
      <c r="H35" s="3070">
        <v>2805.5028567071995</v>
      </c>
      <c r="I35" s="3071">
        <v>-51.52633028329245</v>
      </c>
    </row>
    <row r="36" ht="18" customHeight="1" x14ac:dyDescent="0.2">
      <c r="B36" s="2548" t="s">
        <v>2097</v>
      </c>
      <c r="C36" s="3070"/>
      <c r="D36" s="3070" t="s">
        <v>104</v>
      </c>
      <c r="E36" s="3070" t="s">
        <v>104</v>
      </c>
      <c r="F36" s="3070" t="s">
        <v>104</v>
      </c>
      <c r="G36" s="3070" t="s">
        <v>104</v>
      </c>
      <c r="H36" s="3070" t="s">
        <v>104</v>
      </c>
      <c r="I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1">
        <v>-44.16278565543523</v>
      </c>
    </row>
    <row r="38" ht="18" customHeight="1" x14ac:dyDescent="0.2">
      <c r="B38" s="2553" t="s">
        <v>966</v>
      </c>
      <c r="C38" s="3073"/>
      <c r="D38" s="3073">
        <v>29.19220348371781</v>
      </c>
      <c r="E38" s="3073">
        <v>28.657016737890782</v>
      </c>
      <c r="F38" s="3073">
        <v>28.39459022081223</v>
      </c>
      <c r="G38" s="3073">
        <v>28.055592468669754</v>
      </c>
      <c r="H38" s="3073">
        <v>27.581234887169757</v>
      </c>
      <c r="I38" s="3074">
        <v>-5.518489200195477</v>
      </c>
    </row>
    <row r="39" ht="18" customHeight="1" x14ac:dyDescent="0.2">
      <c r="B39" s="2553" t="s">
        <v>967</v>
      </c>
      <c r="C39" s="3073"/>
      <c r="D39" s="3073">
        <v>60.47328204654635</v>
      </c>
      <c r="E39" s="3073">
        <v>59.53190620273413</v>
      </c>
      <c r="F39" s="3073">
        <v>68.50004154129304</v>
      </c>
      <c r="G39" s="3073">
        <v>41.60316334202998</v>
      </c>
      <c r="H39" s="3073">
        <v>26.64972960767035</v>
      </c>
      <c r="I39" s="3074">
        <v>-55.93139861805745</v>
      </c>
    </row>
    <row r="40" ht="18" customHeight="1" x14ac:dyDescent="0.2">
      <c r="B40" s="2553" t="s">
        <v>2099</v>
      </c>
      <c r="C40" s="3073"/>
      <c r="D40" s="3073" t="s">
        <v>104</v>
      </c>
      <c r="E40" s="3073" t="s">
        <v>104</v>
      </c>
      <c r="F40" s="3073" t="s">
        <v>104</v>
      </c>
      <c r="G40" s="3073" t="s">
        <v>104</v>
      </c>
      <c r="H40" s="3073" t="s">
        <v>104</v>
      </c>
      <c r="I40" s="3074" t="s">
        <v>2382</v>
      </c>
    </row>
    <row r="41" ht="18" customHeight="1" x14ac:dyDescent="0.25">
      <c r="B41" s="2556" t="s">
        <v>2100</v>
      </c>
      <c r="C41" s="3073"/>
      <c r="D41" s="3073" t="s">
        <v>233</v>
      </c>
      <c r="E41" s="3073" t="s">
        <v>233</v>
      </c>
      <c r="F41" s="3073" t="s">
        <v>233</v>
      </c>
      <c r="G41" s="3073" t="s">
        <v>233</v>
      </c>
      <c r="H41" s="3073" t="s">
        <v>233</v>
      </c>
      <c r="I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6">
        <v>-3.6249183005836536</v>
      </c>
    </row>
    <row r="43" ht="18" customHeight="1" x14ac:dyDescent="0.2">
      <c r="B43" s="2548" t="s">
        <v>1332</v>
      </c>
      <c r="C43" s="3070"/>
      <c r="D43" s="3070">
        <v>-16253.230080870542</v>
      </c>
      <c r="E43" s="3070">
        <v>-16334.625710714754</v>
      </c>
      <c r="F43" s="3070">
        <v>-16356.295101654197</v>
      </c>
      <c r="G43" s="3070">
        <v>-16360.517048299067</v>
      </c>
      <c r="H43" s="3070">
        <v>-16341.06096048782</v>
      </c>
      <c r="I43" s="3071">
        <v>0.5403903050671178</v>
      </c>
    </row>
    <row r="44" ht="18" customHeight="1" x14ac:dyDescent="0.2">
      <c r="B44" s="2548" t="s">
        <v>1335</v>
      </c>
      <c r="C44" s="3070"/>
      <c r="D44" s="3070">
        <v>289.4664764668466</v>
      </c>
      <c r="E44" s="3070">
        <v>283.36215957302494</v>
      </c>
      <c r="F44" s="3070">
        <v>277.78233134465756</v>
      </c>
      <c r="G44" s="3070">
        <v>281.19138090648727</v>
      </c>
      <c r="H44" s="3070">
        <v>293.5970985388232</v>
      </c>
      <c r="I44" s="3071">
        <v>1.426977701319318</v>
      </c>
    </row>
    <row r="45" ht="18" customHeight="1" x14ac:dyDescent="0.2">
      <c r="B45" s="2548" t="s">
        <v>2496</v>
      </c>
      <c r="C45" s="3070"/>
      <c r="D45" s="3070">
        <v>-774.876601197135</v>
      </c>
      <c r="E45" s="3070">
        <v>-784.0567333086359</v>
      </c>
      <c r="F45" s="3070">
        <v>-875.082730098134</v>
      </c>
      <c r="G45" s="3070">
        <v>-1036.385865028687</v>
      </c>
      <c r="H45" s="3070">
        <v>-1289.474072637005</v>
      </c>
      <c r="I45" s="3071">
        <v>66.41024785686518</v>
      </c>
    </row>
    <row r="46" ht="18" customHeight="1" x14ac:dyDescent="0.2">
      <c r="B46" s="2548" t="s">
        <v>2146</v>
      </c>
      <c r="C46" s="3070"/>
      <c r="D46" s="3070">
        <v>51.32492555031338</v>
      </c>
      <c r="E46" s="3070">
        <v>45.922301808175135</v>
      </c>
      <c r="F46" s="3070">
        <v>43.22098993710601</v>
      </c>
      <c r="G46" s="3070">
        <v>40.51967806603689</v>
      </c>
      <c r="H46" s="3070">
        <v>37.818366194967766</v>
      </c>
      <c r="I46" s="3071">
        <v>-26.315789473684188</v>
      </c>
    </row>
    <row r="47" ht="18" customHeight="1" x14ac:dyDescent="0.2">
      <c r="B47" s="2548" t="s">
        <v>1345</v>
      </c>
      <c r="C47" s="3070"/>
      <c r="D47" s="3070">
        <v>118.66887764682133</v>
      </c>
      <c r="E47" s="3070">
        <v>113.8015764918369</v>
      </c>
      <c r="F47" s="3070">
        <v>132.06073897466842</v>
      </c>
      <c r="G47" s="3070">
        <v>151.6870547205449</v>
      </c>
      <c r="H47" s="3070">
        <v>113.18238102375828</v>
      </c>
      <c r="I47" s="3071">
        <v>-4.623366068559096</v>
      </c>
    </row>
    <row r="48" ht="18" customHeight="1" x14ac:dyDescent="0.2">
      <c r="B48" s="2548" t="s">
        <v>2148</v>
      </c>
      <c r="C48" s="3070"/>
      <c r="D48" s="3070" t="s">
        <v>104</v>
      </c>
      <c r="E48" s="3070" t="s">
        <v>104</v>
      </c>
      <c r="F48" s="3070" t="s">
        <v>104</v>
      </c>
      <c r="G48" s="3070" t="s">
        <v>104</v>
      </c>
      <c r="H48" s="3070" t="s">
        <v>104</v>
      </c>
      <c r="I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4">
        <v>-5683.051254874482</v>
      </c>
    </row>
    <row r="50" ht="18" customHeight="1" x14ac:dyDescent="0.25">
      <c r="B50" s="2556" t="s">
        <v>2497</v>
      </c>
      <c r="C50" s="3077"/>
      <c r="D50" s="3077" t="s">
        <v>104</v>
      </c>
      <c r="E50" s="3077" t="s">
        <v>104</v>
      </c>
      <c r="F50" s="3077" t="s">
        <v>104</v>
      </c>
      <c r="G50" s="3077" t="s">
        <v>104</v>
      </c>
      <c r="H50" s="3077" t="s">
        <v>104</v>
      </c>
      <c r="I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9">
        <v>-12.949465713118139</v>
      </c>
    </row>
    <row r="52" ht="18" customHeight="1" x14ac:dyDescent="0.2">
      <c r="B52" s="2548" t="s">
        <v>2498</v>
      </c>
      <c r="C52" s="3070"/>
      <c r="D52" s="3070">
        <v>2000.9851497992452</v>
      </c>
      <c r="E52" s="3070">
        <v>2099.5249918428062</v>
      </c>
      <c r="F52" s="3070">
        <v>2084.35128235918</v>
      </c>
      <c r="G52" s="3070">
        <v>2065.8443389872477</v>
      </c>
      <c r="H52" s="3070">
        <v>2090.5119609640105</v>
      </c>
      <c r="I52" s="3071">
        <v>4.47413671079705</v>
      </c>
    </row>
    <row r="53" ht="18" customHeight="1" x14ac:dyDescent="0.2">
      <c r="B53" s="2548" t="s">
        <v>2152</v>
      </c>
      <c r="C53" s="3070"/>
      <c r="D53" s="3070" t="s">
        <v>104</v>
      </c>
      <c r="E53" s="3070" t="s">
        <v>104</v>
      </c>
      <c r="F53" s="3070" t="s">
        <v>104</v>
      </c>
      <c r="G53" s="3070" t="s">
        <v>104</v>
      </c>
      <c r="H53" s="3070" t="s">
        <v>104</v>
      </c>
      <c r="I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1">
        <v>9.891613705251439</v>
      </c>
    </row>
    <row r="55" ht="18" customHeight="1" x14ac:dyDescent="0.2">
      <c r="B55" s="2548" t="s">
        <v>2114</v>
      </c>
      <c r="C55" s="3070"/>
      <c r="D55" s="3070">
        <v>3263.543710473466</v>
      </c>
      <c r="E55" s="3070">
        <v>3137.515008451733</v>
      </c>
      <c r="F55" s="3070">
        <v>2775.784691625446</v>
      </c>
      <c r="G55" s="3070">
        <v>2735.6531545900098</v>
      </c>
      <c r="H55" s="3070">
        <v>2487.7649921231014</v>
      </c>
      <c r="I55" s="3071">
        <v>-23.771053406170463</v>
      </c>
    </row>
    <row r="56" ht="18" customHeight="1" x14ac:dyDescent="0.25">
      <c r="B56" s="2553" t="s">
        <v>2499</v>
      </c>
      <c r="C56" s="3073"/>
      <c r="D56" s="3073" t="s">
        <v>104</v>
      </c>
      <c r="E56" s="3073" t="s">
        <v>104</v>
      </c>
      <c r="F56" s="3073" t="s">
        <v>104</v>
      </c>
      <c r="G56" s="3073" t="s">
        <v>104</v>
      </c>
      <c r="H56" s="3073" t="s">
        <v>104</v>
      </c>
      <c r="I56" s="3074" t="s">
        <v>2382</v>
      </c>
    </row>
    <row r="57" ht="18" customHeight="1" x14ac:dyDescent="0.25">
      <c r="B57" s="3080" t="s">
        <v>2197</v>
      </c>
      <c r="C57" s="3081"/>
      <c r="D57" s="3081" t="s">
        <v>104</v>
      </c>
      <c r="E57" s="3081" t="s">
        <v>104</v>
      </c>
      <c r="F57" s="3081" t="s">
        <v>104</v>
      </c>
      <c r="G57" s="3081" t="s">
        <v>104</v>
      </c>
      <c r="H57" s="3081" t="s">
        <v>104</v>
      </c>
      <c r="I57" s="3082" t="s">
        <v>2382</v>
      </c>
    </row>
    <row r="58" ht="18" customHeight="1" x14ac:dyDescent="0.25">
      <c r="B58" s="3083"/>
      <c r="C58" s="3084"/>
      <c r="D58" s="3084"/>
      <c r="E58" s="3084"/>
      <c r="F58" s="3084"/>
      <c r="G58" s="3084"/>
      <c r="H58" s="3084"/>
      <c r="I58" s="3084"/>
    </row>
    <row r="59" ht="18" customHeight="1" x14ac:dyDescent="0.2">
      <c r="B59" s="3085" t="s">
        <v>2500</v>
      </c>
      <c r="C59" s="3086"/>
      <c r="D59" s="3087"/>
      <c r="E59" s="3087"/>
      <c r="F59" s="3087"/>
      <c r="G59" s="3087"/>
      <c r="H59" s="3087"/>
      <c r="I59" s="3088"/>
    </row>
    <row r="60" ht="18" customHeight="1" x14ac:dyDescent="0.2">
      <c r="B60" s="2593" t="s">
        <v>121</v>
      </c>
      <c r="C60" s="3070"/>
      <c r="D60" s="3070">
        <v>2069.7970954988846</v>
      </c>
      <c r="E60" s="3070">
        <v>903.088304</v>
      </c>
      <c r="F60" s="3070">
        <v>1528.632576</v>
      </c>
      <c r="G60" s="3070">
        <v>1697.4166712</v>
      </c>
      <c r="H60" s="3070">
        <v>1956.6319128</v>
      </c>
      <c r="I60" s="3071">
        <v>-5.467452966524155</v>
      </c>
    </row>
    <row r="61" ht="18" customHeight="1" x14ac:dyDescent="0.2">
      <c r="B61" s="2510" t="s">
        <v>122</v>
      </c>
      <c r="C61" s="3070"/>
      <c r="D61" s="3070">
        <v>1111.4637646988847</v>
      </c>
      <c r="E61" s="3070">
        <v>718.710944</v>
      </c>
      <c r="F61" s="3070">
        <v>616.037952</v>
      </c>
      <c r="G61" s="3070">
        <v>844.8394040000002</v>
      </c>
      <c r="H61" s="3070">
        <v>1132.5008040000002</v>
      </c>
      <c r="I61" s="3071">
        <v>1.8927328059871449</v>
      </c>
    </row>
    <row r="62" ht="18" customHeight="1" x14ac:dyDescent="0.2">
      <c r="B62" s="2510" t="s">
        <v>2118</v>
      </c>
      <c r="C62" s="3070"/>
      <c r="D62" s="3070">
        <v>958.3333307999999</v>
      </c>
      <c r="E62" s="3070">
        <v>184.37735999999998</v>
      </c>
      <c r="F62" s="3070">
        <v>912.594624</v>
      </c>
      <c r="G62" s="3070">
        <v>852.5772671999999</v>
      </c>
      <c r="H62" s="3070">
        <v>824.1311087999999</v>
      </c>
      <c r="I62" s="3071">
        <v>-14.003710158757638</v>
      </c>
    </row>
    <row r="63" ht="18" customHeight="1" x14ac:dyDescent="0.2">
      <c r="B63" s="2593" t="s">
        <v>124</v>
      </c>
      <c r="C63" s="3070"/>
      <c r="D63" s="3070" t="s">
        <v>104</v>
      </c>
      <c r="E63" s="3070" t="s">
        <v>104</v>
      </c>
      <c r="F63" s="3070" t="s">
        <v>104</v>
      </c>
      <c r="G63" s="3070" t="s">
        <v>104</v>
      </c>
      <c r="H63" s="3070" t="s">
        <v>104</v>
      </c>
      <c r="I63" s="3071" t="s">
        <v>2382</v>
      </c>
    </row>
    <row r="64" ht="18" customHeight="1" x14ac:dyDescent="0.2">
      <c r="B64" s="2593" t="s">
        <v>125</v>
      </c>
      <c r="C64" s="3070"/>
      <c r="D64" s="3070">
        <v>889.392</v>
      </c>
      <c r="E64" s="3070">
        <v>808.752</v>
      </c>
      <c r="F64" s="3070">
        <v>660.8</v>
      </c>
      <c r="G64" s="3070">
        <v>733.9359999999999</v>
      </c>
      <c r="H64" s="3070">
        <v>662.368</v>
      </c>
      <c r="I64" s="3071">
        <v>-25.52575242412794</v>
      </c>
    </row>
    <row r="65" ht="18" customHeight="1" x14ac:dyDescent="0.2">
      <c r="B65" s="2593" t="s">
        <v>2119</v>
      </c>
      <c r="C65" s="3070"/>
      <c r="D65" s="3070" t="s">
        <v>104</v>
      </c>
      <c r="E65" s="3070" t="s">
        <v>104</v>
      </c>
      <c r="F65" s="3070" t="s">
        <v>104</v>
      </c>
      <c r="G65" s="3070" t="s">
        <v>104</v>
      </c>
      <c r="H65" s="3070" t="s">
        <v>104</v>
      </c>
      <c r="I65" s="3071" t="s">
        <v>2382</v>
      </c>
    </row>
    <row r="66" ht="18" customHeight="1" x14ac:dyDescent="0.2">
      <c r="B66" s="2594" t="s">
        <v>2120</v>
      </c>
      <c r="C66" s="3073"/>
      <c r="D66" s="3073"/>
      <c r="E66" s="3073" t="s">
        <v>413</v>
      </c>
      <c r="F66" s="3073" t="s">
        <v>413</v>
      </c>
      <c r="G66" s="3073" t="s">
        <v>413</v>
      </c>
      <c r="H66" s="3073" t="s">
        <v>413</v>
      </c>
      <c r="I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8">
        <v>-46.91044053685777</v>
      </c>
    </row>
    <row r="68" ht="18" customHeight="1" x14ac:dyDescent="0.25">
      <c r="C68" s="2649"/>
      <c r="D68" s="2649"/>
      <c r="E68" s="2649"/>
      <c r="F68" s="2649"/>
      <c r="G68" s="2649"/>
      <c r="H68" s="2649"/>
      <c r="I68" s="2649"/>
    </row>
    <row r="69" ht="18" customHeight="1" x14ac:dyDescent="0.25">
      <c r="B69" s="2663" t="s">
        <v>2501</v>
      </c>
      <c r="C69" s="3090"/>
      <c r="D69" s="3090">
        <v>99.21367</v>
      </c>
      <c r="E69" s="3090">
        <v>94.99707</v>
      </c>
      <c r="F69" s="3090">
        <v>94.0165</v>
      </c>
      <c r="G69" s="3090">
        <v>92.54702</v>
      </c>
      <c r="H69" s="3090">
        <v>94.7125</v>
      </c>
      <c r="I69" s="3091">
        <v>-4.536844569906534</v>
      </c>
    </row>
    <row r="70" ht="18" customHeight="1" x14ac:dyDescent="0.25">
      <c r="B70" s="3092"/>
      <c r="C70" s="3084"/>
      <c r="D70" s="3084"/>
      <c r="E70" s="3084"/>
      <c r="F70" s="3084"/>
      <c r="G70" s="3084"/>
      <c r="H70" s="3084"/>
      <c r="I70" s="3084"/>
    </row>
    <row r="71" ht="18" customHeight="1" x14ac:dyDescent="0.2">
      <c r="B71" s="2639" t="s">
        <v>2502</v>
      </c>
      <c r="C71" s="3093"/>
      <c r="D71" s="3093">
        <v>114914.40777805034</v>
      </c>
      <c r="E71" s="3093">
        <v>100101.99625495488</v>
      </c>
      <c r="F71" s="3093">
        <v>82056.95830607445</v>
      </c>
      <c r="G71" s="3093">
        <v>76425.36478055574</v>
      </c>
      <c r="H71" s="3093">
        <v>75519.75006805471</v>
      </c>
      <c r="I71" s="3094">
        <v>-34.28173931512908</v>
      </c>
    </row>
    <row r="72" ht="18" customHeight="1" x14ac:dyDescent="0.2">
      <c r="B72" s="3095" t="s">
        <v>2503</v>
      </c>
      <c r="C72" s="3070"/>
      <c r="D72" s="3070">
        <v>98324.31747254115</v>
      </c>
      <c r="E72" s="3070">
        <v>83781.2692450977</v>
      </c>
      <c r="F72" s="3070">
        <v>65721.95457247797</v>
      </c>
      <c r="G72" s="3070">
        <v>60763.827103348456</v>
      </c>
      <c r="H72" s="3070">
        <v>59531.03698211326</v>
      </c>
      <c r="I72" s="3071">
        <v>-39.454411164625284</v>
      </c>
    </row>
    <row r="73" ht="18" customHeight="1" x14ac:dyDescent="0.2">
      <c r="B73" s="3095" t="s">
        <v>2162</v>
      </c>
      <c r="C73" s="3070"/>
      <c r="D73" s="3070">
        <v>115013.62144805034</v>
      </c>
      <c r="E73" s="3070">
        <v>100196.99332495486</v>
      </c>
      <c r="F73" s="3070">
        <v>82150.97480607445</v>
      </c>
      <c r="G73" s="3070">
        <v>76517.91180055574</v>
      </c>
      <c r="H73" s="3070">
        <v>75614.46256805472</v>
      </c>
      <c r="I73" s="3071">
        <v>-34.25608061371369</v>
      </c>
    </row>
    <row r="74" ht="18" customHeight="1" x14ac:dyDescent="0.25">
      <c r="B74" s="3096" t="s">
        <v>2504</v>
      </c>
      <c r="C74" s="3077"/>
      <c r="D74" s="3077">
        <v>98423.53114254115</v>
      </c>
      <c r="E74" s="3077">
        <v>83876.26631509769</v>
      </c>
      <c r="F74" s="3077">
        <v>65815.97107247797</v>
      </c>
      <c r="G74" s="3077">
        <v>60856.374123348454</v>
      </c>
      <c r="H74" s="3077">
        <v>59625.74948211327</v>
      </c>
      <c r="I74" s="3078">
        <v>-39.41921328166867</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00" t="s">
        <v>62</v>
      </c>
    </row>
    <row r="2" ht="18.95" customHeight="1" x14ac:dyDescent="0.2">
      <c r="B2" s="5" t="s">
        <v>2506</v>
      </c>
      <c r="C2" s="179"/>
      <c r="D2" s="179"/>
      <c r="E2" s="179"/>
      <c r="F2" s="179"/>
      <c r="G2" s="179"/>
      <c r="H2" s="179"/>
      <c r="I2" s="100" t="s">
        <v>64</v>
      </c>
    </row>
    <row r="3" ht="18.95" customHeight="1" x14ac:dyDescent="0.2">
      <c r="B3" s="5" t="s">
        <v>2507</v>
      </c>
      <c r="C3" s="179"/>
      <c r="D3" s="179"/>
      <c r="E3" s="179"/>
      <c r="F3" s="179"/>
      <c r="G3" s="179"/>
      <c r="H3" s="179"/>
      <c r="I3" s="100" t="s">
        <v>65</v>
      </c>
    </row>
    <row r="4" hidden="1" ht="15.75" customHeight="1" x14ac:dyDescent="0.2">
      <c r="B4" s="5"/>
      <c r="C4" s="179"/>
      <c r="D4" s="179"/>
      <c r="E4" s="179"/>
      <c r="F4" s="179"/>
      <c r="G4" s="179"/>
      <c r="H4" s="179"/>
      <c r="I4" s="100"/>
    </row>
    <row r="5" hidden="1" ht="15.75" customHeight="1" x14ac:dyDescent="0.2">
      <c r="B5" s="5"/>
      <c r="C5" s="179"/>
      <c r="D5" s="179"/>
      <c r="E5" s="179"/>
      <c r="F5" s="179"/>
      <c r="G5" s="179"/>
      <c r="H5" s="179"/>
      <c r="I5" s="100"/>
    </row>
    <row r="6" hidden="1" ht="15.75" customHeight="1" x14ac:dyDescent="0.2">
      <c r="B6" s="5"/>
      <c r="C6" s="179"/>
      <c r="D6" s="179"/>
      <c r="E6" s="179"/>
      <c r="F6" s="179"/>
      <c r="G6" s="179"/>
      <c r="H6" s="179"/>
      <c r="I6" s="100"/>
    </row>
    <row r="7" ht="12.75" customHeight="1" x14ac:dyDescent="0.25">
      <c r="B7" s="6" t="s">
        <v>66</v>
      </c>
      <c r="C7" s="179"/>
      <c r="D7" s="179"/>
      <c r="E7" s="179"/>
      <c r="F7" s="179"/>
      <c r="G7" s="179"/>
      <c r="H7" s="179"/>
      <c r="I7" s="179"/>
    </row>
    <row r="8" ht="60" customHeight="1" x14ac:dyDescent="0.2">
      <c r="B8" s="3098" t="s">
        <v>67</v>
      </c>
      <c r="C8" s="3058" t="s">
        <v>2488</v>
      </c>
      <c r="D8" s="3058" t="s">
        <v>2489</v>
      </c>
      <c r="E8" s="3059" t="s">
        <v>1873</v>
      </c>
      <c r="F8" s="3059" t="s">
        <v>1875</v>
      </c>
      <c r="G8" s="3059" t="s">
        <v>1877</v>
      </c>
      <c r="H8" s="3059" t="s">
        <v>62</v>
      </c>
      <c r="I8" s="3060" t="s">
        <v>2490</v>
      </c>
      <c r="J8" s="2896"/>
    </row>
    <row r="9" ht="18" customHeight="1" x14ac:dyDescent="0.25">
      <c r="B9" s="3099"/>
      <c r="C9" s="3062" t="s">
        <v>76</v>
      </c>
      <c r="D9" s="3062"/>
      <c r="E9" s="3063" t="s">
        <v>413</v>
      </c>
      <c r="F9" s="3063" t="s">
        <v>413</v>
      </c>
      <c r="G9" s="3063" t="s">
        <v>413</v>
      </c>
      <c r="H9" s="3063" t="s">
        <v>413</v>
      </c>
      <c r="I9" s="3064" t="s">
        <v>881</v>
      </c>
      <c r="J9" s="2896"/>
    </row>
    <row r="10" ht="18" customHeight="1" x14ac:dyDescent="0.2">
      <c r="B10" s="3079" t="s">
        <v>2076</v>
      </c>
      <c r="C10" s="3068"/>
      <c r="D10" s="3068">
        <v>78089.88476685136</v>
      </c>
      <c r="E10" s="3068">
        <v>68275.14023851603</v>
      </c>
      <c r="F10" s="3068">
        <v>54811.07752345045</v>
      </c>
      <c r="G10" s="3068">
        <v>51759.195481638955</v>
      </c>
      <c r="H10" s="3068">
        <v>52409.00824427144</v>
      </c>
      <c r="I10" s="3069">
        <v>-32.88630351966057</v>
      </c>
      <c r="J10" s="2896"/>
    </row>
    <row r="11" ht="18" customHeight="1" x14ac:dyDescent="0.2">
      <c r="B11" s="2505" t="s">
        <v>2077</v>
      </c>
      <c r="C11" s="3070"/>
      <c r="D11" s="3070">
        <v>77926.76062446355</v>
      </c>
      <c r="E11" s="3070">
        <v>68150.55506390012</v>
      </c>
      <c r="F11" s="3070">
        <v>54721.396031973774</v>
      </c>
      <c r="G11" s="3070">
        <v>51620.74354126412</v>
      </c>
      <c r="H11" s="3070">
        <v>52247.69983229681</v>
      </c>
      <c r="I11" s="3071">
        <v>-32.95281439442424</v>
      </c>
      <c r="J11" s="2896"/>
    </row>
    <row r="12" ht="18" customHeight="1" x14ac:dyDescent="0.2">
      <c r="B12" s="2510" t="s">
        <v>2078</v>
      </c>
      <c r="C12" s="3070"/>
      <c r="D12" s="3070">
        <v>42024.35991363674</v>
      </c>
      <c r="E12" s="3070">
        <v>36400.709918019704</v>
      </c>
      <c r="F12" s="3070">
        <v>29952.79379354972</v>
      </c>
      <c r="G12" s="3070">
        <v>28982.27087374444</v>
      </c>
      <c r="H12" s="3070">
        <v>29619.23480459931</v>
      </c>
      <c r="I12" s="3071">
        <v>-29.51889126813807</v>
      </c>
      <c r="J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1">
        <v>-29.140243272629068</v>
      </c>
      <c r="J13" s="2896"/>
    </row>
    <row r="14" ht="18" customHeight="1" x14ac:dyDescent="0.2">
      <c r="B14" s="2510" t="s">
        <v>2080</v>
      </c>
      <c r="C14" s="3070"/>
      <c r="D14" s="3070">
        <v>6936.087114070449</v>
      </c>
      <c r="E14" s="3070">
        <v>6347.094986393031</v>
      </c>
      <c r="F14" s="3070">
        <v>3465.2332647864278</v>
      </c>
      <c r="G14" s="3070">
        <v>3788.138953712223</v>
      </c>
      <c r="H14" s="3070">
        <v>4295.982629616288</v>
      </c>
      <c r="I14" s="3071">
        <v>-38.06331208122346</v>
      </c>
      <c r="J14" s="2896"/>
    </row>
    <row r="15" ht="18" customHeight="1" x14ac:dyDescent="0.2">
      <c r="B15" s="2510" t="s">
        <v>2081</v>
      </c>
      <c r="C15" s="3070"/>
      <c r="D15" s="3070">
        <v>6373.13519697425</v>
      </c>
      <c r="E15" s="3070">
        <v>7653.500101446728</v>
      </c>
      <c r="F15" s="3070">
        <v>5569.929741349676</v>
      </c>
      <c r="G15" s="3070">
        <v>5402.079531142547</v>
      </c>
      <c r="H15" s="3070">
        <v>5953.499589046728</v>
      </c>
      <c r="I15" s="3071">
        <v>-6.584445409643134</v>
      </c>
      <c r="J15" s="2896"/>
    </row>
    <row r="16" ht="18" customHeight="1" x14ac:dyDescent="0.2">
      <c r="B16" s="2510" t="s">
        <v>2082</v>
      </c>
      <c r="C16" s="3070"/>
      <c r="D16" s="3070">
        <v>5225.757724891793</v>
      </c>
      <c r="E16" s="3070">
        <v>85.31785985414668</v>
      </c>
      <c r="F16" s="3070">
        <v>81.03549623212389</v>
      </c>
      <c r="G16" s="3070">
        <v>76.75313261010108</v>
      </c>
      <c r="H16" s="3070">
        <v>72.47076898807828</v>
      </c>
      <c r="I16" s="3071">
        <v>-98.61320074899609</v>
      </c>
      <c r="J16" s="2896"/>
    </row>
    <row r="17" ht="18" customHeight="1" x14ac:dyDescent="0.2">
      <c r="B17" s="2505" t="s">
        <v>106</v>
      </c>
      <c r="C17" s="3070"/>
      <c r="D17" s="3070">
        <v>163.1241423878075</v>
      </c>
      <c r="E17" s="3070">
        <v>124.58517461592065</v>
      </c>
      <c r="F17" s="3070">
        <v>89.68149147667343</v>
      </c>
      <c r="G17" s="3070">
        <v>138.45194037483765</v>
      </c>
      <c r="H17" s="3070">
        <v>161.3084119746336</v>
      </c>
      <c r="I17" s="3071">
        <v>-1.113097293015782</v>
      </c>
      <c r="J17" s="2896"/>
    </row>
    <row r="18" ht="18" customHeight="1" x14ac:dyDescent="0.2">
      <c r="B18" s="2510" t="s">
        <v>2083</v>
      </c>
      <c r="C18" s="3070"/>
      <c r="D18" s="3070">
        <v>68.811941696</v>
      </c>
      <c r="E18" s="3070">
        <v>64.3026272</v>
      </c>
      <c r="F18" s="3070">
        <v>54.721121600000004</v>
      </c>
      <c r="G18" s="3070">
        <v>60.606840000000005</v>
      </c>
      <c r="H18" s="3070">
        <v>60.495152000000004</v>
      </c>
      <c r="I18" s="3071">
        <v>-12.08625929020028</v>
      </c>
      <c r="J18" s="2896"/>
    </row>
    <row r="19" ht="18" customHeight="1" x14ac:dyDescent="0.2">
      <c r="B19" s="2510" t="s">
        <v>2084</v>
      </c>
      <c r="C19" s="3070"/>
      <c r="D19" s="3070">
        <v>94.31220069180749</v>
      </c>
      <c r="E19" s="3070">
        <v>60.28254741592065</v>
      </c>
      <c r="F19" s="3070">
        <v>34.960369876673425</v>
      </c>
      <c r="G19" s="3070">
        <v>77.84510037483764</v>
      </c>
      <c r="H19" s="3070">
        <v>100.81325997463361</v>
      </c>
      <c r="I19" s="3071">
        <v>6.893126483253444</v>
      </c>
      <c r="J19" s="2896"/>
    </row>
    <row r="20" ht="18" customHeight="1" x14ac:dyDescent="0.25">
      <c r="B20" s="2519" t="s">
        <v>2085</v>
      </c>
      <c r="C20" s="3073"/>
      <c r="D20" s="3073" t="s">
        <v>104</v>
      </c>
      <c r="E20" s="3073" t="s">
        <v>104</v>
      </c>
      <c r="F20" s="3073" t="s">
        <v>104</v>
      </c>
      <c r="G20" s="3073" t="s">
        <v>104</v>
      </c>
      <c r="H20" s="3073" t="s">
        <v>104</v>
      </c>
      <c r="I20" s="3074" t="s">
        <v>2382</v>
      </c>
      <c r="J20" s="2896"/>
    </row>
    <row r="21" ht="18" customHeight="1" x14ac:dyDescent="0.2">
      <c r="B21" s="2522" t="s">
        <v>2086</v>
      </c>
      <c r="C21" s="3075"/>
      <c r="D21" s="3075">
        <v>11346.242618650507</v>
      </c>
      <c r="E21" s="3075">
        <v>8257.228012806652</v>
      </c>
      <c r="F21" s="3075">
        <v>6593.673227073174</v>
      </c>
      <c r="G21" s="3075">
        <v>5509.3043156603635</v>
      </c>
      <c r="H21" s="3075">
        <v>5907.123401083159</v>
      </c>
      <c r="I21" s="3076">
        <v>-47.93762481886945</v>
      </c>
      <c r="J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1">
        <v>-52.676873920730785</v>
      </c>
      <c r="J22" s="2896"/>
    </row>
    <row r="23" ht="18" customHeight="1" x14ac:dyDescent="0.2">
      <c r="B23" s="2505" t="s">
        <v>851</v>
      </c>
      <c r="C23" s="3070"/>
      <c r="D23" s="3070">
        <v>3473.061672351013</v>
      </c>
      <c r="E23" s="3070">
        <v>3282.730514527825</v>
      </c>
      <c r="F23" s="3070">
        <v>2771.8458354800355</v>
      </c>
      <c r="G23" s="3070">
        <v>2134.1186069199794</v>
      </c>
      <c r="H23" s="3070">
        <v>2005.738452230349</v>
      </c>
      <c r="I23" s="3071">
        <v>-42.24869462589738</v>
      </c>
      <c r="J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1">
        <v>-48.32436132937464</v>
      </c>
      <c r="J24" s="2896"/>
    </row>
    <row r="25" ht="18" customHeight="1" x14ac:dyDescent="0.2">
      <c r="B25" s="2505" t="s">
        <v>2088</v>
      </c>
      <c r="C25" s="3070"/>
      <c r="D25" s="3070">
        <v>138.5692</v>
      </c>
      <c r="E25" s="3070">
        <v>82.1128</v>
      </c>
      <c r="F25" s="3070">
        <v>55.6556</v>
      </c>
      <c r="G25" s="3070">
        <v>43.867999999999995</v>
      </c>
      <c r="H25" s="3070">
        <v>60.4384</v>
      </c>
      <c r="I25" s="3071">
        <v>-56.383958339948556</v>
      </c>
      <c r="J25" s="2896"/>
    </row>
    <row r="26" ht="18" customHeight="1" x14ac:dyDescent="0.2">
      <c r="B26" s="2505" t="s">
        <v>2089</v>
      </c>
      <c r="C26" s="950"/>
      <c r="D26" s="950"/>
      <c r="E26" s="950"/>
      <c r="F26" s="950"/>
      <c r="G26" s="950"/>
      <c r="H26" s="950"/>
      <c r="I26" s="1314"/>
      <c r="J26" s="2896"/>
    </row>
    <row r="27" ht="18" customHeight="1" x14ac:dyDescent="0.2">
      <c r="B27" s="2505" t="s">
        <v>2090</v>
      </c>
      <c r="C27" s="950"/>
      <c r="D27" s="950"/>
      <c r="E27" s="950"/>
      <c r="F27" s="950"/>
      <c r="G27" s="950"/>
      <c r="H27" s="950"/>
      <c r="I27" s="1314"/>
      <c r="J27" s="2896"/>
    </row>
    <row r="28" ht="18" customHeight="1" x14ac:dyDescent="0.2">
      <c r="B28" s="2505" t="s">
        <v>662</v>
      </c>
      <c r="C28" s="3070"/>
      <c r="D28" s="3070">
        <v>5.0689652585</v>
      </c>
      <c r="E28" s="3070">
        <v>11.933367450599999</v>
      </c>
      <c r="F28" s="3070">
        <v>11.933367450599999</v>
      </c>
      <c r="G28" s="3070">
        <v>11.933367450599999</v>
      </c>
      <c r="H28" s="3070">
        <v>9.434403846099999</v>
      </c>
      <c r="I28" s="3071">
        <v>86.1209017023686</v>
      </c>
      <c r="J28" s="2896"/>
    </row>
    <row r="29" ht="18" customHeight="1" x14ac:dyDescent="0.25">
      <c r="B29" s="2533" t="s">
        <v>2494</v>
      </c>
      <c r="C29" s="3077"/>
      <c r="D29" s="3077" t="s">
        <v>668</v>
      </c>
      <c r="E29" s="3077" t="s">
        <v>668</v>
      </c>
      <c r="F29" s="3077" t="s">
        <v>668</v>
      </c>
      <c r="G29" s="3077" t="s">
        <v>668</v>
      </c>
      <c r="H29" s="3077" t="s">
        <v>668</v>
      </c>
      <c r="I29" s="3078" t="s">
        <v>2382</v>
      </c>
      <c r="J29" s="2896"/>
    </row>
    <row r="30" ht="18" customHeight="1" x14ac:dyDescent="0.2">
      <c r="B30" s="3100" t="s">
        <v>2092</v>
      </c>
      <c r="C30" s="3068"/>
      <c r="D30" s="3068">
        <v>89.66548553026416</v>
      </c>
      <c r="E30" s="3068">
        <v>88.1889229406249</v>
      </c>
      <c r="F30" s="3068">
        <v>96.89463176210528</v>
      </c>
      <c r="G30" s="3068">
        <v>69.65875581069973</v>
      </c>
      <c r="H30" s="3068">
        <v>54.23096449484011</v>
      </c>
      <c r="I30" s="3069">
        <v>-39.51857375875591</v>
      </c>
      <c r="J30" s="2896"/>
    </row>
    <row r="31" ht="18" customHeight="1" x14ac:dyDescent="0.2">
      <c r="B31" s="2548" t="s">
        <v>2093</v>
      </c>
      <c r="C31" s="950"/>
      <c r="D31" s="950"/>
      <c r="E31" s="950"/>
      <c r="F31" s="950"/>
      <c r="G31" s="950"/>
      <c r="H31" s="950"/>
      <c r="I31" s="1314"/>
      <c r="J31" s="2896"/>
    </row>
    <row r="32" ht="18" customHeight="1" x14ac:dyDescent="0.2">
      <c r="B32" s="2548" t="s">
        <v>2094</v>
      </c>
      <c r="C32" s="950"/>
      <c r="D32" s="950"/>
      <c r="E32" s="950"/>
      <c r="F32" s="950"/>
      <c r="G32" s="950"/>
      <c r="H32" s="950"/>
      <c r="I32" s="1314"/>
      <c r="J32" s="2896"/>
    </row>
    <row r="33" ht="18" customHeight="1" x14ac:dyDescent="0.2">
      <c r="B33" s="2548" t="s">
        <v>2095</v>
      </c>
      <c r="C33" s="950"/>
      <c r="D33" s="950"/>
      <c r="E33" s="950"/>
      <c r="F33" s="950"/>
      <c r="G33" s="950"/>
      <c r="H33" s="950"/>
      <c r="I33" s="1314"/>
      <c r="J33" s="2896"/>
    </row>
    <row r="34" ht="18" customHeight="1" x14ac:dyDescent="0.2">
      <c r="B34" s="2548" t="s">
        <v>2096</v>
      </c>
      <c r="C34" s="950"/>
      <c r="D34" s="950"/>
      <c r="E34" s="950"/>
      <c r="F34" s="950"/>
      <c r="G34" s="950"/>
      <c r="H34" s="950"/>
      <c r="I34" s="1314"/>
      <c r="J34" s="2896"/>
    </row>
    <row r="35" ht="18" customHeight="1" x14ac:dyDescent="0.2">
      <c r="B35" s="2548" t="s">
        <v>2097</v>
      </c>
      <c r="C35" s="950"/>
      <c r="D35" s="950"/>
      <c r="E35" s="950"/>
      <c r="F35" s="950"/>
      <c r="G35" s="950"/>
      <c r="H35" s="950"/>
      <c r="I35" s="1314"/>
      <c r="J35" s="2896"/>
    </row>
    <row r="36" ht="18" customHeight="1" x14ac:dyDescent="0.2">
      <c r="B36" s="2548" t="s">
        <v>2098</v>
      </c>
      <c r="C36" s="950"/>
      <c r="D36" s="950"/>
      <c r="E36" s="950"/>
      <c r="F36" s="950"/>
      <c r="G36" s="950"/>
      <c r="H36" s="950"/>
      <c r="I36" s="1314"/>
      <c r="J36" s="2896"/>
    </row>
    <row r="37" ht="18" customHeight="1" x14ac:dyDescent="0.2">
      <c r="B37" s="2553" t="s">
        <v>966</v>
      </c>
      <c r="C37" s="3073"/>
      <c r="D37" s="3073">
        <v>29.19220348371781</v>
      </c>
      <c r="E37" s="3073">
        <v>28.657016737890782</v>
      </c>
      <c r="F37" s="3073">
        <v>28.39459022081223</v>
      </c>
      <c r="G37" s="3073">
        <v>28.055592468669754</v>
      </c>
      <c r="H37" s="3073">
        <v>27.581234887169757</v>
      </c>
      <c r="I37" s="3074">
        <v>-5.518489200195477</v>
      </c>
      <c r="J37" s="2896"/>
    </row>
    <row r="38" ht="18" customHeight="1" x14ac:dyDescent="0.2">
      <c r="B38" s="2553" t="s">
        <v>967</v>
      </c>
      <c r="C38" s="3073"/>
      <c r="D38" s="3073">
        <v>60.47328204654635</v>
      </c>
      <c r="E38" s="3073">
        <v>59.53190620273413</v>
      </c>
      <c r="F38" s="3073">
        <v>68.50004154129304</v>
      </c>
      <c r="G38" s="3073">
        <v>41.60316334202998</v>
      </c>
      <c r="H38" s="3073">
        <v>26.64972960767035</v>
      </c>
      <c r="I38" s="3074">
        <v>-55.93139861805745</v>
      </c>
      <c r="J38" s="2896"/>
    </row>
    <row r="39" ht="18" customHeight="1" x14ac:dyDescent="0.2">
      <c r="B39" s="2553" t="s">
        <v>2099</v>
      </c>
      <c r="C39" s="3073"/>
      <c r="D39" s="3073" t="s">
        <v>104</v>
      </c>
      <c r="E39" s="3073" t="s">
        <v>104</v>
      </c>
      <c r="F39" s="3073" t="s">
        <v>104</v>
      </c>
      <c r="G39" s="3073" t="s">
        <v>104</v>
      </c>
      <c r="H39" s="3073" t="s">
        <v>104</v>
      </c>
      <c r="I39" s="3074" t="s">
        <v>2382</v>
      </c>
      <c r="J39" s="2896"/>
    </row>
    <row r="40" ht="18" customHeight="1" x14ac:dyDescent="0.25">
      <c r="B40" s="2556" t="s">
        <v>2100</v>
      </c>
      <c r="C40" s="3073"/>
      <c r="D40" s="3073" t="s">
        <v>233</v>
      </c>
      <c r="E40" s="3073" t="s">
        <v>233</v>
      </c>
      <c r="F40" s="3073" t="s">
        <v>233</v>
      </c>
      <c r="G40" s="3073" t="s">
        <v>233</v>
      </c>
      <c r="H40" s="3073" t="s">
        <v>233</v>
      </c>
      <c r="I40" s="3074" t="s">
        <v>2382</v>
      </c>
      <c r="J40" s="2896"/>
    </row>
    <row r="41" ht="18" customHeight="1" x14ac:dyDescent="0.2">
      <c r="B41" s="3101" t="s">
        <v>2508</v>
      </c>
      <c r="C41" s="3075"/>
      <c r="D41" s="3075">
        <v>-16662.65231553313</v>
      </c>
      <c r="E41" s="3075">
        <v>-16391.159863515855</v>
      </c>
      <c r="F41" s="3075">
        <v>-16400.88056487561</v>
      </c>
      <c r="G41" s="3075">
        <v>-15743.570478964222</v>
      </c>
      <c r="H41" s="3075">
        <v>-16119.19587888969</v>
      </c>
      <c r="I41" s="3076">
        <v>-3.261524194061373</v>
      </c>
      <c r="J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1">
        <v>0.9194869703009635</v>
      </c>
      <c r="J42" s="2896"/>
    </row>
    <row r="43" ht="18" customHeight="1" x14ac:dyDescent="0.2">
      <c r="B43" s="2548" t="s">
        <v>1335</v>
      </c>
      <c r="C43" s="3070"/>
      <c r="D43" s="3070">
        <v>281.46714907785037</v>
      </c>
      <c r="E43" s="3070">
        <v>276.20486664602834</v>
      </c>
      <c r="F43" s="3070">
        <v>271.04605564866074</v>
      </c>
      <c r="G43" s="3070">
        <v>274.8761224414903</v>
      </c>
      <c r="H43" s="3070">
        <v>287.702857304826</v>
      </c>
      <c r="I43" s="3071">
        <v>2.2154302011461118</v>
      </c>
      <c r="J43" s="2896"/>
    </row>
    <row r="44" ht="18" customHeight="1" x14ac:dyDescent="0.2">
      <c r="B44" s="2548" t="s">
        <v>2496</v>
      </c>
      <c r="C44" s="3070"/>
      <c r="D44" s="3070">
        <v>-791.621832676264</v>
      </c>
      <c r="E44" s="3070">
        <v>-800.8379202732875</v>
      </c>
      <c r="F44" s="3070">
        <v>-891.881587201584</v>
      </c>
      <c r="G44" s="3070">
        <v>-1053.2033387446675</v>
      </c>
      <c r="H44" s="3070">
        <v>-1306.3040108862583</v>
      </c>
      <c r="I44" s="3071">
        <v>65.01616769082656</v>
      </c>
      <c r="J44" s="2896"/>
    </row>
    <row r="45" ht="18" customHeight="1" x14ac:dyDescent="0.2">
      <c r="B45" s="2548" t="s">
        <v>2146</v>
      </c>
      <c r="C45" s="3070"/>
      <c r="D45" s="3070">
        <v>44.881085489682334</v>
      </c>
      <c r="E45" s="3070">
        <v>40.15676070129472</v>
      </c>
      <c r="F45" s="3070">
        <v>37.79459830710092</v>
      </c>
      <c r="G45" s="3070">
        <v>35.43243591290711</v>
      </c>
      <c r="H45" s="3070">
        <v>33.07027351871331</v>
      </c>
      <c r="I45" s="3071">
        <v>-26.31578947368419</v>
      </c>
      <c r="J45" s="2896"/>
    </row>
    <row r="46" ht="18" customHeight="1" x14ac:dyDescent="0.2">
      <c r="B46" s="2548" t="s">
        <v>1345</v>
      </c>
      <c r="C46" s="3070"/>
      <c r="D46" s="3070">
        <v>108.80588943150592</v>
      </c>
      <c r="E46" s="3070">
        <v>104.04962551596522</v>
      </c>
      <c r="F46" s="3070">
        <v>122.36175262063364</v>
      </c>
      <c r="G46" s="3070">
        <v>142.038246123378</v>
      </c>
      <c r="H46" s="3070">
        <v>103.58767241588168</v>
      </c>
      <c r="I46" s="3071">
        <v>-4.795895739549226</v>
      </c>
      <c r="J46" s="2896"/>
    </row>
    <row r="47" ht="18" customHeight="1" x14ac:dyDescent="0.2">
      <c r="B47" s="2548" t="s">
        <v>2148</v>
      </c>
      <c r="C47" s="3070"/>
      <c r="D47" s="3070" t="s">
        <v>104</v>
      </c>
      <c r="E47" s="3070" t="s">
        <v>104</v>
      </c>
      <c r="F47" s="3070" t="s">
        <v>104</v>
      </c>
      <c r="G47" s="3070" t="s">
        <v>104</v>
      </c>
      <c r="H47" s="3070" t="s">
        <v>104</v>
      </c>
      <c r="I47" s="3071" t="s">
        <v>2382</v>
      </c>
      <c r="J47" s="2896"/>
    </row>
    <row r="48" ht="18" customHeight="1" x14ac:dyDescent="0.2">
      <c r="B48" s="2548" t="s">
        <v>2149</v>
      </c>
      <c r="C48" s="3073"/>
      <c r="D48" s="3073">
        <v>-21.44390310550267</v>
      </c>
      <c r="E48" s="3073">
        <v>354.8693962931751</v>
      </c>
      <c r="F48" s="3073">
        <v>443.310037899428</v>
      </c>
      <c r="G48" s="3073">
        <v>1261.9671224273998</v>
      </c>
      <c r="H48" s="3073">
        <v>1197.224101425835</v>
      </c>
      <c r="I48" s="3074">
        <v>-5683.051254874482</v>
      </c>
      <c r="J48" s="2896"/>
    </row>
    <row r="49" ht="18" customHeight="1" x14ac:dyDescent="0.25">
      <c r="B49" s="2556" t="s">
        <v>2497</v>
      </c>
      <c r="C49" s="3077"/>
      <c r="D49" s="3077" t="s">
        <v>104</v>
      </c>
      <c r="E49" s="3077" t="s">
        <v>104</v>
      </c>
      <c r="F49" s="3077" t="s">
        <v>104</v>
      </c>
      <c r="G49" s="3077" t="s">
        <v>104</v>
      </c>
      <c r="H49" s="3077" t="s">
        <v>104</v>
      </c>
      <c r="I49" s="3078" t="s">
        <v>2382</v>
      </c>
      <c r="J49" s="2896"/>
    </row>
    <row r="50" ht="18" customHeight="1" x14ac:dyDescent="0.2">
      <c r="B50" s="3079" t="s">
        <v>2110</v>
      </c>
      <c r="C50" s="3068"/>
      <c r="D50" s="3068">
        <v>18.513574335384618</v>
      </c>
      <c r="E50" s="3068">
        <v>19.834519252307686</v>
      </c>
      <c r="F50" s="3068">
        <v>20.1785615025641</v>
      </c>
      <c r="G50" s="3068">
        <v>18.8568137774359</v>
      </c>
      <c r="H50" s="3068">
        <v>20.341003545641023</v>
      </c>
      <c r="I50" s="3069">
        <v>9.870753087174942</v>
      </c>
      <c r="J50" s="2896"/>
    </row>
    <row r="51" ht="18" customHeight="1" x14ac:dyDescent="0.2">
      <c r="B51" s="2548" t="s">
        <v>2498</v>
      </c>
      <c r="C51" s="950"/>
      <c r="D51" s="950"/>
      <c r="E51" s="950"/>
      <c r="F51" s="950"/>
      <c r="G51" s="950"/>
      <c r="H51" s="950"/>
      <c r="I51" s="1314"/>
      <c r="J51" s="2896"/>
    </row>
    <row r="52" ht="18" customHeight="1" x14ac:dyDescent="0.2">
      <c r="B52" s="2548" t="s">
        <v>2152</v>
      </c>
      <c r="C52" s="950"/>
      <c r="D52" s="950"/>
      <c r="E52" s="950"/>
      <c r="F52" s="950"/>
      <c r="G52" s="950"/>
      <c r="H52" s="950"/>
      <c r="I52" s="1314"/>
      <c r="J52" s="2896"/>
    </row>
    <row r="53" ht="18" customHeight="1" x14ac:dyDescent="0.2">
      <c r="B53" s="2548" t="s">
        <v>2153</v>
      </c>
      <c r="C53" s="3070"/>
      <c r="D53" s="3070">
        <v>18.513574335384618</v>
      </c>
      <c r="E53" s="3070">
        <v>19.834519252307686</v>
      </c>
      <c r="F53" s="3070">
        <v>20.1785615025641</v>
      </c>
      <c r="G53" s="3070">
        <v>18.8568137774359</v>
      </c>
      <c r="H53" s="3070">
        <v>20.341003545641023</v>
      </c>
      <c r="I53" s="3071">
        <v>9.870753087174942</v>
      </c>
      <c r="J53" s="2896"/>
    </row>
    <row r="54" ht="18" customHeight="1" x14ac:dyDescent="0.2">
      <c r="B54" s="2548" t="s">
        <v>2114</v>
      </c>
      <c r="C54" s="950"/>
      <c r="D54" s="950"/>
      <c r="E54" s="950"/>
      <c r="F54" s="950"/>
      <c r="G54" s="950"/>
      <c r="H54" s="950"/>
      <c r="I54" s="1314"/>
      <c r="J54" s="2896"/>
    </row>
    <row r="55" ht="18" customHeight="1" x14ac:dyDescent="0.25">
      <c r="B55" s="2553" t="s">
        <v>2499</v>
      </c>
      <c r="C55" s="3073"/>
      <c r="D55" s="3073" t="s">
        <v>104</v>
      </c>
      <c r="E55" s="3073" t="s">
        <v>104</v>
      </c>
      <c r="F55" s="3073" t="s">
        <v>104</v>
      </c>
      <c r="G55" s="3073" t="s">
        <v>104</v>
      </c>
      <c r="H55" s="3073" t="s">
        <v>104</v>
      </c>
      <c r="I55" s="3074" t="s">
        <v>2382</v>
      </c>
      <c r="J55" s="2896"/>
    </row>
    <row r="56" ht="18" customHeight="1" x14ac:dyDescent="0.25">
      <c r="B56" s="3080" t="s">
        <v>2509</v>
      </c>
      <c r="C56" s="3081"/>
      <c r="D56" s="3081" t="s">
        <v>104</v>
      </c>
      <c r="E56" s="3081" t="s">
        <v>104</v>
      </c>
      <c r="F56" s="3081" t="s">
        <v>104</v>
      </c>
      <c r="G56" s="3081" t="s">
        <v>104</v>
      </c>
      <c r="H56" s="3081" t="s">
        <v>104</v>
      </c>
      <c r="I56" s="3082" t="s">
        <v>2382</v>
      </c>
      <c r="J56" s="2896"/>
    </row>
    <row r="57" ht="18" customHeight="1" x14ac:dyDescent="0.25">
      <c r="B57" s="3083"/>
      <c r="C57" s="3084"/>
      <c r="D57" s="3084"/>
      <c r="E57" s="3084"/>
      <c r="F57" s="3084"/>
      <c r="G57" s="3084"/>
      <c r="H57" s="3084"/>
      <c r="I57" s="3084"/>
      <c r="J57" s="135"/>
    </row>
    <row r="58" ht="18" customHeight="1" x14ac:dyDescent="0.2">
      <c r="B58" s="2639" t="s">
        <v>2500</v>
      </c>
      <c r="C58" s="975"/>
      <c r="D58" s="975"/>
      <c r="E58" s="975"/>
      <c r="F58" s="975"/>
      <c r="G58" s="975"/>
      <c r="H58" s="975"/>
      <c r="I58" s="3102"/>
      <c r="J58" s="2896"/>
    </row>
    <row r="59" ht="18" customHeight="1" x14ac:dyDescent="0.2">
      <c r="B59" s="2593" t="s">
        <v>121</v>
      </c>
      <c r="C59" s="3070"/>
      <c r="D59" s="3070">
        <v>2052.2599472862453</v>
      </c>
      <c r="E59" s="3070">
        <v>895.948</v>
      </c>
      <c r="F59" s="3070">
        <v>1515.3966857142857</v>
      </c>
      <c r="G59" s="3070">
        <v>1683.0315914285716</v>
      </c>
      <c r="H59" s="3070">
        <v>1940.3494371428571</v>
      </c>
      <c r="I59" s="3071">
        <v>-5.453037773863404</v>
      </c>
      <c r="J59" s="2896"/>
    </row>
    <row r="60" ht="18" customHeight="1" x14ac:dyDescent="0.2">
      <c r="B60" s="2510" t="s">
        <v>122</v>
      </c>
      <c r="C60" s="3070"/>
      <c r="D60" s="3070">
        <v>1103.0711672862453</v>
      </c>
      <c r="E60" s="3070">
        <v>713.284</v>
      </c>
      <c r="F60" s="3070">
        <v>611.3862857142857</v>
      </c>
      <c r="G60" s="3070">
        <v>838.4600714285716</v>
      </c>
      <c r="H60" s="3070">
        <v>1123.9493571428573</v>
      </c>
      <c r="I60" s="3071">
        <v>1.8927328059871285</v>
      </c>
      <c r="J60" s="2896"/>
    </row>
    <row r="61" ht="18" customHeight="1" x14ac:dyDescent="0.2">
      <c r="B61" s="2510" t="s">
        <v>2118</v>
      </c>
      <c r="C61" s="3070"/>
      <c r="D61" s="3070">
        <v>949.1887799999998</v>
      </c>
      <c r="E61" s="3070">
        <v>182.664</v>
      </c>
      <c r="F61" s="3070">
        <v>904.0104</v>
      </c>
      <c r="G61" s="3070">
        <v>844.57152</v>
      </c>
      <c r="H61" s="3070">
        <v>816.4000799999999</v>
      </c>
      <c r="I61" s="3071">
        <v>-13.98970392380744</v>
      </c>
      <c r="J61" s="2896"/>
    </row>
    <row r="62" ht="18" customHeight="1" x14ac:dyDescent="0.2">
      <c r="B62" s="2593" t="s">
        <v>124</v>
      </c>
      <c r="C62" s="3070"/>
      <c r="D62" s="3070" t="s">
        <v>104</v>
      </c>
      <c r="E62" s="3070" t="s">
        <v>104</v>
      </c>
      <c r="F62" s="3070" t="s">
        <v>104</v>
      </c>
      <c r="G62" s="3070" t="s">
        <v>104</v>
      </c>
      <c r="H62" s="3070" t="s">
        <v>104</v>
      </c>
      <c r="I62" s="3071" t="s">
        <v>2382</v>
      </c>
      <c r="J62" s="2896"/>
    </row>
    <row r="63" ht="18" customHeight="1" x14ac:dyDescent="0.2">
      <c r="B63" s="2593" t="s">
        <v>125</v>
      </c>
      <c r="C63" s="3070"/>
      <c r="D63" s="3070">
        <v>889.392</v>
      </c>
      <c r="E63" s="3070">
        <v>808.752</v>
      </c>
      <c r="F63" s="3070">
        <v>660.8</v>
      </c>
      <c r="G63" s="3070">
        <v>733.9359999999999</v>
      </c>
      <c r="H63" s="3070">
        <v>662.368</v>
      </c>
      <c r="I63" s="3071">
        <v>-25.52575242412794</v>
      </c>
      <c r="J63" s="2896"/>
    </row>
    <row r="64" ht="18" customHeight="1" x14ac:dyDescent="0.2">
      <c r="B64" s="2593" t="s">
        <v>2119</v>
      </c>
      <c r="C64" s="3070"/>
      <c r="D64" s="3070" t="s">
        <v>104</v>
      </c>
      <c r="E64" s="3070" t="s">
        <v>104</v>
      </c>
      <c r="F64" s="3070" t="s">
        <v>104</v>
      </c>
      <c r="G64" s="3070" t="s">
        <v>104</v>
      </c>
      <c r="H64" s="3070" t="s">
        <v>104</v>
      </c>
      <c r="I64" s="3071" t="s">
        <v>2382</v>
      </c>
      <c r="J64" s="2896"/>
    </row>
    <row r="65" ht="18" customHeight="1" x14ac:dyDescent="0.2">
      <c r="B65" s="2594" t="s">
        <v>2120</v>
      </c>
      <c r="C65" s="3073"/>
      <c r="D65" s="3073"/>
      <c r="E65" s="3073" t="s">
        <v>413</v>
      </c>
      <c r="F65" s="3073" t="s">
        <v>413</v>
      </c>
      <c r="G65" s="3073" t="s">
        <v>413</v>
      </c>
      <c r="H65" s="3073" t="s">
        <v>413</v>
      </c>
      <c r="I65" s="3074" t="s">
        <v>2382</v>
      </c>
      <c r="J65" s="135"/>
    </row>
    <row r="66" ht="18" customHeight="1" x14ac:dyDescent="0.25">
      <c r="B66" s="3089" t="s">
        <v>2510</v>
      </c>
      <c r="C66" s="3103"/>
      <c r="D66" s="3103"/>
      <c r="E66" s="3103"/>
      <c r="F66" s="3103"/>
      <c r="G66" s="3103"/>
      <c r="H66" s="3103"/>
      <c r="I66" s="3104"/>
    </row>
    <row r="67" ht="18" customHeight="1" x14ac:dyDescent="0.25">
      <c r="C67" s="2649"/>
      <c r="D67" s="2649"/>
      <c r="E67" s="2649"/>
      <c r="F67" s="2649"/>
      <c r="G67" s="2649"/>
      <c r="H67" s="2649"/>
      <c r="I67" s="2649"/>
    </row>
    <row r="68" ht="18" customHeight="1" x14ac:dyDescent="0.25">
      <c r="B68" s="2663" t="s">
        <v>2511</v>
      </c>
      <c r="C68" s="3090"/>
      <c r="D68" s="3090">
        <v>99.21367</v>
      </c>
      <c r="E68" s="3090">
        <v>94.99707</v>
      </c>
      <c r="F68" s="3090">
        <v>94.0165</v>
      </c>
      <c r="G68" s="3090">
        <v>92.54702</v>
      </c>
      <c r="H68" s="3090">
        <v>94.7125</v>
      </c>
      <c r="I68" s="3091">
        <v>-4.536844569906534</v>
      </c>
    </row>
    <row r="69" ht="18" customHeight="1" x14ac:dyDescent="0.25">
      <c r="C69" s="2649"/>
      <c r="D69" s="2649"/>
      <c r="E69" s="2649"/>
      <c r="F69" s="2649"/>
      <c r="G69" s="2649"/>
      <c r="H69" s="2649"/>
      <c r="I69" s="3105"/>
    </row>
    <row r="70" ht="18" customHeight="1" x14ac:dyDescent="0.2">
      <c r="B70" s="2639" t="s">
        <v>2512</v>
      </c>
      <c r="C70" s="3093"/>
      <c r="D70" s="3093">
        <v>89544.30644536752</v>
      </c>
      <c r="E70" s="3093">
        <v>76640.39169351562</v>
      </c>
      <c r="F70" s="3093">
        <v>61521.823943788295</v>
      </c>
      <c r="G70" s="3093">
        <v>57357.01536688745</v>
      </c>
      <c r="H70" s="3093">
        <v>58390.70361339508</v>
      </c>
      <c r="I70" s="3094">
        <v>-34.79127157121907</v>
      </c>
    </row>
    <row r="71" ht="18" customHeight="1" x14ac:dyDescent="0.2">
      <c r="B71" s="3095" t="s">
        <v>2513</v>
      </c>
      <c r="C71" s="3070"/>
      <c r="D71" s="3070">
        <v>72881.65412983438</v>
      </c>
      <c r="E71" s="3070">
        <v>60249.23182999976</v>
      </c>
      <c r="F71" s="3070">
        <v>45120.943378912685</v>
      </c>
      <c r="G71" s="3070">
        <v>41613.44488792322</v>
      </c>
      <c r="H71" s="3070">
        <v>42271.507734505394</v>
      </c>
      <c r="I71" s="3071">
        <v>-41.99979646564938</v>
      </c>
    </row>
    <row r="72" ht="18" customHeight="1" x14ac:dyDescent="0.2">
      <c r="B72" s="3095" t="s">
        <v>2514</v>
      </c>
      <c r="C72" s="3070"/>
      <c r="D72" s="3070">
        <v>89643.52011536752</v>
      </c>
      <c r="E72" s="3070">
        <v>76735.38876351561</v>
      </c>
      <c r="F72" s="3070">
        <v>61615.84044378829</v>
      </c>
      <c r="G72" s="3070">
        <v>57449.562386887446</v>
      </c>
      <c r="H72" s="3070">
        <v>58485.416113395084</v>
      </c>
      <c r="I72" s="3071">
        <v>-34.75778724649951</v>
      </c>
    </row>
    <row r="73" ht="18" customHeight="1" x14ac:dyDescent="0.25">
      <c r="B73" s="3096" t="s">
        <v>2504</v>
      </c>
      <c r="C73" s="3077"/>
      <c r="D73" s="3077">
        <v>72980.86779983438</v>
      </c>
      <c r="E73" s="3077">
        <v>60344.228899999755</v>
      </c>
      <c r="F73" s="3077">
        <v>45214.95987891268</v>
      </c>
      <c r="G73" s="3077">
        <v>41705.99190792322</v>
      </c>
      <c r="H73" s="3077">
        <v>42366.220234505396</v>
      </c>
      <c r="I73" s="3078">
        <v>-41.94886754333505</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I1" s="100" t="s">
        <v>62</v>
      </c>
    </row>
    <row r="2" ht="18.95" customHeight="1" x14ac:dyDescent="0.2">
      <c r="B2" s="5" t="s">
        <v>2515</v>
      </c>
      <c r="I2" s="100" t="s">
        <v>64</v>
      </c>
    </row>
    <row r="3" ht="18.95" customHeight="1" x14ac:dyDescent="0.2">
      <c r="B3" s="5" t="s">
        <v>2516</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62</v>
      </c>
      <c r="I8" s="3060" t="s">
        <v>2490</v>
      </c>
      <c r="J8" s="2896"/>
    </row>
    <row r="9" ht="18" customHeight="1" x14ac:dyDescent="0.25">
      <c r="B9" s="3107"/>
      <c r="C9" s="3062" t="s">
        <v>76</v>
      </c>
      <c r="D9" s="3062"/>
      <c r="E9" s="3063" t="s">
        <v>413</v>
      </c>
      <c r="F9" s="3063" t="s">
        <v>413</v>
      </c>
      <c r="G9" s="3063" t="s">
        <v>413</v>
      </c>
      <c r="H9" s="3063" t="s">
        <v>413</v>
      </c>
      <c r="I9" s="3064" t="s">
        <v>881</v>
      </c>
      <c r="J9" s="2896"/>
    </row>
    <row r="10" ht="18" customHeight="1" x14ac:dyDescent="0.2">
      <c r="B10" s="3079" t="s">
        <v>2076</v>
      </c>
      <c r="C10" s="3068"/>
      <c r="D10" s="3068">
        <v>107.66641024913909</v>
      </c>
      <c r="E10" s="3068">
        <v>99.89106906294373</v>
      </c>
      <c r="F10" s="3068">
        <v>84.55517054548585</v>
      </c>
      <c r="G10" s="3068">
        <v>93.99126035914722</v>
      </c>
      <c r="H10" s="3068">
        <v>94.96065654374557</v>
      </c>
      <c r="I10" s="3069">
        <v>-11.80103773868983</v>
      </c>
      <c r="J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1">
        <v>-18.350130589926998</v>
      </c>
      <c r="J11" s="2896"/>
    </row>
    <row r="12" ht="18" customHeight="1" x14ac:dyDescent="0.2">
      <c r="B12" s="2510" t="s">
        <v>2078</v>
      </c>
      <c r="C12" s="3070"/>
      <c r="D12" s="3070">
        <v>0.753961134</v>
      </c>
      <c r="E12" s="3070">
        <v>0.521712965</v>
      </c>
      <c r="F12" s="3070">
        <v>0.377483707</v>
      </c>
      <c r="G12" s="3070">
        <v>0.368398955</v>
      </c>
      <c r="H12" s="3070">
        <v>0.37338817900000004</v>
      </c>
      <c r="I12" s="3071">
        <v>-50.47646859207997</v>
      </c>
      <c r="J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1">
        <v>-53.81307256637914</v>
      </c>
      <c r="J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1">
        <v>-33.29420407137577</v>
      </c>
      <c r="J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1">
        <v>-8.722870339748495</v>
      </c>
      <c r="J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1">
        <v>-99.73812679976419</v>
      </c>
      <c r="J16" s="2896"/>
    </row>
    <row r="17" ht="18" customHeight="1" x14ac:dyDescent="0.2">
      <c r="B17" s="2505" t="s">
        <v>106</v>
      </c>
      <c r="C17" s="3070"/>
      <c r="D17" s="3070">
        <v>89.12669570256514</v>
      </c>
      <c r="E17" s="3070">
        <v>84.23045195937527</v>
      </c>
      <c r="F17" s="3070">
        <v>72.23530848079274</v>
      </c>
      <c r="G17" s="3070">
        <v>79.36658350944957</v>
      </c>
      <c r="H17" s="3070">
        <v>79.82300382746763</v>
      </c>
      <c r="I17" s="3071">
        <v>-10.43872635663048</v>
      </c>
      <c r="J17" s="2896"/>
    </row>
    <row r="18" ht="18" customHeight="1" x14ac:dyDescent="0.2">
      <c r="B18" s="2510" t="s">
        <v>2083</v>
      </c>
      <c r="C18" s="3070"/>
      <c r="D18" s="3070">
        <v>83.18548420707695</v>
      </c>
      <c r="E18" s="3070">
        <v>77.8482526155516</v>
      </c>
      <c r="F18" s="3070">
        <v>66.09294595509225</v>
      </c>
      <c r="G18" s="3070">
        <v>73.35856082349929</v>
      </c>
      <c r="H18" s="3070">
        <v>73.42268756228303</v>
      </c>
      <c r="I18" s="3071">
        <v>-11.736178178023227</v>
      </c>
      <c r="J18" s="2896"/>
    </row>
    <row r="19" ht="18" customHeight="1" x14ac:dyDescent="0.2">
      <c r="B19" s="2510" t="s">
        <v>2084</v>
      </c>
      <c r="C19" s="3070"/>
      <c r="D19" s="3070">
        <v>5.941211495488189</v>
      </c>
      <c r="E19" s="3070">
        <v>6.382199343823674</v>
      </c>
      <c r="F19" s="3070">
        <v>6.1423625257004915</v>
      </c>
      <c r="G19" s="3070">
        <v>6.008022685950284</v>
      </c>
      <c r="H19" s="3070">
        <v>6.400316265184601</v>
      </c>
      <c r="I19" s="3071">
        <v>7.72746046904844</v>
      </c>
      <c r="J19" s="2896"/>
    </row>
    <row r="20" ht="18" customHeight="1" x14ac:dyDescent="0.25">
      <c r="B20" s="3072" t="s">
        <v>2085</v>
      </c>
      <c r="C20" s="3108"/>
      <c r="D20" s="3108"/>
      <c r="E20" s="3108"/>
      <c r="F20" s="3108"/>
      <c r="G20" s="3108"/>
      <c r="H20" s="3108"/>
      <c r="I20" s="3109"/>
      <c r="J20" s="2896"/>
    </row>
    <row r="21" ht="18" customHeight="1" x14ac:dyDescent="0.2">
      <c r="B21" s="2639" t="s">
        <v>2086</v>
      </c>
      <c r="C21" s="3075"/>
      <c r="D21" s="3075">
        <v>2.0852977852</v>
      </c>
      <c r="E21" s="3075">
        <v>1.5965553417999998</v>
      </c>
      <c r="F21" s="3075">
        <v>1.2226026748</v>
      </c>
      <c r="G21" s="3075">
        <v>1.1407444356</v>
      </c>
      <c r="H21" s="3075">
        <v>1.3158734204</v>
      </c>
      <c r="I21" s="3076">
        <v>-36.897577423274576</v>
      </c>
      <c r="J21" s="2896"/>
    </row>
    <row r="22" ht="18" customHeight="1" x14ac:dyDescent="0.2">
      <c r="B22" s="2505" t="s">
        <v>2087</v>
      </c>
      <c r="C22" s="3070"/>
      <c r="D22" s="3070" t="s">
        <v>104</v>
      </c>
      <c r="E22" s="3070" t="s">
        <v>104</v>
      </c>
      <c r="F22" s="3070" t="s">
        <v>104</v>
      </c>
      <c r="G22" s="3070" t="s">
        <v>104</v>
      </c>
      <c r="H22" s="3070" t="s">
        <v>104</v>
      </c>
      <c r="I22" s="3071" t="s">
        <v>2382</v>
      </c>
      <c r="J22" s="2896"/>
    </row>
    <row r="23" ht="18" customHeight="1" x14ac:dyDescent="0.2">
      <c r="B23" s="2505" t="s">
        <v>851</v>
      </c>
      <c r="C23" s="3070"/>
      <c r="D23" s="3070">
        <v>0.6972137852</v>
      </c>
      <c r="E23" s="3070">
        <v>0.5264083418</v>
      </c>
      <c r="F23" s="3070">
        <v>0.3358746748</v>
      </c>
      <c r="G23" s="3070">
        <v>0.36756543560000005</v>
      </c>
      <c r="H23" s="3070">
        <v>0.3958944204</v>
      </c>
      <c r="I23" s="3071">
        <v>-43.21764302373406</v>
      </c>
      <c r="J23" s="2896"/>
    </row>
    <row r="24" ht="18" customHeight="1" x14ac:dyDescent="0.2">
      <c r="B24" s="2505" t="s">
        <v>637</v>
      </c>
      <c r="C24" s="3070"/>
      <c r="D24" s="3070">
        <v>1.3880839999999999</v>
      </c>
      <c r="E24" s="3070">
        <v>1.070147</v>
      </c>
      <c r="F24" s="3070">
        <v>0.886728</v>
      </c>
      <c r="G24" s="3070">
        <v>0.773179</v>
      </c>
      <c r="H24" s="3070">
        <v>0.919979</v>
      </c>
      <c r="I24" s="3071">
        <v>-33.723103212773864</v>
      </c>
      <c r="J24" s="2896"/>
    </row>
    <row r="25" ht="18" customHeight="1" x14ac:dyDescent="0.2">
      <c r="B25" s="2505" t="s">
        <v>2088</v>
      </c>
      <c r="C25" s="3070"/>
      <c r="D25" s="3070" t="s">
        <v>336</v>
      </c>
      <c r="E25" s="3070" t="s">
        <v>336</v>
      </c>
      <c r="F25" s="3070" t="s">
        <v>336</v>
      </c>
      <c r="G25" s="3070" t="s">
        <v>336</v>
      </c>
      <c r="H25" s="3070" t="s">
        <v>336</v>
      </c>
      <c r="I25" s="3071" t="s">
        <v>2382</v>
      </c>
      <c r="J25" s="2896"/>
    </row>
    <row r="26" ht="18" customHeight="1" x14ac:dyDescent="0.2">
      <c r="B26" s="2505" t="s">
        <v>2089</v>
      </c>
      <c r="C26" s="950"/>
      <c r="D26" s="950"/>
      <c r="E26" s="950"/>
      <c r="F26" s="950"/>
      <c r="G26" s="950"/>
      <c r="H26" s="950"/>
      <c r="I26" s="1314"/>
      <c r="J26" s="2896"/>
    </row>
    <row r="27" ht="18" customHeight="1" x14ac:dyDescent="0.2">
      <c r="B27" s="2505" t="s">
        <v>2090</v>
      </c>
      <c r="C27" s="950"/>
      <c r="D27" s="950"/>
      <c r="E27" s="950"/>
      <c r="F27" s="950"/>
      <c r="G27" s="950"/>
      <c r="H27" s="950"/>
      <c r="I27" s="1314"/>
      <c r="J27" s="2896"/>
    </row>
    <row r="28" ht="18" customHeight="1" x14ac:dyDescent="0.2">
      <c r="B28" s="2505" t="s">
        <v>662</v>
      </c>
      <c r="C28" s="3070"/>
      <c r="D28" s="3070" t="s">
        <v>104</v>
      </c>
      <c r="E28" s="3070" t="s">
        <v>104</v>
      </c>
      <c r="F28" s="3070" t="s">
        <v>104</v>
      </c>
      <c r="G28" s="3070" t="s">
        <v>104</v>
      </c>
      <c r="H28" s="3070" t="s">
        <v>104</v>
      </c>
      <c r="I28" s="3071" t="s">
        <v>2382</v>
      </c>
      <c r="J28" s="2896"/>
    </row>
    <row r="29" ht="18" customHeight="1" x14ac:dyDescent="0.25">
      <c r="B29" s="2533" t="s">
        <v>2494</v>
      </c>
      <c r="C29" s="3077"/>
      <c r="D29" s="3077" t="s">
        <v>233</v>
      </c>
      <c r="E29" s="3077" t="s">
        <v>233</v>
      </c>
      <c r="F29" s="3077" t="s">
        <v>233</v>
      </c>
      <c r="G29" s="3077" t="s">
        <v>233</v>
      </c>
      <c r="H29" s="3077" t="s">
        <v>233</v>
      </c>
      <c r="I29" s="3078" t="s">
        <v>2382</v>
      </c>
      <c r="J29" s="2896"/>
    </row>
    <row r="30" ht="18" customHeight="1" x14ac:dyDescent="0.2">
      <c r="B30" s="3100" t="s">
        <v>2092</v>
      </c>
      <c r="C30" s="3068"/>
      <c r="D30" s="3068">
        <v>290.7155743361944</v>
      </c>
      <c r="E30" s="3068">
        <v>275.17761216159613</v>
      </c>
      <c r="F30" s="3068">
        <v>261.1225628955223</v>
      </c>
      <c r="G30" s="3068">
        <v>236.62675817950236</v>
      </c>
      <c r="H30" s="3068">
        <v>192.33335428693877</v>
      </c>
      <c r="I30" s="3069">
        <v>-33.84139988849814</v>
      </c>
      <c r="J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1">
        <v>-32.826448926666906</v>
      </c>
      <c r="J31" s="2896"/>
    </row>
    <row r="32" ht="18" customHeight="1" x14ac:dyDescent="0.2">
      <c r="B32" s="2548" t="s">
        <v>2094</v>
      </c>
      <c r="C32" s="3070"/>
      <c r="D32" s="3070">
        <v>44.91358419550138</v>
      </c>
      <c r="E32" s="3070">
        <v>44.7245824168369</v>
      </c>
      <c r="F32" s="3070">
        <v>43.308618224453774</v>
      </c>
      <c r="G32" s="3070">
        <v>38.396041682385516</v>
      </c>
      <c r="H32" s="3070">
        <v>29.62271300207785</v>
      </c>
      <c r="I32" s="3071">
        <v>-34.04509229738803</v>
      </c>
      <c r="J32" s="2896"/>
    </row>
    <row r="33" ht="18" customHeight="1" x14ac:dyDescent="0.2">
      <c r="B33" s="2548" t="s">
        <v>2095</v>
      </c>
      <c r="C33" s="3070"/>
      <c r="D33" s="3070">
        <v>5.0794361799689165</v>
      </c>
      <c r="E33" s="3070">
        <v>3.8149807904872928</v>
      </c>
      <c r="F33" s="3070">
        <v>2.955079076899647</v>
      </c>
      <c r="G33" s="3070">
        <v>1.6301027456992447</v>
      </c>
      <c r="H33" s="3070">
        <v>1.123600102505181</v>
      </c>
      <c r="I33" s="3071">
        <v>-77.87943262411348</v>
      </c>
      <c r="J33" s="2896"/>
    </row>
    <row r="34" ht="18" customHeight="1" x14ac:dyDescent="0.2">
      <c r="B34" s="2548" t="s">
        <v>2096</v>
      </c>
      <c r="C34" s="3070"/>
      <c r="D34" s="3070" t="s">
        <v>104</v>
      </c>
      <c r="E34" s="3070" t="s">
        <v>104</v>
      </c>
      <c r="F34" s="3070" t="s">
        <v>104</v>
      </c>
      <c r="G34" s="3070" t="s">
        <v>104</v>
      </c>
      <c r="H34" s="3070" t="s">
        <v>104</v>
      </c>
      <c r="I34" s="3071" t="s">
        <v>2382</v>
      </c>
      <c r="J34" s="2896"/>
    </row>
    <row r="35" ht="18" customHeight="1" x14ac:dyDescent="0.2">
      <c r="B35" s="2548" t="s">
        <v>2097</v>
      </c>
      <c r="C35" s="3070"/>
      <c r="D35" s="3070" t="s">
        <v>104</v>
      </c>
      <c r="E35" s="3070" t="s">
        <v>104</v>
      </c>
      <c r="F35" s="3070" t="s">
        <v>104</v>
      </c>
      <c r="G35" s="3070" t="s">
        <v>104</v>
      </c>
      <c r="H35" s="3070" t="s">
        <v>104</v>
      </c>
      <c r="I35" s="3071" t="s">
        <v>2382</v>
      </c>
      <c r="J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1">
        <v>-42.7051110127744</v>
      </c>
      <c r="J36" s="2896"/>
    </row>
    <row r="37" ht="18" customHeight="1" x14ac:dyDescent="0.2">
      <c r="B37" s="2553" t="s">
        <v>966</v>
      </c>
      <c r="C37" s="3108"/>
      <c r="D37" s="3108"/>
      <c r="E37" s="3108"/>
      <c r="F37" s="3108"/>
      <c r="G37" s="3108"/>
      <c r="H37" s="3108"/>
      <c r="I37" s="3109"/>
      <c r="J37" s="2896"/>
    </row>
    <row r="38" ht="18" customHeight="1" x14ac:dyDescent="0.2">
      <c r="B38" s="2553" t="s">
        <v>967</v>
      </c>
      <c r="C38" s="3108"/>
      <c r="D38" s="3108"/>
      <c r="E38" s="3108"/>
      <c r="F38" s="3108"/>
      <c r="G38" s="3108"/>
      <c r="H38" s="3108"/>
      <c r="I38" s="3109"/>
      <c r="J38" s="2896"/>
    </row>
    <row r="39" ht="18" customHeight="1" x14ac:dyDescent="0.2">
      <c r="B39" s="2553" t="s">
        <v>2099</v>
      </c>
      <c r="C39" s="3108"/>
      <c r="D39" s="3108"/>
      <c r="E39" s="3108"/>
      <c r="F39" s="3108"/>
      <c r="G39" s="3108"/>
      <c r="H39" s="3108"/>
      <c r="I39" s="3109"/>
      <c r="J39" s="2896"/>
    </row>
    <row r="40" ht="18" customHeight="1" x14ac:dyDescent="0.25">
      <c r="B40" s="2556" t="s">
        <v>2100</v>
      </c>
      <c r="C40" s="3073"/>
      <c r="D40" s="3073" t="s">
        <v>233</v>
      </c>
      <c r="E40" s="3073" t="s">
        <v>233</v>
      </c>
      <c r="F40" s="3073" t="s">
        <v>233</v>
      </c>
      <c r="G40" s="3073" t="s">
        <v>233</v>
      </c>
      <c r="H40" s="3073" t="s">
        <v>233</v>
      </c>
      <c r="I40" s="3074" t="s">
        <v>2382</v>
      </c>
      <c r="J40" s="2896"/>
    </row>
    <row r="41" ht="18" customHeight="1" x14ac:dyDescent="0.2">
      <c r="B41" s="3101" t="s">
        <v>2495</v>
      </c>
      <c r="C41" s="3075"/>
      <c r="D41" s="3075">
        <v>0.042993720000000006</v>
      </c>
      <c r="E41" s="3075">
        <v>0.09687546</v>
      </c>
      <c r="F41" s="3075">
        <v>0.047553660000000005</v>
      </c>
      <c r="G41" s="3075">
        <v>0.4879135800000002</v>
      </c>
      <c r="H41" s="3075">
        <v>1.6903418399999999</v>
      </c>
      <c r="I41" s="3076">
        <v>3831.601731601731</v>
      </c>
      <c r="J41" s="2896"/>
    </row>
    <row r="42" ht="18" customHeight="1" x14ac:dyDescent="0.2">
      <c r="B42" s="2548" t="s">
        <v>1332</v>
      </c>
      <c r="C42" s="3070"/>
      <c r="D42" s="3070">
        <v>0.042993720000000006</v>
      </c>
      <c r="E42" s="3070">
        <v>0.09687546</v>
      </c>
      <c r="F42" s="3070">
        <v>0.047553660000000005</v>
      </c>
      <c r="G42" s="3070">
        <v>0.4879135800000002</v>
      </c>
      <c r="H42" s="3070">
        <v>1.6903418399999999</v>
      </c>
      <c r="I42" s="3071">
        <v>3831.601731601731</v>
      </c>
      <c r="J42" s="2896"/>
    </row>
    <row r="43" ht="18" customHeight="1" x14ac:dyDescent="0.2">
      <c r="B43" s="2548" t="s">
        <v>1335</v>
      </c>
      <c r="C43" s="3070"/>
      <c r="D43" s="3070" t="s">
        <v>1336</v>
      </c>
      <c r="E43" s="3070" t="s">
        <v>1336</v>
      </c>
      <c r="F43" s="3070" t="s">
        <v>1336</v>
      </c>
      <c r="G43" s="3070" t="s">
        <v>1336</v>
      </c>
      <c r="H43" s="3070" t="s">
        <v>1336</v>
      </c>
      <c r="I43" s="3071" t="s">
        <v>2382</v>
      </c>
      <c r="J43" s="2896"/>
    </row>
    <row r="44" ht="18" customHeight="1" x14ac:dyDescent="0.2">
      <c r="B44" s="2548" t="s">
        <v>2496</v>
      </c>
      <c r="C44" s="3070"/>
      <c r="D44" s="3070" t="s">
        <v>1336</v>
      </c>
      <c r="E44" s="3070" t="s">
        <v>1336</v>
      </c>
      <c r="F44" s="3070" t="s">
        <v>1336</v>
      </c>
      <c r="G44" s="3070" t="s">
        <v>1336</v>
      </c>
      <c r="H44" s="3070" t="s">
        <v>1336</v>
      </c>
      <c r="I44" s="3071" t="s">
        <v>2382</v>
      </c>
      <c r="J44" s="2896"/>
    </row>
    <row r="45" ht="18" customHeight="1" x14ac:dyDescent="0.2">
      <c r="B45" s="2548" t="s">
        <v>2146</v>
      </c>
      <c r="C45" s="3070"/>
      <c r="D45" s="3070" t="s">
        <v>104</v>
      </c>
      <c r="E45" s="3070" t="s">
        <v>104</v>
      </c>
      <c r="F45" s="3070" t="s">
        <v>104</v>
      </c>
      <c r="G45" s="3070" t="s">
        <v>104</v>
      </c>
      <c r="H45" s="3070" t="s">
        <v>104</v>
      </c>
      <c r="I45" s="3071" t="s">
        <v>2382</v>
      </c>
      <c r="J45" s="2896"/>
    </row>
    <row r="46" ht="18" customHeight="1" x14ac:dyDescent="0.2">
      <c r="B46" s="2548" t="s">
        <v>1345</v>
      </c>
      <c r="C46" s="3070"/>
      <c r="D46" s="3070" t="s">
        <v>104</v>
      </c>
      <c r="E46" s="3070" t="s">
        <v>104</v>
      </c>
      <c r="F46" s="3070" t="s">
        <v>104</v>
      </c>
      <c r="G46" s="3070" t="s">
        <v>104</v>
      </c>
      <c r="H46" s="3070" t="s">
        <v>104</v>
      </c>
      <c r="I46" s="3071" t="s">
        <v>2382</v>
      </c>
      <c r="J46" s="2896"/>
    </row>
    <row r="47" ht="18" customHeight="1" x14ac:dyDescent="0.2">
      <c r="B47" s="2548" t="s">
        <v>2148</v>
      </c>
      <c r="C47" s="3070"/>
      <c r="D47" s="3070" t="s">
        <v>104</v>
      </c>
      <c r="E47" s="3070" t="s">
        <v>104</v>
      </c>
      <c r="F47" s="3070" t="s">
        <v>104</v>
      </c>
      <c r="G47" s="3070" t="s">
        <v>104</v>
      </c>
      <c r="H47" s="3070" t="s">
        <v>104</v>
      </c>
      <c r="I47" s="3071" t="s">
        <v>2382</v>
      </c>
      <c r="J47" s="2896"/>
    </row>
    <row r="48" ht="18" customHeight="1" x14ac:dyDescent="0.2">
      <c r="B48" s="2548" t="s">
        <v>2149</v>
      </c>
      <c r="C48" s="3108"/>
      <c r="D48" s="3108"/>
      <c r="E48" s="3108"/>
      <c r="F48" s="3108"/>
      <c r="G48" s="3108"/>
      <c r="H48" s="3108"/>
      <c r="I48" s="3109"/>
      <c r="J48" s="2896"/>
    </row>
    <row r="49" ht="18" customHeight="1" x14ac:dyDescent="0.25">
      <c r="B49" s="2556" t="s">
        <v>2497</v>
      </c>
      <c r="C49" s="3077"/>
      <c r="D49" s="3077" t="s">
        <v>104</v>
      </c>
      <c r="E49" s="3077" t="s">
        <v>104</v>
      </c>
      <c r="F49" s="3077" t="s">
        <v>104</v>
      </c>
      <c r="G49" s="3077" t="s">
        <v>104</v>
      </c>
      <c r="H49" s="3077" t="s">
        <v>104</v>
      </c>
      <c r="I49" s="3078" t="s">
        <v>2382</v>
      </c>
      <c r="J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9">
        <v>-12.497323609867864</v>
      </c>
      <c r="J50" s="2896"/>
    </row>
    <row r="51" ht="18" customHeight="1" x14ac:dyDescent="0.2">
      <c r="B51" s="2548" t="s">
        <v>2498</v>
      </c>
      <c r="C51" s="3070"/>
      <c r="D51" s="3070">
        <v>71.46375534997304</v>
      </c>
      <c r="E51" s="3070">
        <v>74.98303542295736</v>
      </c>
      <c r="F51" s="3070">
        <v>74.44111722711358</v>
      </c>
      <c r="G51" s="3070">
        <v>73.78015496383027</v>
      </c>
      <c r="H51" s="3070">
        <v>74.66114146300038</v>
      </c>
      <c r="I51" s="3071">
        <v>4.47413671079705</v>
      </c>
      <c r="J51" s="2896"/>
    </row>
    <row r="52" ht="18" customHeight="1" x14ac:dyDescent="0.2">
      <c r="B52" s="2548" t="s">
        <v>2152</v>
      </c>
      <c r="C52" s="3070"/>
      <c r="D52" s="3070" t="s">
        <v>104</v>
      </c>
      <c r="E52" s="3070" t="s">
        <v>104</v>
      </c>
      <c r="F52" s="3070" t="s">
        <v>104</v>
      </c>
      <c r="G52" s="3070" t="s">
        <v>104</v>
      </c>
      <c r="H52" s="3070" t="s">
        <v>104</v>
      </c>
      <c r="I52" s="3071" t="s">
        <v>2382</v>
      </c>
      <c r="J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1">
        <v>9.542285441450304</v>
      </c>
      <c r="J53" s="2896"/>
    </row>
    <row r="54" ht="18" customHeight="1" x14ac:dyDescent="0.2">
      <c r="B54" s="2548" t="s">
        <v>2114</v>
      </c>
      <c r="C54" s="3070"/>
      <c r="D54" s="3070">
        <v>108.96257405436967</v>
      </c>
      <c r="E54" s="3070">
        <v>105.75155826309228</v>
      </c>
      <c r="F54" s="3070">
        <v>93.19721604026745</v>
      </c>
      <c r="G54" s="3070">
        <v>92.1240805028449</v>
      </c>
      <c r="H54" s="3070">
        <v>83.21671023866625</v>
      </c>
      <c r="I54" s="3071">
        <v>-23.628171451655373</v>
      </c>
      <c r="J54" s="2896"/>
    </row>
    <row r="55" ht="18" customHeight="1" x14ac:dyDescent="0.25">
      <c r="B55" s="2553" t="s">
        <v>2499</v>
      </c>
      <c r="C55" s="3073"/>
      <c r="D55" s="3073" t="s">
        <v>104</v>
      </c>
      <c r="E55" s="3073" t="s">
        <v>104</v>
      </c>
      <c r="F55" s="3073" t="s">
        <v>104</v>
      </c>
      <c r="G55" s="3073" t="s">
        <v>104</v>
      </c>
      <c r="H55" s="3073" t="s">
        <v>104</v>
      </c>
      <c r="I55" s="3074" t="s">
        <v>2382</v>
      </c>
      <c r="J55" s="2896"/>
    </row>
    <row r="56" ht="18" customHeight="1" x14ac:dyDescent="0.25">
      <c r="B56" s="3080" t="s">
        <v>2197</v>
      </c>
      <c r="C56" s="3081"/>
      <c r="D56" s="3081" t="s">
        <v>104</v>
      </c>
      <c r="E56" s="3081" t="s">
        <v>104</v>
      </c>
      <c r="F56" s="3081" t="s">
        <v>104</v>
      </c>
      <c r="G56" s="3081" t="s">
        <v>104</v>
      </c>
      <c r="H56" s="3081" t="s">
        <v>104</v>
      </c>
      <c r="I56" s="3082" t="s">
        <v>2382</v>
      </c>
      <c r="J56" s="2896"/>
    </row>
    <row r="57" ht="18" customHeight="1" x14ac:dyDescent="0.25">
      <c r="B57" s="3110"/>
      <c r="C57" s="3111"/>
      <c r="D57" s="3111"/>
      <c r="E57" s="3111"/>
      <c r="F57" s="3111"/>
      <c r="G57" s="3111"/>
      <c r="H57" s="3111"/>
      <c r="I57" s="3111"/>
      <c r="J57" s="135"/>
    </row>
    <row r="58" ht="18" customHeight="1" x14ac:dyDescent="0.25">
      <c r="B58" s="3098" t="s">
        <v>2519</v>
      </c>
      <c r="C58" s="3112"/>
      <c r="D58" s="3113">
        <v>580.8936818287921</v>
      </c>
      <c r="E58" s="3113">
        <v>557.399905112748</v>
      </c>
      <c r="F58" s="3113">
        <v>514.5387455392904</v>
      </c>
      <c r="G58" s="3113">
        <v>497.6630697851096</v>
      </c>
      <c r="H58" s="3113">
        <v>446.4878126914115</v>
      </c>
      <c r="I58" s="3114">
        <v>-23.13777431943119</v>
      </c>
      <c r="J58" s="2896"/>
    </row>
    <row r="59" ht="18" customHeight="1" x14ac:dyDescent="0.25">
      <c r="B59" s="3115" t="s">
        <v>2520</v>
      </c>
      <c r="C59" s="3112"/>
      <c r="D59" s="3113">
        <v>580.9366755487921</v>
      </c>
      <c r="E59" s="3113">
        <v>557.496780572748</v>
      </c>
      <c r="F59" s="3113">
        <v>514.5862991992904</v>
      </c>
      <c r="G59" s="3113">
        <v>498.1509833651096</v>
      </c>
      <c r="H59" s="3113">
        <v>448.17815453141145</v>
      </c>
      <c r="I59" s="3114">
        <v>-22.852494360416813</v>
      </c>
      <c r="J59" s="2896"/>
    </row>
    <row r="60" ht="18" customHeight="1" x14ac:dyDescent="0.25">
      <c r="B60" s="3110"/>
      <c r="C60" s="3111"/>
      <c r="D60" s="3111"/>
      <c r="E60" s="3111"/>
      <c r="F60" s="3111"/>
      <c r="G60" s="3111"/>
      <c r="H60" s="3111"/>
      <c r="I60" s="3111"/>
      <c r="J60" s="135"/>
    </row>
    <row r="61" ht="18" customHeight="1" x14ac:dyDescent="0.2">
      <c r="B61" s="3085" t="s">
        <v>2500</v>
      </c>
      <c r="C61" s="975"/>
      <c r="D61" s="975"/>
      <c r="E61" s="975"/>
      <c r="F61" s="975"/>
      <c r="G61" s="975"/>
      <c r="H61" s="975"/>
      <c r="I61" s="3102"/>
      <c r="J61" s="2896"/>
    </row>
    <row r="62" ht="18" customHeight="1" x14ac:dyDescent="0.2">
      <c r="B62" s="2593" t="s">
        <v>121</v>
      </c>
      <c r="C62" s="3070"/>
      <c r="D62" s="3070">
        <v>0.0958843843866171</v>
      </c>
      <c r="E62" s="3070">
        <v>0.021508</v>
      </c>
      <c r="F62" s="3070">
        <v>0.08704342857142856</v>
      </c>
      <c r="G62" s="3070">
        <v>0.08305375714285713</v>
      </c>
      <c r="H62" s="3070">
        <v>0.08240138571428571</v>
      </c>
      <c r="I62" s="3071">
        <v>-14.061725231468724</v>
      </c>
      <c r="J62" s="2896"/>
    </row>
    <row r="63" ht="18" customHeight="1" x14ac:dyDescent="0.2">
      <c r="B63" s="2510" t="s">
        <v>122</v>
      </c>
      <c r="C63" s="3070"/>
      <c r="D63" s="3070">
        <v>0.007713784386617101</v>
      </c>
      <c r="E63" s="3070">
        <v>0.004988</v>
      </c>
      <c r="F63" s="3070">
        <v>0.0042754285714285715</v>
      </c>
      <c r="G63" s="3070">
        <v>0.005863357142857144</v>
      </c>
      <c r="H63" s="3070">
        <v>0.007859785714285715</v>
      </c>
      <c r="I63" s="3071">
        <v>1.8927328059871205</v>
      </c>
      <c r="J63" s="2896"/>
    </row>
    <row r="64" ht="18" customHeight="1" x14ac:dyDescent="0.2">
      <c r="B64" s="2510" t="s">
        <v>2118</v>
      </c>
      <c r="C64" s="3070"/>
      <c r="D64" s="3070">
        <v>0.0881706</v>
      </c>
      <c r="E64" s="3070">
        <v>0.01652</v>
      </c>
      <c r="F64" s="3070">
        <v>0.082768</v>
      </c>
      <c r="G64" s="3070">
        <v>0.07719039999999999</v>
      </c>
      <c r="H64" s="3070">
        <v>0.0745416</v>
      </c>
      <c r="I64" s="3071">
        <v>-15.457533463535466</v>
      </c>
      <c r="J64" s="2896"/>
    </row>
    <row r="65" ht="18" customHeight="1" x14ac:dyDescent="0.2">
      <c r="B65" s="2593" t="s">
        <v>124</v>
      </c>
      <c r="C65" s="3070"/>
      <c r="D65" s="3070" t="s">
        <v>104</v>
      </c>
      <c r="E65" s="3070" t="s">
        <v>104</v>
      </c>
      <c r="F65" s="3070" t="s">
        <v>104</v>
      </c>
      <c r="G65" s="3070" t="s">
        <v>104</v>
      </c>
      <c r="H65" s="3070" t="s">
        <v>104</v>
      </c>
      <c r="I65" s="3071" t="s">
        <v>2382</v>
      </c>
      <c r="J65" s="2896"/>
    </row>
    <row r="66" ht="18" customHeight="1" x14ac:dyDescent="0.2">
      <c r="B66" s="2593" t="s">
        <v>125</v>
      </c>
      <c r="C66" s="950"/>
      <c r="D66" s="950"/>
      <c r="E66" s="950"/>
      <c r="F66" s="950"/>
      <c r="G66" s="950"/>
      <c r="H66" s="950"/>
      <c r="I66" s="1314"/>
      <c r="J66" s="2896"/>
    </row>
    <row r="67" ht="18" customHeight="1" x14ac:dyDescent="0.2">
      <c r="B67" s="2593" t="s">
        <v>2119</v>
      </c>
      <c r="C67" s="950"/>
      <c r="D67" s="950"/>
      <c r="E67" s="950"/>
      <c r="F67" s="950"/>
      <c r="G67" s="950"/>
      <c r="H67" s="950"/>
      <c r="I67" s="1314"/>
      <c r="J67" s="2896"/>
    </row>
    <row r="68" ht="18" customHeight="1" x14ac:dyDescent="0.2">
      <c r="B68" s="2594" t="s">
        <v>2120</v>
      </c>
      <c r="C68" s="3108"/>
      <c r="D68" s="3108"/>
      <c r="E68" s="3108"/>
      <c r="F68" s="3108"/>
      <c r="G68" s="3108"/>
      <c r="H68" s="3108"/>
      <c r="I68" s="3109"/>
      <c r="J68" s="135"/>
    </row>
    <row r="69" ht="18" customHeight="1" x14ac:dyDescent="0.25">
      <c r="B69" s="3089" t="s">
        <v>2510</v>
      </c>
      <c r="C69" s="3103"/>
      <c r="D69" s="3103"/>
      <c r="E69" s="3103"/>
      <c r="F69" s="3103"/>
      <c r="G69" s="3103"/>
      <c r="H69" s="3103"/>
      <c r="I69" s="3104"/>
    </row>
    <row r="70" ht="18" customHeight="1" x14ac:dyDescent="0.25">
      <c r="C70" s="2649"/>
      <c r="D70" s="2649"/>
      <c r="E70" s="2649"/>
      <c r="F70" s="2649"/>
      <c r="G70" s="2649"/>
      <c r="H70" s="2649"/>
      <c r="I70" s="2649"/>
    </row>
    <row r="71" ht="18" customHeight="1" x14ac:dyDescent="0.25">
      <c r="B71" s="2663" t="s">
        <v>2521</v>
      </c>
      <c r="C71" s="3116"/>
      <c r="D71" s="3116"/>
      <c r="E71" s="3116"/>
      <c r="F71" s="3116"/>
      <c r="G71" s="3116"/>
      <c r="H71" s="3116"/>
      <c r="I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I1" s="100" t="s">
        <v>62</v>
      </c>
    </row>
    <row r="2" ht="18.95" customHeight="1" x14ac:dyDescent="0.2">
      <c r="B2" s="5" t="s">
        <v>2522</v>
      </c>
      <c r="I2" s="100" t="s">
        <v>64</v>
      </c>
    </row>
    <row r="3" ht="18.95" customHeight="1" x14ac:dyDescent="0.2">
      <c r="B3" s="5" t="s">
        <v>2523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62</v>
      </c>
      <c r="I8" s="3060" t="s">
        <v>2490</v>
      </c>
      <c r="J8" s="2896"/>
    </row>
    <row r="9" ht="18" customHeight="1" x14ac:dyDescent="0.25">
      <c r="B9" s="3118"/>
      <c r="C9" s="3062" t="s">
        <v>76</v>
      </c>
      <c r="D9" s="3062"/>
      <c r="E9" s="3063" t="s">
        <v>413</v>
      </c>
      <c r="F9" s="3063" t="s">
        <v>413</v>
      </c>
      <c r="G9" s="3063" t="s">
        <v>413</v>
      </c>
      <c r="H9" s="3063" t="s">
        <v>413</v>
      </c>
      <c r="I9" s="3064" t="s">
        <v>881</v>
      </c>
      <c r="J9" s="2896"/>
    </row>
    <row r="10" ht="18" customHeight="1" x14ac:dyDescent="0.2">
      <c r="B10" s="3079" t="s">
        <v>2076</v>
      </c>
      <c r="C10" s="3068"/>
      <c r="D10" s="3068">
        <v>1.78525911014249</v>
      </c>
      <c r="E10" s="3068">
        <v>1.7067785208583295</v>
      </c>
      <c r="F10" s="3068">
        <v>1.2835546703947671</v>
      </c>
      <c r="G10" s="3068">
        <v>1.164722308228729</v>
      </c>
      <c r="H10" s="3068">
        <v>1.1703320247197904</v>
      </c>
      <c r="I10" s="3069">
        <v>-34.444696678994646</v>
      </c>
      <c r="J10" s="2896"/>
    </row>
    <row r="11" ht="18" customHeight="1" x14ac:dyDescent="0.2">
      <c r="B11" s="2505" t="s">
        <v>2077</v>
      </c>
      <c r="C11" s="3070"/>
      <c r="D11" s="3070">
        <v>1.783914669445228</v>
      </c>
      <c r="E11" s="3070">
        <v>1.705929676415439</v>
      </c>
      <c r="F11" s="3070">
        <v>1.2830839642409209</v>
      </c>
      <c r="G11" s="3070">
        <v>1.1643692555877034</v>
      </c>
      <c r="H11" s="3070">
        <v>1.1696396750414686</v>
      </c>
      <c r="I11" s="3071">
        <v>-34.43410186176619</v>
      </c>
      <c r="J11" s="2896"/>
    </row>
    <row r="12" ht="18" customHeight="1" x14ac:dyDescent="0.2">
      <c r="B12" s="2510" t="s">
        <v>2078</v>
      </c>
      <c r="C12" s="3070"/>
      <c r="D12" s="3070">
        <v>0.457009701</v>
      </c>
      <c r="E12" s="3070">
        <v>0.4170235375</v>
      </c>
      <c r="F12" s="3070">
        <v>0.36339273050000004</v>
      </c>
      <c r="G12" s="3070">
        <v>0.3615652125</v>
      </c>
      <c r="H12" s="3070">
        <v>0.38204350849999996</v>
      </c>
      <c r="I12" s="3071">
        <v>-16.403632644113177</v>
      </c>
      <c r="J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1">
        <v>-60.65691791721114</v>
      </c>
      <c r="J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1">
        <v>15.181732355593816</v>
      </c>
      <c r="J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1">
        <v>-46.79548490856483</v>
      </c>
      <c r="J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1">
        <v>-94.45434070300685</v>
      </c>
      <c r="J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1">
        <v>-48.502772957436164</v>
      </c>
      <c r="J17" s="2896"/>
    </row>
    <row r="18" ht="18" customHeight="1" x14ac:dyDescent="0.2">
      <c r="B18" s="2510" t="s">
        <v>2083</v>
      </c>
      <c r="C18" s="3070"/>
      <c r="D18" s="3070" t="s">
        <v>104</v>
      </c>
      <c r="E18" s="3070" t="s">
        <v>104</v>
      </c>
      <c r="F18" s="3070" t="s">
        <v>104</v>
      </c>
      <c r="G18" s="3070" t="s">
        <v>104</v>
      </c>
      <c r="H18" s="3070" t="s">
        <v>104</v>
      </c>
      <c r="I18" s="3071" t="s">
        <v>2382</v>
      </c>
      <c r="J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1">
        <v>-48.502772957436164</v>
      </c>
      <c r="J19" s="2896"/>
    </row>
    <row r="20" ht="18" customHeight="1" x14ac:dyDescent="0.25">
      <c r="B20" s="3072" t="s">
        <v>2085</v>
      </c>
      <c r="C20" s="3108"/>
      <c r="D20" s="3108"/>
      <c r="E20" s="3108"/>
      <c r="F20" s="3108"/>
      <c r="G20" s="3108"/>
      <c r="H20" s="3108"/>
      <c r="I20" s="3109"/>
      <c r="J20" s="2896"/>
    </row>
    <row r="21" ht="18" customHeight="1" x14ac:dyDescent="0.2">
      <c r="B21" s="2639" t="s">
        <v>2086</v>
      </c>
      <c r="C21" s="3075"/>
      <c r="D21" s="3075">
        <v>6.592715058540986</v>
      </c>
      <c r="E21" s="3075">
        <v>5.637569590334605</v>
      </c>
      <c r="F21" s="3075">
        <v>3.9091666593743915</v>
      </c>
      <c r="G21" s="3075">
        <v>3.3118275667185895</v>
      </c>
      <c r="H21" s="3075">
        <v>2.9314565714864966</v>
      </c>
      <c r="I21" s="3076">
        <v>-55.53491171002849</v>
      </c>
      <c r="J21" s="2896"/>
    </row>
    <row r="22" ht="18" customHeight="1" x14ac:dyDescent="0.2">
      <c r="B22" s="2505" t="s">
        <v>2087</v>
      </c>
      <c r="C22" s="3070"/>
      <c r="D22" s="3070" t="s">
        <v>104</v>
      </c>
      <c r="E22" s="3070" t="s">
        <v>104</v>
      </c>
      <c r="F22" s="3070" t="s">
        <v>104</v>
      </c>
      <c r="G22" s="3070" t="s">
        <v>104</v>
      </c>
      <c r="H22" s="3070" t="s">
        <v>104</v>
      </c>
      <c r="I22" s="3071" t="s">
        <v>2382</v>
      </c>
      <c r="J22" s="2896"/>
    </row>
    <row r="23" ht="18" customHeight="1" x14ac:dyDescent="0.2">
      <c r="B23" s="2505" t="s">
        <v>851</v>
      </c>
      <c r="C23" s="3070"/>
      <c r="D23" s="3070">
        <v>6.4833082038735155</v>
      </c>
      <c r="E23" s="3070">
        <v>5.528249359307755</v>
      </c>
      <c r="F23" s="3070">
        <v>3.7998665727581833</v>
      </c>
      <c r="G23" s="3070">
        <v>3.202557668332096</v>
      </c>
      <c r="H23" s="3070">
        <v>2.8217705240119746</v>
      </c>
      <c r="I23" s="3071">
        <v>-56.47637848951743</v>
      </c>
      <c r="J23" s="2896"/>
    </row>
    <row r="24" ht="18" customHeight="1" x14ac:dyDescent="0.2">
      <c r="B24" s="2505" t="s">
        <v>637</v>
      </c>
      <c r="C24" s="3070"/>
      <c r="D24" s="3070" t="s">
        <v>233</v>
      </c>
      <c r="E24" s="3070" t="s">
        <v>233</v>
      </c>
      <c r="F24" s="3070" t="s">
        <v>233</v>
      </c>
      <c r="G24" s="3070" t="s">
        <v>233</v>
      </c>
      <c r="H24" s="3070" t="s">
        <v>233</v>
      </c>
      <c r="I24" s="3071" t="s">
        <v>2382</v>
      </c>
      <c r="J24" s="2896"/>
    </row>
    <row r="25" ht="18" customHeight="1" x14ac:dyDescent="0.2">
      <c r="B25" s="2505" t="s">
        <v>2088</v>
      </c>
      <c r="C25" s="3070"/>
      <c r="D25" s="3070" t="s">
        <v>336</v>
      </c>
      <c r="E25" s="3070" t="s">
        <v>336</v>
      </c>
      <c r="F25" s="3070" t="s">
        <v>336</v>
      </c>
      <c r="G25" s="3070" t="s">
        <v>336</v>
      </c>
      <c r="H25" s="3070" t="s">
        <v>336</v>
      </c>
      <c r="I25" s="3071" t="s">
        <v>2382</v>
      </c>
      <c r="J25" s="2896"/>
    </row>
    <row r="26" ht="18" customHeight="1" x14ac:dyDescent="0.2">
      <c r="B26" s="2505" t="s">
        <v>2089</v>
      </c>
      <c r="C26" s="3070"/>
      <c r="D26" s="3070" t="s">
        <v>104</v>
      </c>
      <c r="E26" s="3070" t="s">
        <v>104</v>
      </c>
      <c r="F26" s="3070" t="s">
        <v>104</v>
      </c>
      <c r="G26" s="3070" t="s">
        <v>104</v>
      </c>
      <c r="H26" s="3070" t="s">
        <v>104</v>
      </c>
      <c r="I26" s="3071" t="s">
        <v>2382</v>
      </c>
      <c r="J26" s="2896"/>
    </row>
    <row r="27" ht="18" customHeight="1" x14ac:dyDescent="0.2">
      <c r="B27" s="2505" t="s">
        <v>2090</v>
      </c>
      <c r="C27" s="950"/>
      <c r="D27" s="950"/>
      <c r="E27" s="950"/>
      <c r="F27" s="950"/>
      <c r="G27" s="950"/>
      <c r="H27" s="950"/>
      <c r="I27" s="1314"/>
      <c r="J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1">
        <v>0.25518767347764953</v>
      </c>
      <c r="J28" s="2896"/>
    </row>
    <row r="29" ht="18" customHeight="1" x14ac:dyDescent="0.25">
      <c r="B29" s="2533" t="s">
        <v>2494</v>
      </c>
      <c r="C29" s="3077"/>
      <c r="D29" s="3077" t="s">
        <v>233</v>
      </c>
      <c r="E29" s="3077" t="s">
        <v>233</v>
      </c>
      <c r="F29" s="3077" t="s">
        <v>233</v>
      </c>
      <c r="G29" s="3077" t="s">
        <v>233</v>
      </c>
      <c r="H29" s="3077" t="s">
        <v>233</v>
      </c>
      <c r="I29" s="3078" t="s">
        <v>2382</v>
      </c>
      <c r="J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9">
        <v>-49.35584589792483</v>
      </c>
      <c r="J30" s="2896"/>
    </row>
    <row r="31" ht="18" customHeight="1" x14ac:dyDescent="0.2">
      <c r="B31" s="2548" t="s">
        <v>2093</v>
      </c>
      <c r="C31" s="950"/>
      <c r="D31" s="950"/>
      <c r="E31" s="950"/>
      <c r="F31" s="950"/>
      <c r="G31" s="950"/>
      <c r="H31" s="950"/>
      <c r="I31" s="1314"/>
      <c r="J31" s="2896"/>
    </row>
    <row r="32" ht="18" customHeight="1" x14ac:dyDescent="0.2">
      <c r="B32" s="2548" t="s">
        <v>2094</v>
      </c>
      <c r="C32" s="3070"/>
      <c r="D32" s="3070">
        <v>3.2925886287490993</v>
      </c>
      <c r="E32" s="3070">
        <v>3.085987819485987</v>
      </c>
      <c r="F32" s="3070">
        <v>2.955925432259635</v>
      </c>
      <c r="G32" s="3070">
        <v>2.559826265560924</v>
      </c>
      <c r="H32" s="3070">
        <v>2.1418821909918564</v>
      </c>
      <c r="I32" s="3071">
        <v>-34.9483815776407</v>
      </c>
      <c r="J32" s="2896"/>
    </row>
    <row r="33" ht="18" customHeight="1" x14ac:dyDescent="0.2">
      <c r="B33" s="2548" t="s">
        <v>2095</v>
      </c>
      <c r="C33" s="950"/>
      <c r="D33" s="950"/>
      <c r="E33" s="950"/>
      <c r="F33" s="950"/>
      <c r="G33" s="950"/>
      <c r="H33" s="950"/>
      <c r="I33" s="1314"/>
      <c r="J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1">
        <v>-51.52633028329247</v>
      </c>
      <c r="J34" s="2896"/>
    </row>
    <row r="35" ht="18" customHeight="1" x14ac:dyDescent="0.2">
      <c r="B35" s="2548" t="s">
        <v>2097</v>
      </c>
      <c r="C35" s="3070"/>
      <c r="D35" s="3070" t="s">
        <v>104</v>
      </c>
      <c r="E35" s="3070" t="s">
        <v>104</v>
      </c>
      <c r="F35" s="3070" t="s">
        <v>104</v>
      </c>
      <c r="G35" s="3070" t="s">
        <v>104</v>
      </c>
      <c r="H35" s="3070" t="s">
        <v>104</v>
      </c>
      <c r="I35" s="3071" t="s">
        <v>2382</v>
      </c>
      <c r="J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1">
        <v>-50.56358988336724</v>
      </c>
      <c r="J36" s="2896"/>
    </row>
    <row r="37" ht="18" customHeight="1" x14ac:dyDescent="0.2">
      <c r="B37" s="2553" t="s">
        <v>966</v>
      </c>
      <c r="C37" s="3108"/>
      <c r="D37" s="3108"/>
      <c r="E37" s="3108"/>
      <c r="F37" s="3108"/>
      <c r="G37" s="3108"/>
      <c r="H37" s="3108"/>
      <c r="I37" s="3109"/>
      <c r="J37" s="2896"/>
    </row>
    <row r="38" ht="18" customHeight="1" x14ac:dyDescent="0.2">
      <c r="B38" s="2553" t="s">
        <v>967</v>
      </c>
      <c r="C38" s="3108"/>
      <c r="D38" s="3108"/>
      <c r="E38" s="3108"/>
      <c r="F38" s="3108"/>
      <c r="G38" s="3108"/>
      <c r="H38" s="3108"/>
      <c r="I38" s="3109"/>
      <c r="J38" s="2896"/>
    </row>
    <row r="39" ht="18" customHeight="1" x14ac:dyDescent="0.2">
      <c r="B39" s="2553" t="s">
        <v>2099</v>
      </c>
      <c r="C39" s="3108"/>
      <c r="D39" s="3108"/>
      <c r="E39" s="3108"/>
      <c r="F39" s="3108"/>
      <c r="G39" s="3108"/>
      <c r="H39" s="3108"/>
      <c r="I39" s="3109"/>
      <c r="J39" s="2896"/>
    </row>
    <row r="40" ht="18" customHeight="1" x14ac:dyDescent="0.25">
      <c r="B40" s="2556" t="s">
        <v>2100</v>
      </c>
      <c r="C40" s="3073"/>
      <c r="D40" s="3073" t="s">
        <v>233</v>
      </c>
      <c r="E40" s="3073" t="s">
        <v>233</v>
      </c>
      <c r="F40" s="3073" t="s">
        <v>233</v>
      </c>
      <c r="G40" s="3073" t="s">
        <v>233</v>
      </c>
      <c r="H40" s="3073" t="s">
        <v>233</v>
      </c>
      <c r="I40" s="3074" t="s">
        <v>2382</v>
      </c>
      <c r="J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6">
        <v>16.52933776484306</v>
      </c>
      <c r="J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1">
        <v>52.06568363376039</v>
      </c>
      <c r="J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1">
        <v>-26.31578947368422</v>
      </c>
      <c r="J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1">
        <v>0.5058560715018378</v>
      </c>
      <c r="J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1">
        <v>-26.315789473684198</v>
      </c>
      <c r="J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1">
        <v>-2.720064158874619</v>
      </c>
      <c r="J46" s="2896"/>
    </row>
    <row r="47" ht="18" customHeight="1" x14ac:dyDescent="0.2">
      <c r="B47" s="2548" t="s">
        <v>2148</v>
      </c>
      <c r="C47" s="3070"/>
      <c r="D47" s="3070" t="s">
        <v>104</v>
      </c>
      <c r="E47" s="3070" t="s">
        <v>104</v>
      </c>
      <c r="F47" s="3070" t="s">
        <v>104</v>
      </c>
      <c r="G47" s="3070" t="s">
        <v>104</v>
      </c>
      <c r="H47" s="3070" t="s">
        <v>104</v>
      </c>
      <c r="I47" s="3071" t="s">
        <v>2382</v>
      </c>
      <c r="J47" s="2896"/>
    </row>
    <row r="48" ht="18" customHeight="1" x14ac:dyDescent="0.2">
      <c r="B48" s="2548" t="s">
        <v>2149</v>
      </c>
      <c r="C48" s="3108"/>
      <c r="D48" s="3108"/>
      <c r="E48" s="3108"/>
      <c r="F48" s="3108"/>
      <c r="G48" s="3108"/>
      <c r="H48" s="3108"/>
      <c r="I48" s="3109"/>
      <c r="J48" s="2896"/>
    </row>
    <row r="49" ht="18" customHeight="1" x14ac:dyDescent="0.25">
      <c r="B49" s="2556" t="s">
        <v>2497</v>
      </c>
      <c r="C49" s="3077"/>
      <c r="D49" s="3077" t="s">
        <v>104</v>
      </c>
      <c r="E49" s="3077" t="s">
        <v>104</v>
      </c>
      <c r="F49" s="3077" t="s">
        <v>104</v>
      </c>
      <c r="G49" s="3077" t="s">
        <v>104</v>
      </c>
      <c r="H49" s="3077" t="s">
        <v>104</v>
      </c>
      <c r="I49" s="3078" t="s">
        <v>2382</v>
      </c>
      <c r="J49" s="2896"/>
    </row>
    <row r="50" ht="18" customHeight="1" x14ac:dyDescent="0.2">
      <c r="B50" s="3079" t="s">
        <v>2110</v>
      </c>
      <c r="C50" s="3068"/>
      <c r="D50" s="3068">
        <v>0.80709637490106</v>
      </c>
      <c r="E50" s="3068">
        <v>0.6711535611707699</v>
      </c>
      <c r="F50" s="3068">
        <v>0.6327208322817799</v>
      </c>
      <c r="G50" s="3068">
        <v>0.59430887642222</v>
      </c>
      <c r="H50" s="3068">
        <v>0.6004429055942201</v>
      </c>
      <c r="I50" s="3069">
        <v>-25.604559224067025</v>
      </c>
      <c r="J50" s="2896"/>
    </row>
    <row r="51" ht="18" customHeight="1" x14ac:dyDescent="0.2">
      <c r="B51" s="2548" t="s">
        <v>2498</v>
      </c>
      <c r="C51" s="950"/>
      <c r="D51" s="950"/>
      <c r="E51" s="950"/>
      <c r="F51" s="950"/>
      <c r="G51" s="950"/>
      <c r="H51" s="950"/>
      <c r="I51" s="1314"/>
      <c r="J51" s="2896"/>
    </row>
    <row r="52" ht="18" customHeight="1" x14ac:dyDescent="0.2">
      <c r="B52" s="2548" t="s">
        <v>2152</v>
      </c>
      <c r="C52" s="3070"/>
      <c r="D52" s="3070" t="s">
        <v>104</v>
      </c>
      <c r="E52" s="3070" t="s">
        <v>104</v>
      </c>
      <c r="F52" s="3070" t="s">
        <v>104</v>
      </c>
      <c r="G52" s="3070" t="s">
        <v>104</v>
      </c>
      <c r="H52" s="3070" t="s">
        <v>104</v>
      </c>
      <c r="I52" s="3071" t="s">
        <v>2382</v>
      </c>
      <c r="J52" s="2896"/>
    </row>
    <row r="53" ht="18" customHeight="1" x14ac:dyDescent="0.2">
      <c r="B53" s="2548" t="s">
        <v>2153</v>
      </c>
      <c r="C53" s="3070"/>
      <c r="D53" s="3070">
        <v>0.0048637826327</v>
      </c>
      <c r="E53" s="3070">
        <v>0.00522383632115</v>
      </c>
      <c r="F53" s="3070">
        <v>0.00531463417628</v>
      </c>
      <c r="G53" s="3070">
        <v>0.00495453487372</v>
      </c>
      <c r="H53" s="3070">
        <v>0.00535948883782</v>
      </c>
      <c r="I53" s="3071">
        <v>10.191783690892906</v>
      </c>
      <c r="J53" s="2896"/>
    </row>
    <row r="54" ht="18" customHeight="1" x14ac:dyDescent="0.2">
      <c r="B54" s="2548" t="s">
        <v>2114</v>
      </c>
      <c r="C54" s="3070"/>
      <c r="D54" s="3070">
        <v>0.80223259226836</v>
      </c>
      <c r="E54" s="3070">
        <v>0.6659297248496199</v>
      </c>
      <c r="F54" s="3070">
        <v>0.6274061981054999</v>
      </c>
      <c r="G54" s="3070">
        <v>0.5893543415485</v>
      </c>
      <c r="H54" s="3070">
        <v>0.5950834167564001</v>
      </c>
      <c r="I54" s="3071">
        <v>-25.821585598539865</v>
      </c>
      <c r="J54" s="2896"/>
    </row>
    <row r="55" ht="18" customHeight="1" x14ac:dyDescent="0.25">
      <c r="B55" s="2553" t="s">
        <v>2499</v>
      </c>
      <c r="C55" s="3073"/>
      <c r="D55" s="3073" t="s">
        <v>104</v>
      </c>
      <c r="E55" s="3073" t="s">
        <v>104</v>
      </c>
      <c r="F55" s="3073" t="s">
        <v>104</v>
      </c>
      <c r="G55" s="3073" t="s">
        <v>104</v>
      </c>
      <c r="H55" s="3073" t="s">
        <v>104</v>
      </c>
      <c r="I55" s="3074" t="s">
        <v>2382</v>
      </c>
      <c r="J55" s="2896"/>
    </row>
    <row r="56" ht="18" customHeight="1" x14ac:dyDescent="0.25">
      <c r="B56" s="3080" t="s">
        <v>2156</v>
      </c>
      <c r="C56" s="3081"/>
      <c r="D56" s="3081" t="s">
        <v>104</v>
      </c>
      <c r="E56" s="3081" t="s">
        <v>104</v>
      </c>
      <c r="F56" s="3081" t="s">
        <v>104</v>
      </c>
      <c r="G56" s="3081" t="s">
        <v>104</v>
      </c>
      <c r="H56" s="3081" t="s">
        <v>104</v>
      </c>
      <c r="I56" s="3082" t="s">
        <v>2382</v>
      </c>
      <c r="J56" s="2896"/>
    </row>
    <row r="57" ht="18" customHeight="1" x14ac:dyDescent="0.25">
      <c r="B57" s="3110"/>
      <c r="C57" s="3111"/>
      <c r="D57" s="3111"/>
      <c r="E57" s="3111"/>
      <c r="F57" s="3111"/>
      <c r="G57" s="3111"/>
      <c r="H57" s="3111"/>
      <c r="I57" s="3111"/>
      <c r="J57" s="135"/>
    </row>
    <row r="58" ht="18" customHeight="1" x14ac:dyDescent="0.25">
      <c r="B58" s="3098" t="s">
        <v>2524</v>
      </c>
      <c r="C58" s="3119"/>
      <c r="D58" s="3120">
        <v>34.34595061192859</v>
      </c>
      <c r="E58" s="3120">
        <v>29.62490525545026</v>
      </c>
      <c r="F58" s="3120">
        <v>23.10950372152436</v>
      </c>
      <c r="G58" s="3120">
        <v>19.35664892772563</v>
      </c>
      <c r="H58" s="3120">
        <v>17.44474637705099</v>
      </c>
      <c r="I58" s="3121">
        <v>-49.20872456215463</v>
      </c>
      <c r="J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1">
        <v>-48.69733996373804</v>
      </c>
      <c r="J59" s="2896"/>
    </row>
    <row r="60" ht="18" customHeight="1" x14ac:dyDescent="0.25">
      <c r="B60" s="3110"/>
      <c r="C60" s="3111"/>
      <c r="D60" s="3111"/>
      <c r="E60" s="3111"/>
      <c r="F60" s="3111"/>
      <c r="G60" s="3111"/>
      <c r="H60" s="3111"/>
      <c r="I60" s="3111"/>
      <c r="J60" s="135"/>
    </row>
    <row r="61" ht="18" customHeight="1" x14ac:dyDescent="0.2">
      <c r="B61" s="3085" t="s">
        <v>2500</v>
      </c>
      <c r="C61" s="975"/>
      <c r="D61" s="975"/>
      <c r="E61" s="975"/>
      <c r="F61" s="975"/>
      <c r="G61" s="975"/>
      <c r="H61" s="975"/>
      <c r="I61" s="3102"/>
      <c r="J61" s="2896"/>
    </row>
    <row r="62" ht="18" customHeight="1" x14ac:dyDescent="0.2">
      <c r="B62" s="2593" t="s">
        <v>121</v>
      </c>
      <c r="C62" s="3070"/>
      <c r="D62" s="3070">
        <v>0.056046737546468405</v>
      </c>
      <c r="E62" s="3070">
        <v>0.024672</v>
      </c>
      <c r="F62" s="3070">
        <v>0.040749714285714285</v>
      </c>
      <c r="G62" s="3070">
        <v>0.04550782857142858</v>
      </c>
      <c r="H62" s="3070">
        <v>0.05273674285714286</v>
      </c>
      <c r="I62" s="3071">
        <v>-5.905775847490187</v>
      </c>
      <c r="J62" s="2896"/>
    </row>
    <row r="63" ht="18" customHeight="1" x14ac:dyDescent="0.2">
      <c r="B63" s="2510" t="s">
        <v>122</v>
      </c>
      <c r="C63" s="3070"/>
      <c r="D63" s="3070">
        <v>0.030855137546468403</v>
      </c>
      <c r="E63" s="3070">
        <v>0.019952</v>
      </c>
      <c r="F63" s="3070">
        <v>0.017101714285714286</v>
      </c>
      <c r="G63" s="3070">
        <v>0.023453428571428576</v>
      </c>
      <c r="H63" s="3070">
        <v>0.03143914285714286</v>
      </c>
      <c r="I63" s="3071">
        <v>1.8927328059871205</v>
      </c>
      <c r="J63" s="2896"/>
    </row>
    <row r="64" ht="18" customHeight="1" x14ac:dyDescent="0.2">
      <c r="B64" s="2510" t="s">
        <v>2118</v>
      </c>
      <c r="C64" s="3070"/>
      <c r="D64" s="3070">
        <v>0.0251916</v>
      </c>
      <c r="E64" s="3070">
        <v>0.004719999999999999</v>
      </c>
      <c r="F64" s="3070">
        <v>0.023648</v>
      </c>
      <c r="G64" s="3070">
        <v>0.022054400000000002</v>
      </c>
      <c r="H64" s="3070">
        <v>0.0212976</v>
      </c>
      <c r="I64" s="3071">
        <v>-15.45753346353547</v>
      </c>
      <c r="J64" s="2896"/>
    </row>
    <row r="65" ht="18" customHeight="1" x14ac:dyDescent="0.2">
      <c r="B65" s="2593" t="s">
        <v>124</v>
      </c>
      <c r="C65" s="3070"/>
      <c r="D65" s="3070" t="s">
        <v>104</v>
      </c>
      <c r="E65" s="3070" t="s">
        <v>104</v>
      </c>
      <c r="F65" s="3070" t="s">
        <v>104</v>
      </c>
      <c r="G65" s="3070" t="s">
        <v>104</v>
      </c>
      <c r="H65" s="3070" t="s">
        <v>104</v>
      </c>
      <c r="I65" s="3071" t="s">
        <v>2382</v>
      </c>
      <c r="J65" s="2896"/>
    </row>
    <row r="66" ht="18" customHeight="1" x14ac:dyDescent="0.2">
      <c r="B66" s="2593" t="s">
        <v>125</v>
      </c>
      <c r="C66" s="950"/>
      <c r="D66" s="950"/>
      <c r="E66" s="950"/>
      <c r="F66" s="950"/>
      <c r="G66" s="950"/>
      <c r="H66" s="950"/>
      <c r="I66" s="1314"/>
      <c r="J66" s="2896"/>
    </row>
    <row r="67" ht="18" customHeight="1" x14ac:dyDescent="0.2">
      <c r="B67" s="2593" t="s">
        <v>2119</v>
      </c>
      <c r="C67" s="950"/>
      <c r="D67" s="950"/>
      <c r="E67" s="950"/>
      <c r="F67" s="950"/>
      <c r="G67" s="950"/>
      <c r="H67" s="950"/>
      <c r="I67" s="1314"/>
      <c r="J67" s="2896"/>
    </row>
    <row r="68" ht="18" customHeight="1" x14ac:dyDescent="0.2">
      <c r="B68" s="2594" t="s">
        <v>2120</v>
      </c>
      <c r="C68" s="3108"/>
      <c r="D68" s="3108"/>
      <c r="E68" s="3108"/>
      <c r="F68" s="3108"/>
      <c r="G68" s="3108"/>
      <c r="H68" s="3108"/>
      <c r="I68" s="3109"/>
      <c r="J68" s="135"/>
    </row>
    <row r="69" ht="18" customHeight="1" x14ac:dyDescent="0.25">
      <c r="B69" s="3089" t="s">
        <v>2158</v>
      </c>
      <c r="C69" s="3077"/>
      <c r="D69" s="3077">
        <v>6.551433612376486</v>
      </c>
      <c r="E69" s="3077">
        <v>5.717784072023407</v>
      </c>
      <c r="F69" s="3077">
        <v>4.701618579575447</v>
      </c>
      <c r="G69" s="3077">
        <v>3.960681447800184</v>
      </c>
      <c r="H69" s="3077">
        <v>3.4781272433309014</v>
      </c>
      <c r="I69" s="3078">
        <v>-46.91044053685777</v>
      </c>
    </row>
    <row r="70" ht="18" customHeight="1" x14ac:dyDescent="0.25">
      <c r="C70" s="2649"/>
      <c r="D70" s="2649"/>
      <c r="E70" s="2649"/>
      <c r="F70" s="2649"/>
      <c r="G70" s="2649"/>
      <c r="H70" s="2649"/>
      <c r="I70" s="2649"/>
    </row>
    <row r="71" ht="18" customHeight="1" x14ac:dyDescent="0.25">
      <c r="B71" s="2663" t="s">
        <v>2521</v>
      </c>
      <c r="C71" s="3116"/>
      <c r="D71" s="3116"/>
      <c r="E71" s="3116"/>
      <c r="F71" s="3116"/>
      <c r="G71" s="3116"/>
      <c r="H71" s="3116"/>
      <c r="I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I1" s="100" t="s">
        <v>62</v>
      </c>
    </row>
    <row r="2" ht="18.95" customHeight="1" x14ac:dyDescent="0.2">
      <c r="B2" s="5" t="s">
        <v>2526</v>
      </c>
      <c r="I2" s="100" t="s">
        <v>64</v>
      </c>
    </row>
    <row r="3" ht="18.95" customHeight="1" x14ac:dyDescent="0.2">
      <c r="B3" s="5" t="s">
        <v>2527</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23"/>
    </row>
    <row r="8" ht="60" customHeight="1" x14ac:dyDescent="0.2">
      <c r="B8" s="3124" t="s">
        <v>67</v>
      </c>
      <c r="C8" s="3058" t="s">
        <v>2488</v>
      </c>
      <c r="D8" s="3058" t="s">
        <v>2489</v>
      </c>
      <c r="E8" s="3059" t="s">
        <v>1873</v>
      </c>
      <c r="F8" s="3059" t="s">
        <v>1875</v>
      </c>
      <c r="G8" s="3059" t="s">
        <v>1877</v>
      </c>
      <c r="H8" s="3059" t="s">
        <v>62</v>
      </c>
      <c r="I8" s="3060" t="s">
        <v>2490</v>
      </c>
      <c r="J8" s="135"/>
    </row>
    <row r="9" ht="18" customHeight="1" x14ac:dyDescent="0.25">
      <c r="B9" s="3125"/>
      <c r="C9" s="3062" t="s">
        <v>76</v>
      </c>
      <c r="D9" s="3062"/>
      <c r="E9" s="3063" t="s">
        <v>413</v>
      </c>
      <c r="F9" s="3063" t="s">
        <v>413</v>
      </c>
      <c r="G9" s="3063" t="s">
        <v>413</v>
      </c>
      <c r="H9" s="3063" t="s">
        <v>413</v>
      </c>
      <c r="I9" s="3126" t="s">
        <v>881</v>
      </c>
      <c r="J9" s="135"/>
    </row>
    <row r="10" ht="18" customHeight="1" x14ac:dyDescent="0.25">
      <c r="B10" s="3127" t="s">
        <v>2528</v>
      </c>
      <c r="C10" s="3128"/>
      <c r="D10" s="3128" t="s">
        <v>336</v>
      </c>
      <c r="E10" s="3128" t="s">
        <v>336</v>
      </c>
      <c r="F10" s="3128">
        <v>0.0028505100000000005</v>
      </c>
      <c r="G10" s="3128">
        <v>0.009710638470000001</v>
      </c>
      <c r="H10" s="3128">
        <v>0.020942756554590002</v>
      </c>
      <c r="I10" s="3129" t="s">
        <v>2382</v>
      </c>
      <c r="J10" s="135"/>
    </row>
    <row r="11" ht="18" customHeight="1" x14ac:dyDescent="0.2">
      <c r="B11" s="3130" t="s">
        <v>2529</v>
      </c>
      <c r="C11" s="3131"/>
      <c r="D11" s="3132" t="s">
        <v>336</v>
      </c>
      <c r="E11" s="3132" t="s">
        <v>336</v>
      </c>
      <c r="F11" s="3132">
        <v>0.0028505100000000005</v>
      </c>
      <c r="G11" s="3132">
        <v>0.009710638470000001</v>
      </c>
      <c r="H11" s="3132">
        <v>0.020942756554590002</v>
      </c>
      <c r="I11" s="3133" t="s">
        <v>2382</v>
      </c>
      <c r="J11" s="135"/>
    </row>
    <row r="12" ht="18" customHeight="1" x14ac:dyDescent="0.2">
      <c r="B12" s="3134" t="s">
        <v>778</v>
      </c>
      <c r="C12" s="3135"/>
      <c r="D12" s="3135" t="s">
        <v>336</v>
      </c>
      <c r="E12" s="3135" t="s">
        <v>336</v>
      </c>
      <c r="F12" s="3135" t="s">
        <v>336</v>
      </c>
      <c r="G12" s="3135" t="s">
        <v>336</v>
      </c>
      <c r="H12" s="3135" t="s">
        <v>336</v>
      </c>
      <c r="I12" s="3136" t="s">
        <v>2382</v>
      </c>
      <c r="J12" s="135"/>
    </row>
    <row r="13" ht="18" customHeight="1" x14ac:dyDescent="0.2">
      <c r="B13" s="3134" t="s">
        <v>779</v>
      </c>
      <c r="C13" s="3135"/>
      <c r="D13" s="3135" t="s">
        <v>336</v>
      </c>
      <c r="E13" s="3135" t="s">
        <v>336</v>
      </c>
      <c r="F13" s="3135" t="s">
        <v>336</v>
      </c>
      <c r="G13" s="3135" t="s">
        <v>336</v>
      </c>
      <c r="H13" s="3135" t="s">
        <v>336</v>
      </c>
      <c r="I13" s="3136" t="s">
        <v>2382</v>
      </c>
      <c r="J13" s="135"/>
    </row>
    <row r="14" ht="18" customHeight="1" x14ac:dyDescent="0.2">
      <c r="B14" s="3134" t="s">
        <v>780</v>
      </c>
      <c r="C14" s="3135"/>
      <c r="D14" s="3135" t="s">
        <v>336</v>
      </c>
      <c r="E14" s="3135" t="s">
        <v>336</v>
      </c>
      <c r="F14" s="3135" t="s">
        <v>336</v>
      </c>
      <c r="G14" s="3135" t="s">
        <v>336</v>
      </c>
      <c r="H14" s="3135" t="s">
        <v>336</v>
      </c>
      <c r="I14" s="3136" t="s">
        <v>2382</v>
      </c>
      <c r="J14" s="135"/>
    </row>
    <row r="15" ht="18" customHeight="1" x14ac:dyDescent="0.2">
      <c r="B15" s="3134" t="s">
        <v>781</v>
      </c>
      <c r="C15" s="3135"/>
      <c r="D15" s="3135" t="s">
        <v>336</v>
      </c>
      <c r="E15" s="3135" t="s">
        <v>336</v>
      </c>
      <c r="F15" s="3135" t="s">
        <v>336</v>
      </c>
      <c r="G15" s="3135" t="s">
        <v>336</v>
      </c>
      <c r="H15" s="3135" t="s">
        <v>336</v>
      </c>
      <c r="I15" s="3136" t="s">
        <v>2382</v>
      </c>
      <c r="J15" s="135"/>
    </row>
    <row r="16" ht="18" customHeight="1" x14ac:dyDescent="0.2">
      <c r="B16" s="3134" t="s">
        <v>782</v>
      </c>
      <c r="C16" s="3135"/>
      <c r="D16" s="3135" t="s">
        <v>336</v>
      </c>
      <c r="E16" s="3135" t="s">
        <v>336</v>
      </c>
      <c r="F16" s="3135" t="s">
        <v>336</v>
      </c>
      <c r="G16" s="3135" t="s">
        <v>336</v>
      </c>
      <c r="H16" s="3135" t="s">
        <v>336</v>
      </c>
      <c r="I16" s="3136" t="s">
        <v>2382</v>
      </c>
      <c r="J16" s="135"/>
    </row>
    <row r="17" ht="18" customHeight="1" x14ac:dyDescent="0.2">
      <c r="B17" s="3134" t="s">
        <v>783</v>
      </c>
      <c r="C17" s="3135"/>
      <c r="D17" s="3135" t="s">
        <v>336</v>
      </c>
      <c r="E17" s="3135" t="s">
        <v>336</v>
      </c>
      <c r="F17" s="3135" t="s">
        <v>336</v>
      </c>
      <c r="G17" s="3135" t="s">
        <v>336</v>
      </c>
      <c r="H17" s="3135" t="s">
        <v>336</v>
      </c>
      <c r="I17" s="3136" t="s">
        <v>2382</v>
      </c>
      <c r="J17" s="135"/>
    </row>
    <row r="18" ht="18" customHeight="1" x14ac:dyDescent="0.2">
      <c r="B18" s="3134" t="s">
        <v>784</v>
      </c>
      <c r="C18" s="3135"/>
      <c r="D18" s="3135" t="s">
        <v>336</v>
      </c>
      <c r="E18" s="3135" t="s">
        <v>336</v>
      </c>
      <c r="F18" s="3135">
        <v>0.0000021927</v>
      </c>
      <c r="G18" s="3135">
        <v>0.0000074697219</v>
      </c>
      <c r="H18" s="3135">
        <v>0.0000161098127343</v>
      </c>
      <c r="I18" s="3136" t="s">
        <v>2382</v>
      </c>
      <c r="J18" s="135"/>
    </row>
    <row r="19" ht="18" customHeight="1" x14ac:dyDescent="0.2">
      <c r="B19" s="3134" t="s">
        <v>785</v>
      </c>
      <c r="C19" s="3135"/>
      <c r="D19" s="3135" t="s">
        <v>336</v>
      </c>
      <c r="E19" s="3135" t="s">
        <v>336</v>
      </c>
      <c r="F19" s="3135" t="s">
        <v>336</v>
      </c>
      <c r="G19" s="3135" t="s">
        <v>336</v>
      </c>
      <c r="H19" s="3135" t="s">
        <v>336</v>
      </c>
      <c r="I19" s="3136" t="s">
        <v>2382</v>
      </c>
      <c r="J19" s="135"/>
    </row>
    <row r="20" ht="18" customHeight="1" x14ac:dyDescent="0.2">
      <c r="B20" s="3134" t="s">
        <v>786</v>
      </c>
      <c r="C20" s="3135"/>
      <c r="D20" s="3135" t="s">
        <v>336</v>
      </c>
      <c r="E20" s="3135" t="s">
        <v>336</v>
      </c>
      <c r="F20" s="3135" t="s">
        <v>336</v>
      </c>
      <c r="G20" s="3135" t="s">
        <v>336</v>
      </c>
      <c r="H20" s="3135" t="s">
        <v>336</v>
      </c>
      <c r="I20" s="3136" t="s">
        <v>2382</v>
      </c>
      <c r="J20" s="135"/>
    </row>
    <row r="21" ht="18" customHeight="1" x14ac:dyDescent="0.2">
      <c r="B21" s="3134" t="s">
        <v>787</v>
      </c>
      <c r="C21" s="3135"/>
      <c r="D21" s="3135" t="s">
        <v>336</v>
      </c>
      <c r="E21" s="3135" t="s">
        <v>336</v>
      </c>
      <c r="F21" s="3135" t="s">
        <v>336</v>
      </c>
      <c r="G21" s="3135" t="s">
        <v>336</v>
      </c>
      <c r="H21" s="3135" t="s">
        <v>336</v>
      </c>
      <c r="I21" s="3136" t="s">
        <v>2382</v>
      </c>
      <c r="J21" s="135"/>
    </row>
    <row r="22" ht="18" customHeight="1" x14ac:dyDescent="0.2">
      <c r="B22" s="3134" t="s">
        <v>788</v>
      </c>
      <c r="C22" s="3135"/>
      <c r="D22" s="3135" t="s">
        <v>336</v>
      </c>
      <c r="E22" s="3135" t="s">
        <v>336</v>
      </c>
      <c r="F22" s="3135" t="s">
        <v>336</v>
      </c>
      <c r="G22" s="3135" t="s">
        <v>336</v>
      </c>
      <c r="H22" s="3135" t="s">
        <v>336</v>
      </c>
      <c r="I22" s="3136" t="s">
        <v>2382</v>
      </c>
      <c r="J22" s="135"/>
    </row>
    <row r="23" ht="18" customHeight="1" x14ac:dyDescent="0.2">
      <c r="B23" s="3134" t="s">
        <v>789</v>
      </c>
      <c r="C23" s="3135"/>
      <c r="D23" s="3135" t="s">
        <v>336</v>
      </c>
      <c r="E23" s="3135" t="s">
        <v>336</v>
      </c>
      <c r="F23" s="3135" t="s">
        <v>336</v>
      </c>
      <c r="G23" s="3135" t="s">
        <v>336</v>
      </c>
      <c r="H23" s="3135" t="s">
        <v>336</v>
      </c>
      <c r="I23" s="3136" t="s">
        <v>2382</v>
      </c>
      <c r="J23" s="135"/>
    </row>
    <row r="24" ht="18" customHeight="1" x14ac:dyDescent="0.2">
      <c r="B24" s="3134" t="s">
        <v>790</v>
      </c>
      <c r="C24" s="3135"/>
      <c r="D24" s="3135" t="s">
        <v>336</v>
      </c>
      <c r="E24" s="3135" t="s">
        <v>336</v>
      </c>
      <c r="F24" s="3135" t="s">
        <v>336</v>
      </c>
      <c r="G24" s="3135" t="s">
        <v>336</v>
      </c>
      <c r="H24" s="3135" t="s">
        <v>336</v>
      </c>
      <c r="I24" s="3136" t="s">
        <v>2382</v>
      </c>
      <c r="J24" s="135"/>
    </row>
    <row r="25" ht="18" customHeight="1" x14ac:dyDescent="0.2">
      <c r="B25" s="3134" t="s">
        <v>791</v>
      </c>
      <c r="C25" s="3135"/>
      <c r="D25" s="3135" t="s">
        <v>336</v>
      </c>
      <c r="E25" s="3135" t="s">
        <v>336</v>
      </c>
      <c r="F25" s="3135" t="s">
        <v>336</v>
      </c>
      <c r="G25" s="3135" t="s">
        <v>336</v>
      </c>
      <c r="H25" s="3135" t="s">
        <v>336</v>
      </c>
      <c r="I25" s="3136" t="s">
        <v>2382</v>
      </c>
      <c r="J25" s="135"/>
    </row>
    <row r="26" ht="18" customHeight="1" x14ac:dyDescent="0.2">
      <c r="B26" s="3134" t="s">
        <v>792</v>
      </c>
      <c r="C26" s="3135"/>
      <c r="D26" s="3135" t="s">
        <v>336</v>
      </c>
      <c r="E26" s="3135" t="s">
        <v>336</v>
      </c>
      <c r="F26" s="3135" t="s">
        <v>336</v>
      </c>
      <c r="G26" s="3135" t="s">
        <v>336</v>
      </c>
      <c r="H26" s="3135" t="s">
        <v>336</v>
      </c>
      <c r="I26" s="3136" t="s">
        <v>2382</v>
      </c>
      <c r="J26" s="135"/>
    </row>
    <row r="27" ht="18" customHeight="1" x14ac:dyDescent="0.2">
      <c r="B27" s="3134" t="s">
        <v>793</v>
      </c>
      <c r="C27" s="3135"/>
      <c r="D27" s="3135" t="s">
        <v>336</v>
      </c>
      <c r="E27" s="3135" t="s">
        <v>336</v>
      </c>
      <c r="F27" s="3135" t="s">
        <v>336</v>
      </c>
      <c r="G27" s="3135" t="s">
        <v>336</v>
      </c>
      <c r="H27" s="3135" t="s">
        <v>336</v>
      </c>
      <c r="I27" s="3136" t="s">
        <v>2382</v>
      </c>
      <c r="J27" s="135"/>
    </row>
    <row r="28" ht="18" customHeight="1" x14ac:dyDescent="0.2">
      <c r="B28" s="3134" t="s">
        <v>794</v>
      </c>
      <c r="C28" s="3135"/>
      <c r="D28" s="3135" t="s">
        <v>336</v>
      </c>
      <c r="E28" s="3135" t="s">
        <v>336</v>
      </c>
      <c r="F28" s="3135" t="s">
        <v>336</v>
      </c>
      <c r="G28" s="3135" t="s">
        <v>336</v>
      </c>
      <c r="H28" s="3135" t="s">
        <v>336</v>
      </c>
      <c r="I28" s="3136" t="s">
        <v>2382</v>
      </c>
      <c r="J28" s="135"/>
    </row>
    <row r="29" ht="18" customHeight="1" x14ac:dyDescent="0.2">
      <c r="B29" s="3134" t="s">
        <v>795</v>
      </c>
      <c r="C29" s="3135"/>
      <c r="D29" s="3135" t="s">
        <v>336</v>
      </c>
      <c r="E29" s="3135" t="s">
        <v>336</v>
      </c>
      <c r="F29" s="3135" t="s">
        <v>336</v>
      </c>
      <c r="G29" s="3135" t="s">
        <v>336</v>
      </c>
      <c r="H29" s="3135" t="s">
        <v>336</v>
      </c>
      <c r="I29" s="3136" t="s">
        <v>2382</v>
      </c>
      <c r="J29" s="135"/>
    </row>
    <row r="30" ht="18" customHeight="1" x14ac:dyDescent="0.2">
      <c r="B30" s="3134" t="s">
        <v>796</v>
      </c>
      <c r="C30" s="3135"/>
      <c r="D30" s="3135" t="s">
        <v>336</v>
      </c>
      <c r="E30" s="3135" t="s">
        <v>336</v>
      </c>
      <c r="F30" s="3135" t="s">
        <v>336</v>
      </c>
      <c r="G30" s="3135" t="s">
        <v>336</v>
      </c>
      <c r="H30" s="3135" t="s">
        <v>336</v>
      </c>
      <c r="I30" s="3136" t="s">
        <v>2382</v>
      </c>
      <c r="J30" s="135"/>
    </row>
    <row r="31" ht="18" customHeight="1" x14ac:dyDescent="0.25">
      <c r="B31" s="3137" t="s">
        <v>2530</v>
      </c>
      <c r="C31" s="3138"/>
      <c r="D31" s="3138" t="s">
        <v>336</v>
      </c>
      <c r="E31" s="3138" t="s">
        <v>336</v>
      </c>
      <c r="F31" s="3138" t="s">
        <v>336</v>
      </c>
      <c r="G31" s="3138" t="s">
        <v>336</v>
      </c>
      <c r="H31" s="3138" t="s">
        <v>336</v>
      </c>
      <c r="I31" s="3139" t="s">
        <v>2382</v>
      </c>
      <c r="J31" s="135"/>
    </row>
    <row r="32" ht="18" customHeight="1" x14ac:dyDescent="0.25">
      <c r="B32" s="3140"/>
      <c r="C32" s="3141"/>
      <c r="D32" s="3141"/>
      <c r="E32" s="3141"/>
      <c r="F32" s="3141"/>
      <c r="G32" s="3141"/>
      <c r="H32" s="3141"/>
      <c r="I32" s="3142"/>
      <c r="J32" s="135"/>
    </row>
    <row r="33" ht="18" customHeight="1" x14ac:dyDescent="0.2">
      <c r="B33" s="3143" t="s">
        <v>2531</v>
      </c>
      <c r="C33" s="3144"/>
      <c r="D33" s="3145" t="s">
        <v>336</v>
      </c>
      <c r="E33" s="3145" t="s">
        <v>336</v>
      </c>
      <c r="F33" s="3145" t="s">
        <v>336</v>
      </c>
      <c r="G33" s="3145" t="s">
        <v>336</v>
      </c>
      <c r="H33" s="3145" t="s">
        <v>336</v>
      </c>
      <c r="I33" s="3146" t="s">
        <v>2382</v>
      </c>
      <c r="J33" s="135"/>
    </row>
    <row r="34" ht="18" customHeight="1" x14ac:dyDescent="0.2">
      <c r="B34" s="3134" t="s">
        <v>2532</v>
      </c>
      <c r="C34" s="3135"/>
      <c r="D34" s="3135" t="s">
        <v>336</v>
      </c>
      <c r="E34" s="3135" t="s">
        <v>336</v>
      </c>
      <c r="F34" s="3135" t="s">
        <v>336</v>
      </c>
      <c r="G34" s="3135" t="s">
        <v>336</v>
      </c>
      <c r="H34" s="3135" t="s">
        <v>336</v>
      </c>
      <c r="I34" s="3136" t="s">
        <v>2382</v>
      </c>
      <c r="J34" s="135"/>
    </row>
    <row r="35" ht="18" customHeight="1" x14ac:dyDescent="0.2">
      <c r="B35" s="3134" t="s">
        <v>2533</v>
      </c>
      <c r="C35" s="3135"/>
      <c r="D35" s="3135" t="s">
        <v>336</v>
      </c>
      <c r="E35" s="3135" t="s">
        <v>336</v>
      </c>
      <c r="F35" s="3135" t="s">
        <v>336</v>
      </c>
      <c r="G35" s="3135" t="s">
        <v>336</v>
      </c>
      <c r="H35" s="3135" t="s">
        <v>336</v>
      </c>
      <c r="I35" s="3136" t="s">
        <v>2382</v>
      </c>
      <c r="J35" s="135"/>
    </row>
    <row r="36" ht="18" customHeight="1" x14ac:dyDescent="0.2">
      <c r="B36" s="3134" t="s">
        <v>2534</v>
      </c>
      <c r="C36" s="3135"/>
      <c r="D36" s="3135" t="s">
        <v>336</v>
      </c>
      <c r="E36" s="3135" t="s">
        <v>336</v>
      </c>
      <c r="F36" s="3135" t="s">
        <v>336</v>
      </c>
      <c r="G36" s="3135" t="s">
        <v>336</v>
      </c>
      <c r="H36" s="3135" t="s">
        <v>336</v>
      </c>
      <c r="I36" s="3136" t="s">
        <v>2382</v>
      </c>
      <c r="J36" s="135"/>
    </row>
    <row r="37" ht="18" customHeight="1" x14ac:dyDescent="0.2">
      <c r="B37" s="3134" t="s">
        <v>2535</v>
      </c>
      <c r="C37" s="3135"/>
      <c r="D37" s="3135" t="s">
        <v>336</v>
      </c>
      <c r="E37" s="3135" t="s">
        <v>336</v>
      </c>
      <c r="F37" s="3135" t="s">
        <v>336</v>
      </c>
      <c r="G37" s="3135" t="s">
        <v>336</v>
      </c>
      <c r="H37" s="3135" t="s">
        <v>336</v>
      </c>
      <c r="I37" s="3136" t="s">
        <v>2382</v>
      </c>
      <c r="J37" s="135"/>
    </row>
    <row r="38" ht="18" customHeight="1" x14ac:dyDescent="0.2">
      <c r="B38" s="3134" t="s">
        <v>2536</v>
      </c>
      <c r="C38" s="3135"/>
      <c r="D38" s="3135" t="s">
        <v>336</v>
      </c>
      <c r="E38" s="3135" t="s">
        <v>336</v>
      </c>
      <c r="F38" s="3135" t="s">
        <v>336</v>
      </c>
      <c r="G38" s="3135" t="s">
        <v>336</v>
      </c>
      <c r="H38" s="3135" t="s">
        <v>336</v>
      </c>
      <c r="I38" s="3136" t="s">
        <v>2382</v>
      </c>
      <c r="J38" s="135"/>
    </row>
    <row r="39" ht="18" customHeight="1" x14ac:dyDescent="0.2">
      <c r="B39" s="3134" t="s">
        <v>2537</v>
      </c>
      <c r="C39" s="3135"/>
      <c r="D39" s="3135" t="s">
        <v>336</v>
      </c>
      <c r="E39" s="3135" t="s">
        <v>336</v>
      </c>
      <c r="F39" s="3135" t="s">
        <v>336</v>
      </c>
      <c r="G39" s="3135" t="s">
        <v>336</v>
      </c>
      <c r="H39" s="3135" t="s">
        <v>336</v>
      </c>
      <c r="I39" s="3136" t="s">
        <v>2382</v>
      </c>
      <c r="J39" s="135"/>
    </row>
    <row r="40" ht="18" customHeight="1" x14ac:dyDescent="0.2">
      <c r="B40" s="3134" t="s">
        <v>2538</v>
      </c>
      <c r="C40" s="3135"/>
      <c r="D40" s="3135" t="s">
        <v>336</v>
      </c>
      <c r="E40" s="3135" t="s">
        <v>336</v>
      </c>
      <c r="F40" s="3135" t="s">
        <v>336</v>
      </c>
      <c r="G40" s="3135" t="s">
        <v>336</v>
      </c>
      <c r="H40" s="3135" t="s">
        <v>336</v>
      </c>
      <c r="I40" s="3136" t="s">
        <v>2382</v>
      </c>
      <c r="J40" s="135"/>
    </row>
    <row r="41" ht="18" customHeight="1" x14ac:dyDescent="0.2">
      <c r="B41" s="3134" t="s">
        <v>2539</v>
      </c>
      <c r="C41" s="3135"/>
      <c r="D41" s="3135" t="s">
        <v>336</v>
      </c>
      <c r="E41" s="3135" t="s">
        <v>336</v>
      </c>
      <c r="F41" s="3135" t="s">
        <v>336</v>
      </c>
      <c r="G41" s="3135" t="s">
        <v>336</v>
      </c>
      <c r="H41" s="3135" t="s">
        <v>336</v>
      </c>
      <c r="I41" s="3136" t="s">
        <v>2382</v>
      </c>
      <c r="J41" s="135"/>
    </row>
    <row r="42" ht="18" customHeight="1" x14ac:dyDescent="0.2">
      <c r="B42" s="3134" t="s">
        <v>2540</v>
      </c>
      <c r="C42" s="3135"/>
      <c r="D42" s="3135" t="s">
        <v>336</v>
      </c>
      <c r="E42" s="3135" t="s">
        <v>336</v>
      </c>
      <c r="F42" s="3135" t="s">
        <v>336</v>
      </c>
      <c r="G42" s="3135" t="s">
        <v>336</v>
      </c>
      <c r="H42" s="3135" t="s">
        <v>336</v>
      </c>
      <c r="I42" s="3136" t="s">
        <v>2382</v>
      </c>
      <c r="J42" s="135"/>
    </row>
    <row r="43" ht="18" customHeight="1" x14ac:dyDescent="0.25">
      <c r="B43" s="3137" t="s">
        <v>2541</v>
      </c>
      <c r="C43" s="3138"/>
      <c r="D43" s="3138" t="s">
        <v>336</v>
      </c>
      <c r="E43" s="3138" t="s">
        <v>336</v>
      </c>
      <c r="F43" s="3138" t="s">
        <v>336</v>
      </c>
      <c r="G43" s="3138" t="s">
        <v>336</v>
      </c>
      <c r="H43" s="3138" t="s">
        <v>336</v>
      </c>
      <c r="I43" s="3139" t="s">
        <v>2382</v>
      </c>
      <c r="J43" s="135"/>
    </row>
    <row r="44" ht="18" customHeight="1" x14ac:dyDescent="0.25">
      <c r="B44" s="3147"/>
      <c r="C44" s="3141"/>
      <c r="D44" s="3141"/>
      <c r="E44" s="3141"/>
      <c r="F44" s="3141"/>
      <c r="G44" s="3141"/>
      <c r="H44" s="3141"/>
      <c r="I44" s="3142"/>
      <c r="J44" s="135"/>
    </row>
    <row r="45" ht="18" customHeight="1" x14ac:dyDescent="0.25">
      <c r="B45" s="3148" t="s">
        <v>2542</v>
      </c>
      <c r="C45" s="3149"/>
      <c r="D45" s="3149" t="s">
        <v>336</v>
      </c>
      <c r="E45" s="3149" t="s">
        <v>336</v>
      </c>
      <c r="F45" s="3149" t="s">
        <v>336</v>
      </c>
      <c r="G45" s="3149" t="s">
        <v>336</v>
      </c>
      <c r="H45" s="3149" t="s">
        <v>336</v>
      </c>
      <c r="I45" s="3150" t="s">
        <v>2382</v>
      </c>
      <c r="J45" s="135"/>
    </row>
    <row r="46" ht="18" customHeight="1" x14ac:dyDescent="0.25">
      <c r="B46" s="3147"/>
      <c r="C46" s="3141"/>
      <c r="D46" s="3141"/>
      <c r="E46" s="3141"/>
      <c r="F46" s="3141"/>
      <c r="G46" s="3141"/>
      <c r="H46" s="3141"/>
      <c r="I46" s="3142"/>
      <c r="J46" s="135"/>
    </row>
    <row r="47" ht="18" customHeight="1" x14ac:dyDescent="0.2">
      <c r="B47" s="3151" t="s">
        <v>2543</v>
      </c>
      <c r="C47" s="3152"/>
      <c r="D47" s="3153">
        <v>3.401329315556845</v>
      </c>
      <c r="E47" s="3153">
        <v>3.807325587979071</v>
      </c>
      <c r="F47" s="3153">
        <v>4.028150472081811</v>
      </c>
      <c r="G47" s="3153">
        <v>4.261783199462446</v>
      </c>
      <c r="H47" s="3153">
        <v>4.508966625031349</v>
      </c>
      <c r="I47" s="3154">
        <v>32.56483588367769</v>
      </c>
      <c r="J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8">
        <v>32.564835883677695</v>
      </c>
      <c r="J48" s="135"/>
    </row>
    <row r="49" ht="18" customHeight="1" x14ac:dyDescent="0.25">
      <c r="B49" s="3147"/>
      <c r="C49" s="3159"/>
      <c r="D49" s="3159"/>
      <c r="E49" s="3159"/>
      <c r="F49" s="3159"/>
      <c r="G49" s="3159"/>
      <c r="H49" s="3159"/>
      <c r="I49" s="3160"/>
      <c r="J49" s="135"/>
    </row>
    <row r="50" ht="18" customHeight="1" x14ac:dyDescent="0.2">
      <c r="B50" s="3161" t="s">
        <v>2544</v>
      </c>
      <c r="C50" s="3152"/>
      <c r="D50" s="3152" t="s">
        <v>336</v>
      </c>
      <c r="E50" s="3152" t="s">
        <v>336</v>
      </c>
      <c r="F50" s="3152" t="s">
        <v>336</v>
      </c>
      <c r="G50" s="3152" t="s">
        <v>336</v>
      </c>
      <c r="H50" s="3152" t="s">
        <v>336</v>
      </c>
      <c r="I50" s="3154" t="s">
        <v>2382</v>
      </c>
      <c r="J50" s="135"/>
    </row>
    <row r="51" ht="18" customHeight="1" x14ac:dyDescent="0.25">
      <c r="B51" s="3162" t="s">
        <v>2545</v>
      </c>
      <c r="C51" s="3156"/>
      <c r="D51" s="3157" t="s">
        <v>336</v>
      </c>
      <c r="E51" s="3157" t="s">
        <v>336</v>
      </c>
      <c r="F51" s="3157" t="s">
        <v>336</v>
      </c>
      <c r="G51" s="3157" t="s">
        <v>336</v>
      </c>
      <c r="H51" s="3157" t="s">
        <v>336</v>
      </c>
      <c r="I51" s="3158" t="s">
        <v>2382</v>
      </c>
      <c r="J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2546</v>
      </c>
      <c r="C1" s="179"/>
      <c r="D1" s="179"/>
      <c r="E1" s="179"/>
      <c r="F1" s="179"/>
      <c r="G1" s="179"/>
      <c r="H1" s="179"/>
      <c r="I1" s="100" t="s">
        <v>62</v>
      </c>
    </row>
    <row r="2" ht="18.95" customHeight="1" x14ac:dyDescent="0.2">
      <c r="B2" s="5" t="s">
        <v>2547</v>
      </c>
      <c r="C2" s="179"/>
      <c r="D2" s="179"/>
      <c r="E2" s="179"/>
      <c r="F2" s="179"/>
      <c r="G2" s="179"/>
      <c r="H2" s="179"/>
      <c r="I2" s="100" t="s">
        <v>64</v>
      </c>
    </row>
    <row r="3" ht="18.95" customHeight="1" x14ac:dyDescent="0.2">
      <c r="B3" s="5" t="s">
        <v>2548</v>
      </c>
      <c r="C3" s="179"/>
      <c r="D3" s="179"/>
      <c r="E3" s="179"/>
      <c r="F3" s="179"/>
      <c r="G3" s="179"/>
      <c r="H3" s="179"/>
      <c r="I3" s="100" t="s">
        <v>65</v>
      </c>
    </row>
    <row r="4" hidden="1" ht="15.75" customHeight="1" x14ac:dyDescent="0.2">
      <c r="B4" s="5"/>
      <c r="C4" s="179"/>
      <c r="D4" s="179"/>
      <c r="E4" s="179"/>
      <c r="F4" s="179"/>
      <c r="G4" s="179"/>
      <c r="H4" s="179"/>
      <c r="I4" s="100"/>
    </row>
    <row r="5" hidden="1" ht="15.75" customHeight="1" x14ac:dyDescent="0.2">
      <c r="B5" s="5"/>
      <c r="C5" s="179"/>
      <c r="D5" s="179"/>
      <c r="E5" s="179"/>
      <c r="F5" s="179"/>
      <c r="G5" s="179"/>
      <c r="H5" s="179"/>
      <c r="I5" s="100"/>
    </row>
    <row r="6" hidden="1" ht="15.75" customHeight="1" x14ac:dyDescent="0.2">
      <c r="B6" s="5"/>
      <c r="C6" s="179"/>
      <c r="D6" s="179"/>
      <c r="E6" s="179"/>
      <c r="F6" s="179"/>
      <c r="G6" s="179"/>
      <c r="H6" s="179"/>
      <c r="I6" s="100"/>
    </row>
    <row r="7" ht="13.5" customHeight="1" x14ac:dyDescent="0.25">
      <c r="B7" s="6" t="s">
        <v>66</v>
      </c>
      <c r="C7" s="179"/>
      <c r="D7" s="179"/>
      <c r="E7" s="3165"/>
      <c r="F7" s="3165"/>
      <c r="G7" s="3165"/>
      <c r="H7" s="3165"/>
      <c r="I7" s="179"/>
    </row>
    <row r="8" ht="60" customHeight="1" x14ac:dyDescent="0.2">
      <c r="B8" s="3166" t="s">
        <v>2214</v>
      </c>
      <c r="C8" s="3058" t="s">
        <v>2488</v>
      </c>
      <c r="D8" s="3058" t="s">
        <v>2489</v>
      </c>
      <c r="E8" s="3059" t="s">
        <v>1873</v>
      </c>
      <c r="F8" s="3059" t="s">
        <v>1875</v>
      </c>
      <c r="G8" s="3059" t="s">
        <v>1877</v>
      </c>
      <c r="H8" s="3059" t="s">
        <v>62</v>
      </c>
      <c r="I8" s="3060" t="s">
        <v>2490</v>
      </c>
      <c r="J8" s="135"/>
    </row>
    <row r="9" ht="18" customHeight="1" x14ac:dyDescent="0.25">
      <c r="B9" s="3167"/>
      <c r="C9" s="3062" t="s">
        <v>619</v>
      </c>
      <c r="D9" s="3062"/>
      <c r="E9" s="3063" t="s">
        <v>413</v>
      </c>
      <c r="F9" s="3063" t="s">
        <v>413</v>
      </c>
      <c r="G9" s="3063" t="s">
        <v>413</v>
      </c>
      <c r="H9" s="3063" t="s">
        <v>413</v>
      </c>
      <c r="I9" s="3064" t="s">
        <v>370</v>
      </c>
      <c r="J9" s="135"/>
    </row>
    <row r="10" ht="18" customHeight="1" x14ac:dyDescent="0.2">
      <c r="B10" s="3168" t="s">
        <v>2549</v>
      </c>
      <c r="C10" s="3135"/>
      <c r="D10" s="3169">
        <v>89544.30644536752</v>
      </c>
      <c r="E10" s="3169">
        <v>76640.39169351562</v>
      </c>
      <c r="F10" s="3169">
        <v>61521.823943788295</v>
      </c>
      <c r="G10" s="3169">
        <v>57357.01536688745</v>
      </c>
      <c r="H10" s="3169">
        <v>58390.70361339508</v>
      </c>
      <c r="I10" s="3136">
        <v>-34.79127157121907</v>
      </c>
      <c r="J10" s="135"/>
    </row>
    <row r="11" ht="18" customHeight="1" x14ac:dyDescent="0.2">
      <c r="B11" s="3168" t="s">
        <v>2550</v>
      </c>
      <c r="C11" s="3135"/>
      <c r="D11" s="3169">
        <v>72881.65412983438</v>
      </c>
      <c r="E11" s="3169">
        <v>60249.23182999976</v>
      </c>
      <c r="F11" s="3169">
        <v>45120.943378912685</v>
      </c>
      <c r="G11" s="3169">
        <v>41613.44488792322</v>
      </c>
      <c r="H11" s="3169">
        <v>42271.507734505394</v>
      </c>
      <c r="I11" s="3136">
        <v>-41.99979646564938</v>
      </c>
      <c r="J11" s="135"/>
    </row>
    <row r="12" ht="18" customHeight="1" x14ac:dyDescent="0.2">
      <c r="B12" s="3168" t="s">
        <v>2551</v>
      </c>
      <c r="C12" s="3135"/>
      <c r="D12" s="3169">
        <v>16265.023091206178</v>
      </c>
      <c r="E12" s="3169">
        <v>15607.197343156944</v>
      </c>
      <c r="F12" s="3169">
        <v>14407.084875100129</v>
      </c>
      <c r="G12" s="3169">
        <v>13934.565953983069</v>
      </c>
      <c r="H12" s="3169">
        <v>12501.658755359522</v>
      </c>
      <c r="I12" s="3136">
        <v>-23.13777431943119</v>
      </c>
      <c r="J12" s="135"/>
    </row>
    <row r="13" ht="18" customHeight="1" x14ac:dyDescent="0.2">
      <c r="B13" s="3170" t="s">
        <v>2552</v>
      </c>
      <c r="C13" s="3135"/>
      <c r="D13" s="3169">
        <v>16266.226915366178</v>
      </c>
      <c r="E13" s="3169">
        <v>15609.909856036944</v>
      </c>
      <c r="F13" s="3169">
        <v>14408.416377580128</v>
      </c>
      <c r="G13" s="3169">
        <v>13948.227534223068</v>
      </c>
      <c r="H13" s="3169">
        <v>12548.988326879522</v>
      </c>
      <c r="I13" s="3136">
        <v>-22.852494360416806</v>
      </c>
      <c r="J13" s="135"/>
    </row>
    <row r="14" ht="18" customHeight="1" x14ac:dyDescent="0.2">
      <c r="B14" s="3170" t="s">
        <v>2553</v>
      </c>
      <c r="C14" s="3135"/>
      <c r="D14" s="3169">
        <v>9101.676912161078</v>
      </c>
      <c r="E14" s="3169">
        <v>7850.599892694318</v>
      </c>
      <c r="F14" s="3169">
        <v>6124.018486203955</v>
      </c>
      <c r="G14" s="3169">
        <v>5129.511965847293</v>
      </c>
      <c r="H14" s="3169">
        <v>4622.857789918513</v>
      </c>
      <c r="I14" s="3136">
        <v>-49.20872456215463</v>
      </c>
      <c r="J14" s="135"/>
    </row>
    <row r="15" ht="18" customHeight="1" x14ac:dyDescent="0.2">
      <c r="B15" s="3170" t="s">
        <v>2554</v>
      </c>
      <c r="C15" s="3135"/>
      <c r="D15" s="3169">
        <v>9173.035098025013</v>
      </c>
      <c r="E15" s="3169">
        <v>7918.3202334729995</v>
      </c>
      <c r="F15" s="3169">
        <v>6188.563815003093</v>
      </c>
      <c r="G15" s="3169">
        <v>5197.883187364228</v>
      </c>
      <c r="H15" s="3169">
        <v>4706.011011346762</v>
      </c>
      <c r="I15" s="3136">
        <v>-48.69733996373804</v>
      </c>
      <c r="J15" s="135"/>
    </row>
    <row r="16" ht="18" customHeight="1" x14ac:dyDescent="0.2">
      <c r="B16" s="3170" t="s">
        <v>2169</v>
      </c>
      <c r="C16" s="3135"/>
      <c r="D16" s="3169" t="s">
        <v>2555</v>
      </c>
      <c r="E16" s="3169" t="s">
        <v>336</v>
      </c>
      <c r="F16" s="3169">
        <v>0.0028505100000000005</v>
      </c>
      <c r="G16" s="3169">
        <v>0.009710638470000001</v>
      </c>
      <c r="H16" s="3169">
        <v>0.020942756554590002</v>
      </c>
      <c r="I16" s="3136" t="s">
        <v>2382</v>
      </c>
      <c r="J16" s="135"/>
    </row>
    <row r="17" ht="18" customHeight="1" x14ac:dyDescent="0.2">
      <c r="B17" s="3170" t="s">
        <v>2133</v>
      </c>
      <c r="C17" s="3135"/>
      <c r="D17" s="3169"/>
      <c r="E17" s="3169" t="s">
        <v>336</v>
      </c>
      <c r="F17" s="3169" t="s">
        <v>336</v>
      </c>
      <c r="G17" s="3169" t="s">
        <v>336</v>
      </c>
      <c r="H17" s="3169" t="s">
        <v>336</v>
      </c>
      <c r="I17" s="3136" t="s">
        <v>2382</v>
      </c>
      <c r="J17" s="135"/>
    </row>
    <row r="18" ht="18" customHeight="1" x14ac:dyDescent="0.2">
      <c r="B18" s="3170" t="s">
        <v>2134</v>
      </c>
      <c r="C18" s="3135"/>
      <c r="D18" s="3169"/>
      <c r="E18" s="3169" t="s">
        <v>336</v>
      </c>
      <c r="F18" s="3169" t="s">
        <v>336</v>
      </c>
      <c r="G18" s="3169" t="s">
        <v>336</v>
      </c>
      <c r="H18" s="3169" t="s">
        <v>336</v>
      </c>
      <c r="I18" s="3136" t="s">
        <v>2382</v>
      </c>
      <c r="J18" s="135"/>
    </row>
    <row r="19" ht="18" customHeight="1" x14ac:dyDescent="0.2">
      <c r="B19" s="3170" t="s">
        <v>2303</v>
      </c>
      <c r="C19" s="3135"/>
      <c r="D19" s="3169">
        <v>3.401329315556845</v>
      </c>
      <c r="E19" s="3169">
        <v>3.807325587979071</v>
      </c>
      <c r="F19" s="3169">
        <v>4.028150472081811</v>
      </c>
      <c r="G19" s="3169">
        <v>4.261783199462446</v>
      </c>
      <c r="H19" s="3169">
        <v>4.508966625031349</v>
      </c>
      <c r="I19" s="3136">
        <v>32.56483588367769</v>
      </c>
      <c r="J19" s="135"/>
    </row>
    <row r="20" ht="18" customHeight="1" x14ac:dyDescent="0.25">
      <c r="B20" s="3170" t="s">
        <v>2545</v>
      </c>
      <c r="C20" s="3135"/>
      <c r="D20" s="3169"/>
      <c r="E20" s="3169" t="s">
        <v>336</v>
      </c>
      <c r="F20" s="3169" t="s">
        <v>336</v>
      </c>
      <c r="G20" s="3169" t="s">
        <v>336</v>
      </c>
      <c r="H20" s="3169" t="s">
        <v>336</v>
      </c>
      <c r="I20" s="3136" t="s">
        <v>2382</v>
      </c>
      <c r="J20" s="135"/>
    </row>
    <row r="21" ht="18" customHeight="1" x14ac:dyDescent="0.2">
      <c r="B21" s="3171" t="s">
        <v>2556</v>
      </c>
      <c r="C21" s="3172"/>
      <c r="D21" s="3173">
        <v>114914.40777805034</v>
      </c>
      <c r="E21" s="3173">
        <v>100101.99625495488</v>
      </c>
      <c r="F21" s="3173">
        <v>82056.95830607445</v>
      </c>
      <c r="G21" s="3173">
        <v>76425.36478055574</v>
      </c>
      <c r="H21" s="3173">
        <v>75519.75006805471</v>
      </c>
      <c r="I21" s="3174">
        <v>-34.28173931512908</v>
      </c>
      <c r="J21" s="135"/>
    </row>
    <row r="22" ht="18" customHeight="1" x14ac:dyDescent="0.2">
      <c r="B22" s="3175" t="s">
        <v>2557</v>
      </c>
      <c r="C22" s="3176"/>
      <c r="D22" s="3176">
        <v>98324.31747254115</v>
      </c>
      <c r="E22" s="3176">
        <v>83781.2692450977</v>
      </c>
      <c r="F22" s="3176">
        <v>65721.95457247797</v>
      </c>
      <c r="G22" s="3176">
        <v>60763.827103348456</v>
      </c>
      <c r="H22" s="3176">
        <v>59531.03698211326</v>
      </c>
      <c r="I22" s="3177">
        <v>-39.454411164625284</v>
      </c>
      <c r="J22" s="135"/>
    </row>
    <row r="23" ht="18" customHeight="1" x14ac:dyDescent="0.2">
      <c r="B23" s="3175" t="s">
        <v>2558</v>
      </c>
      <c r="C23" s="3176"/>
      <c r="D23" s="3176">
        <v>115013.62144805034</v>
      </c>
      <c r="E23" s="3176">
        <v>100196.99332495486</v>
      </c>
      <c r="F23" s="3176">
        <v>82150.97480607445</v>
      </c>
      <c r="G23" s="3176">
        <v>76517.91180055574</v>
      </c>
      <c r="H23" s="3176">
        <v>75614.46256805472</v>
      </c>
      <c r="I23" s="3177">
        <v>-34.25608061371369</v>
      </c>
      <c r="J23" s="135"/>
    </row>
    <row r="24" ht="18" customHeight="1" x14ac:dyDescent="0.25">
      <c r="B24" s="3178" t="s">
        <v>2559</v>
      </c>
      <c r="C24" s="3179"/>
      <c r="D24" s="3180">
        <v>98423.53114254115</v>
      </c>
      <c r="E24" s="3180">
        <v>83876.26631509769</v>
      </c>
      <c r="F24" s="3180">
        <v>65815.97107247797</v>
      </c>
      <c r="G24" s="3180">
        <v>60856.374123348454</v>
      </c>
      <c r="H24" s="3180">
        <v>59625.74948211327</v>
      </c>
      <c r="I24" s="3181">
        <v>-39.41921328166867</v>
      </c>
      <c r="J24" s="135"/>
    </row>
    <row r="25" ht="18" customHeight="1" x14ac:dyDescent="0.2">
      <c r="B25" s="524"/>
      <c r="C25" s="524"/>
      <c r="D25" s="524"/>
      <c r="E25" s="524"/>
      <c r="F25" s="524"/>
      <c r="G25" s="524"/>
      <c r="H25" s="524"/>
      <c r="I25" s="3182"/>
      <c r="J25" s="135"/>
    </row>
    <row r="26" ht="18" customHeight="1" x14ac:dyDescent="0.25">
      <c r="B26" s="524"/>
      <c r="C26" s="524"/>
      <c r="D26" s="524"/>
      <c r="E26" s="524"/>
      <c r="F26" s="524"/>
      <c r="G26" s="524"/>
      <c r="H26" s="524"/>
      <c r="I26" s="524"/>
    </row>
    <row r="27" ht="60" customHeight="1" x14ac:dyDescent="0.2">
      <c r="B27" s="3166" t="s">
        <v>67</v>
      </c>
      <c r="C27" s="3058" t="s">
        <v>2517</v>
      </c>
      <c r="D27" s="3058" t="s">
        <v>2489</v>
      </c>
      <c r="E27" s="3059" t="s">
        <v>1873</v>
      </c>
      <c r="F27" s="3059" t="s">
        <v>1875</v>
      </c>
      <c r="G27" s="3059" t="s">
        <v>1877</v>
      </c>
      <c r="H27" s="3059" t="s">
        <v>62</v>
      </c>
      <c r="I27" s="3060" t="s">
        <v>2490</v>
      </c>
    </row>
    <row r="28" ht="18" customHeight="1" x14ac:dyDescent="0.25">
      <c r="B28" s="3167"/>
      <c r="C28" s="3062" t="s">
        <v>619</v>
      </c>
      <c r="D28" s="3062"/>
      <c r="E28" s="3063" t="s">
        <v>413</v>
      </c>
      <c r="F28" s="3063" t="s">
        <v>413</v>
      </c>
      <c r="G28" s="3063" t="s">
        <v>413</v>
      </c>
      <c r="H28" s="3063" t="s">
        <v>413</v>
      </c>
      <c r="I28" s="3064" t="s">
        <v>370</v>
      </c>
      <c r="J28" s="135"/>
    </row>
    <row r="29" ht="18" customHeight="1" x14ac:dyDescent="0.2">
      <c r="B29" s="3170" t="s">
        <v>2560</v>
      </c>
      <c r="C29" s="3135"/>
      <c r="D29" s="3169">
        <v>81577.63791801503</v>
      </c>
      <c r="E29" s="3169">
        <v>71524.38648030593</v>
      </c>
      <c r="F29" s="3169">
        <v>57518.76428637866</v>
      </c>
      <c r="G29" s="3169">
        <v>54699.60218337569</v>
      </c>
      <c r="H29" s="3169">
        <v>55378.04461404707</v>
      </c>
      <c r="I29" s="3136">
        <v>-32.116146008417616</v>
      </c>
      <c r="J29" s="135"/>
    </row>
    <row r="30" ht="18" customHeight="1" x14ac:dyDescent="0.2">
      <c r="B30" s="3170" t="s">
        <v>2086</v>
      </c>
      <c r="C30" s="3135"/>
      <c r="D30" s="3169">
        <v>13155.101776465026</v>
      </c>
      <c r="E30" s="3169">
        <v>9799.694829403703</v>
      </c>
      <c r="F30" s="3169">
        <v>7667.866267683869</v>
      </c>
      <c r="G30" s="3169">
        <v>6423.150958875522</v>
      </c>
      <c r="H30" s="3169">
        <v>6725.333757679866</v>
      </c>
      <c r="I30" s="3136">
        <v>-48.876611736203046</v>
      </c>
      <c r="J30" s="135"/>
    </row>
    <row r="31" ht="18" customHeight="1" x14ac:dyDescent="0.2">
      <c r="B31" s="3170" t="s">
        <v>2561</v>
      </c>
      <c r="C31" s="3135"/>
      <c r="D31" s="3169">
        <v>14897.334785054885</v>
      </c>
      <c r="E31" s="3169">
        <v>13519.654012983254</v>
      </c>
      <c r="F31" s="3169">
        <v>11988.602706097186</v>
      </c>
      <c r="G31" s="3169">
        <v>10480.94238157113</v>
      </c>
      <c r="H31" s="3169">
        <v>8816.331326470503</v>
      </c>
      <c r="I31" s="3136">
        <v>-40.81940525821363</v>
      </c>
      <c r="J31" s="135"/>
    </row>
    <row r="32" ht="18" customHeight="1" x14ac:dyDescent="0.2">
      <c r="B32" s="3170" t="s">
        <v>2562</v>
      </c>
      <c r="C32" s="3135"/>
      <c r="D32" s="3169">
        <v>-16590.0903055092</v>
      </c>
      <c r="E32" s="3169">
        <v>-16320.727009857173</v>
      </c>
      <c r="F32" s="3169">
        <v>-16335.003733596473</v>
      </c>
      <c r="G32" s="3169">
        <v>-15661.537677207289</v>
      </c>
      <c r="H32" s="3169">
        <v>-15988.713085941441</v>
      </c>
      <c r="I32" s="3136">
        <v>-3.6249183005836536</v>
      </c>
      <c r="J32" s="135"/>
    </row>
    <row r="33" ht="18" customHeight="1" x14ac:dyDescent="0.2">
      <c r="B33" s="3170" t="s">
        <v>2563</v>
      </c>
      <c r="C33" s="3135"/>
      <c r="D33" s="3169">
        <v>5284.3332985154075</v>
      </c>
      <c r="E33" s="3169">
        <v>5258.26093226199</v>
      </c>
      <c r="F33" s="3169">
        <v>4881.725045914736</v>
      </c>
      <c r="G33" s="3169">
        <v>4821.669256733405</v>
      </c>
      <c r="H33" s="3169">
        <v>4600.04036985727</v>
      </c>
      <c r="I33" s="3136">
        <v>-12.949465713118139</v>
      </c>
      <c r="J33" s="135"/>
    </row>
    <row r="34" ht="18" customHeight="1" x14ac:dyDescent="0.2">
      <c r="B34" s="3183" t="s">
        <v>2564</v>
      </c>
      <c r="C34" s="3184"/>
      <c r="D34" s="3185"/>
      <c r="E34" s="3185" t="s">
        <v>104</v>
      </c>
      <c r="F34" s="3185" t="s">
        <v>104</v>
      </c>
      <c r="G34" s="3185" t="s">
        <v>104</v>
      </c>
      <c r="H34" s="3185" t="s">
        <v>104</v>
      </c>
      <c r="I34" s="3186" t="s">
        <v>2382</v>
      </c>
      <c r="J34" s="135"/>
    </row>
    <row r="35" ht="18" customHeight="1" x14ac:dyDescent="0.25">
      <c r="B35" s="3178" t="s">
        <v>2565</v>
      </c>
      <c r="C35" s="3179"/>
      <c r="D35" s="3180">
        <v>98324.31747254115</v>
      </c>
      <c r="E35" s="3180">
        <v>83781.2692450977</v>
      </c>
      <c r="F35" s="3180">
        <v>65721.95457247797</v>
      </c>
      <c r="G35" s="3180">
        <v>60763.827103348456</v>
      </c>
      <c r="H35" s="3180">
        <v>59531.03698211326</v>
      </c>
      <c r="I35" s="3181">
        <v>-39.454411164625284</v>
      </c>
      <c r="J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