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<sst xmlns="http://schemas.openxmlformats.org/spreadsheetml/2006/main" count="15065" uniqueCount="2586">
  <si>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</si>
  <si>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</si>
  <si>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</si>
  <si>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</si>
  <si>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</si>
  <si>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</si>
  <si>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</si>
  <si>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</si>
  <si>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</si>
  <si>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</si>
  <si>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</si>
  <si>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</si>
  <si>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</si>
  <si>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</si>
  <si>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</si>
  <si>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</si>
  <si>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</si>
  <si>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</si>
  <si>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</si>
  <si>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</si>
  <si>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</si>
  <si>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</si>
  <si>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</si>
  <si>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</si>
  <si>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</si>
  <si>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</si>
  <si>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</si>
  <si>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</si>
  <si>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</si>
  <si>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</si>
  <si>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</si>
  <si>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</si>
  <si>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</si>
  <si>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</si>
  <si>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</si>
  <si>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</si>
  <si>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</si>
  <si>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</si>
  <si>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</si>
  <si>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</si>
  <si>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</si>
  <si>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</si>
  <si>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</si>
  <si>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</si>
  <si>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</si>
  <si>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</si>
  <si>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</si>
  <si>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</si>
  <si>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</si>
  <si>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</si>
  <si>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</si>
  <si>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</si>
  <si>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</si>
  <si>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</si>
  <si>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</si>
  <si>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</si>
  <si>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</si>
  <si>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</si>
  <si>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</si>
  <si>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</si>
  <si>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</si>
  <si>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</si>
  <si>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</si>
  <si>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</si>
  <si>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</si>
  <si>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</si>
  <si>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</si>
  <si>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</si>
  <si>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</si>
  <si>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</si>
  <si>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</si>
  <si>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</si>
  <si>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</si>
  <si>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</si>
  <si>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</si>
  <si>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</si>
  <si>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</si>
  <si>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</si>
  <si>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</si>
  <si>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</si>
  <si>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</si>
  <si>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</si>
  <si>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</si>
  <si>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</si>
  <si>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</si>
  <si>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</si>
  <si>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</si>
  <si>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</si>
  <si>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</si>
  <si>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</si>
  <si>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</si>
  <si>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</si>
  <si>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</si>
  <si>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</si>
  <si>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</si>
  <si>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</si>
  <si>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</si>
  <si>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</si>
  <si>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</si>
  <si>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</si>
  <si>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</si>
  <si>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</si>
  <si>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</si>
  <si>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</si>
  <si>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</si>
  <si>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</si>
  <si>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</si>
  <si>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</si>
  <si>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</si>
  <si>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</si>
  <si>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</si>
  <si>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</si>
  <si>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</si>
  <si>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</si>
  <si>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</si>
  <si>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</si>
  <si>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</si>
  <si>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</si>
  <si>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</si>
  <si>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</si>
  <si>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</si>
  <si>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</si>
  <si>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</si>
  <si>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</si>
  <si>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</si>
  <si>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</si>
  <si>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</si>
  <si>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</si>
  <si>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</si>
  <si>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</si>
  <si>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</si>
  <si>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</si>
  <si>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</si>
  <si>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</si>
  <si>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</si>
  <si>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</si>
  <si>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</si>
  <si>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</si>
  <si>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</si>
  <si>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</si>
  <si>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</si>
  <si>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</si>
  <si>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</si>
  <si>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</si>
  <si>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</si>
  <si>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</si>
  <si>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</si>
  <si>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</si>
  <si>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</si>
  <si>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</si>
  <si>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</si>
  <si>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</si>
  <si>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</si>
  <si>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</si>
  <si>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</si>
  <si>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</si>
  <si>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</si>
  <si>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</si>
  <si>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</si>
  <si>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</si>
  <si>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</si>
  <si>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</si>
  <si>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</si>
  <si>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</si>
  <si>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</si>
  <si>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</si>
  <si>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</si>
  <si>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</si>
  <si>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</si>
  <si>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</si>
  <si>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</si>
  <si>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</si>
  <si>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</si>
  <si>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</si>
  <si>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</si>
  <si>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</si>
  <si>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</si>
  <si>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</si>
  <si>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</si>
  <si>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</si>
  <si>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</si>
  <si>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</si>
  <si>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</si>
  <si>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</si>
  <si>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</si>
  <si>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</si>
  <si>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</si>
  <si>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</si>
  <si>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</si>
  <si>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</si>
  <si>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</si>
  <si>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</si>
  <si>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</si>
  <si>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</si>
  <si>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</si>
  <si>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</si>
  <si>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</si>
  <si>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</si>
  <si>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</si>
  <si>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</si>
  <si>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</si>
  <si>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</si>
  <si>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</si>
  <si>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</si>
  <si>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</si>
  <si>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</si>
  <si>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</si>
  <si>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</si>
  <si>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</si>
  <si>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</si>
  <si>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</si>
  <si>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</si>
  <si>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</si>
  <si>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</si>
  <si>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</si>
  <si>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</si>
  <si>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</si>
  <si>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</si>
  <si>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</si>
  <si>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</si>
  <si>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</si>
  <si>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</si>
  <si>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</si>
  <si>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</si>
  <si>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</si>
  <si>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</si>
  <si>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</si>
  <si>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</si>
  <si>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</si>
  <si>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</si>
  <si>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</si>
  <si>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</si>
  <si>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</si>
  <si>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</si>
  <si>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</si>
  <si>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</si>
  <si>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</si>
  <si>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</si>
  <si>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</si>
  <si>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</si>
  <si>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</si>
  <si>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</si>
  <si>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</si>
  <si>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</si>
  <si>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</si>
  <si>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</si>
  <si>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</si>
  <si>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</si>
  <si>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</si>
  <si>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</si>
  <si>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</si>
  <si>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</si>
  <si>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</si>
  <si>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</si>
  <si>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</si>
  <si>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</si>
  <si>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</si>
  <si>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</si>
  <si>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</si>
  <si>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</si>
  <si>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</si>
  <si>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</si>
  <si>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</si>
  <si>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</si>
  <si>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</si>
  <si>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</si>
  <si>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</si>
  <si>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</si>
  <si>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</si>
  <si>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</si>
  <si>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</si>
  <si>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</si>
  <si>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</si>
  <si>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</si>
  <si>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</si>
  <si>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</si>
  <si>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</si>
  <si>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</si>
  <si>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</si>
  <si>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</si>
  <si>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</si>
  <si>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</si>
  <si>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</si>
  <si>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</si>
  <si>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</si>
  <si>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</si>
  <si>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</si>
  <si>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</si>
  <si>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</si>
  <si>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</si>
  <si>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</si>
  <si>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</si>
  <si>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</si>
  <si>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</si>
  <si>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</si>
  <si>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</si>
  <si>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</si>
  <si>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</si>
  <si>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</si>
  <si>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</si>
  <si>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</si>
  <si>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</si>
  <si>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</si>
  <si>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</si>
  <si>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</si>
  <si>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</si>
  <si>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</si>
  <si>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</si>
  <si>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</si>
  <si>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</si>
  <si>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</si>
  <si>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</si>
  <si>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</si>
  <si>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</si>
  <si>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</si>
  <si>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</si>
  <si>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</si>
  <si>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</si>
  <si>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</si>
  <si>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</si>
  <si>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</si>
  <si>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</si>
  <si>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</si>
  <si>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</si>
  <si>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</si>
  <si>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</si>
  <si>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</si>
  <si>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</si>
  <si>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</si>
  <si>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</si>
  <si>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</si>
  <si>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</si>
  <si>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</si>
  <si>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</si>
  <si>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</si>
  <si>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</si>
  <si>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</si>
  <si>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</si>
  <si>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</si>
  <si>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</si>
  <si>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</si>
  <si>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</si>
  <si>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</si>
  <si>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</si>
  <si>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</si>
  <si>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</si>
  <si>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</si>
  <si>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</si>
  <si>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</si>
  <si>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</si>
  <si>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</si>
  <si>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</si>
  <si>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</si>
  <si>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</si>
  <si>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</si>
  <si>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</si>
  <si>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</si>
  <si>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</si>
  <si>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</si>
  <si>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</si>
  <si>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</si>
  <si>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</si>
  <si>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</si>
  <si>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</si>
  <si>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</si>
  <si>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</si>
  <si>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</si>
  <si>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</si>
  <si>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</si>
  <si>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</si>
  <si>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</si>
  <si>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</si>
  <si>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</si>
  <si>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</si>
  <si>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</si>
  <si>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</si>
  <si>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</si>
  <si>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</si>
  <si>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</si>
  <si>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</si>
  <si>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</si>
  <si>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</si>
  <si>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</si>
  <si>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</si>
  <si>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</si>
  <si>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</si>
  <si>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</si>
  <si>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</si>
  <si>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</si>
  <si>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</si>
  <si>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</si>
  <si>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</si>
  <si>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</si>
  <si>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</si>
  <si>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</si>
  <si>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</si>
  <si>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</si>
  <si>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</si>
  <si>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</si>
  <si>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</si>
  <si>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</si>
  <si>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</si>
  <si>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</si>
  <si>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</si>
  <si>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</si>
  <si>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</si>
  <si>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</si>
  <si>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</si>
  <si>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</si>
  <si>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</si>
  <si>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</si>
  <si>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</si>
  <si>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</si>
  <si>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</si>
  <si>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</si>
  <si>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</si>
  <si>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</si>
  <si>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</si>
  <si>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</si>
  <si>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</si>
  <si>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</si>
  <si>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</si>
  <si>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</si>
  <si>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</si>
  <si>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</si>
  <si>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</si>
  <si>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</si>
  <si>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</si>
  <si>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</si>
  <si>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</si>
  <si>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</si>
  <si>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</si>
  <si>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</si>
  <si>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</si>
  <si>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</si>
  <si>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</si>
  <si>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</si>
  <si>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</si>
  <si>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</si>
  <si>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</si>
  <si>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</si>
  <si>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</si>
  <si>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</si>
  <si>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</si>
  <si>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</si>
  <si>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</si>
  <si>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</si>
  <si>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</si>
  <si>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</si>
  <si>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</si>
  <si>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</si>
  <si>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</si>
  <si>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</si>
  <si>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</si>
  <si>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</si>
  <si>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</si>
  <si>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</si>
  <si>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</si>
  <si>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</si>
  <si>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</si>
  <si>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</si>
  <si>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</si>
  <si>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</si>
  <si>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</si>
  <si>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</si>
  <si>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</si>
  <si>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</si>
  <si>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</si>
  <si>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</si>
  <si>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</si>
  <si>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</si>
  <si>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</si>
  <si>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</si>
  <si>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</si>
  <si>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</si>
  <si>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</si>
  <si>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</si>
  <si>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</si>
  <si>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</si>
  <si>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</si>
  <si>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</si>
  <si>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</si>
  <si>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</si>
  <si>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</si>
  <si>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</si>
  <si>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</si>
  <si>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</si>
  <si>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</si>
  <si>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</si>
  <si>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</si>
  <si>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</si>
  <si>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</si>
  <si>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</si>
  <si>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</si>
  <si>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</si>
  <si>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</si>
  <si>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</si>
  <si>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</si>
  <si>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</si>
  <si>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</si>
  <si>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</si>
  <si>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</si>
  <si>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</si>
  <si>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</si>
  <si>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</si>
  <si>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</si>
  <si>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</si>
  <si>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</si>
  <si>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</si>
  <si>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</si>
  <si>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</si>
  <si>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</si>
  <si>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</si>
  <si>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</si>
  <si>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</si>
  <si>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</si>
  <si>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</si>
  <si>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</si>
  <si>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</si>
  <si>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</si>
  <si>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</si>
  <si>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</si>
  <si>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</si>
  <si>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</si>
  <si>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</si>
  <si>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</si>
  <si>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</si>
  <si>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</si>
  <si>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</si>
  <si>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</si>
  <si>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</si>
  <si>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</si>
  <si>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</si>
  <si>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</si>
  <si>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</si>
  <si>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</si>
  <si>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</si>
  <si>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</si>
  <si>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</si>
  <si>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</si>
  <si>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</si>
  <si>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</si>
  <si>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</si>
  <si>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</si>
  <si>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</si>
  <si>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</si>
  <si>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</si>
  <si>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</si>
  <si>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</si>
  <si>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</si>
  <si>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</si>
  <si>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</si>
  <si>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</si>
  <si>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</si>
  <si>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</si>
  <si>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</si>
  <si>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</si>
  <si>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</si>
  <si>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</si>
  <si>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</si>
  <si>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</si>
  <si>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</si>
  <si>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</si>
  <si>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</si>
  <si>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</si>
  <si>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</si>
  <si>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</si>
  <si>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</si>
  <si>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</si>
  <si>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</si>
  <si>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</si>
  <si>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</si>
  <si>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</si>
  <si>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</si>
  <si>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</si>
  <si>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</si>
  <si>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</si>
  <si>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</si>
  <si>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</si>
  <si>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</si>
  <si>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</si>
  <si>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</si>
  <si>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</si>
  <si>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</si>
  <si>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</si>
  <si>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</si>
  <si>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</si>
  <si>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</si>
  <si>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</si>
  <si>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</si>
  <si>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</si>
  <si>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</si>
  <si>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</si>
  <si>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</si>
  <si>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</si>
  <si>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</si>
  <si>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</si>
  <si>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</si>
  <si>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</si>
  <si>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</si>
  <si>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</si>
  <si>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</si>
  <si>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</si>
  <si>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</si>
  <si>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</si>
  <si>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</si>
  <si>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</si>
  <si>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</si>
  <si>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</si>
  <si>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</si>
  <si>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</si>
  <si>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</si>
  <si>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</si>
  <si>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</si>
  <si>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</si>
  <si>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</si>
  <si>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</si>
  <si>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</si>
  <si>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</si>
  <si>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</si>
  <si>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</si>
  <si>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</si>
  <si>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</si>
  <si>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</si>
  <si>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</si>
  <si>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</si>
  <si>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</si>
  <si>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</si>
  <si>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</si>
  <si>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</si>
  <si>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</si>
  <si>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</si>
  <si>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</si>
  <si>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</si>
  <si>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</si>
  <si>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</si>
  <si>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</si>
  <si>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</si>
  <si>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</si>
  <si>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</si>
  <si>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</si>
  <si>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</si>
  <si>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</si>
  <si>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</si>
  <si>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</si>
  <si>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</si>
  <si>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</si>
  <si>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</si>
  <si>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</si>
  <si>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</si>
  <si>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</si>
  <si>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</si>
  <si>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</si>
  <si>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</si>
  <si>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</si>
  <si>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</si>
  <si>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</si>
  <si>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</si>
  <si>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</si>
  <si>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</si>
  <si>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</si>
  <si>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</si>
  <si>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</si>
  <si>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</si>
  <si>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</si>
  <si>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</si>
  <si>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</si>
  <si>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</si>
  <si>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</si>
  <si>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</si>
  <si>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</si>
  <si>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</si>
  <si>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</si>
  <si>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</si>
  <si>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</si>
  <si>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</si>
  <si>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</si>
  <si>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</si>
  <si>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</si>
  <si>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</si>
  <si>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</si>
  <si>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</si>
  <si>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</si>
  <si>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</si>
  <si>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</si>
  <si>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</si>
  <si>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</si>
  <si>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</si>
  <si>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</si>
  <si>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</si>
  <si>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</si>
  <si>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</si>
  <si>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</si>
  <si>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</si>
  <si>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</si>
  <si>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</si>
  <si>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</si>
  <si>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</si>
  <si>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</si>
  <si>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</si>
  <si>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</si>
  <si>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</si>
  <si>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</si>
  <si>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</si>
  <si>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</si>
  <si>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</si>
  <si>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</si>
  <si>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</si>
  <si>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</si>
  <si>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</si>
  <si>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</si>
  <si>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</si>
  <si>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</si>
  <si>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</si>
  <si>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</si>
  <si>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</si>
  <si>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</si>
  <si>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</si>
  <si>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</si>
  <si>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</si>
  <si>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</si>
  <si>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</si>
  <si>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</si>
  <si>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</si>
  <si>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</si>
  <si>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</si>
  <si>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</si>
  <si>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</si>
  <si>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</si>
  <si>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</si>
  <si>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</si>
  <si>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</si>
  <si>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</si>
  <si>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</si>
  <si>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</si>
  <si>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</si>
  <si>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</si>
  <si>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</si>
  <si>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</si>
  <si>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</si>
  <si>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</si>
  <si>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</si>
  <si>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</si>
  <si>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</si>
  <si>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</si>
  <si>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</si>
  <si>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</si>
  <si>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</si>
  <si>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</si>
  <si>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</si>
  <si>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</si>
  <si>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</si>
  <si>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</si>
  <si>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</si>
  <si>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</si>
  <si>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</si>
  <si>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</si>
  <si>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</si>
  <si>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</si>
  <si>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</si>
  <si>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</si>
  <si>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</si>
  <si>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</si>
  <si>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</si>
  <si>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</si>
  <si>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</si>
  <si>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</si>
  <si>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</si>
  <si>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</si>
  <si>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</si>
  <si>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</si>
  <si>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</si>
  <si>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</si>
  <si>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</si>
  <si>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</si>
  <si>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</si>
  <si>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</si>
  <si>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</si>
  <si>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</si>
  <si>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</si>
  <si>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</si>
  <si>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</si>
  <si>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</si>
  <si>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</si>
  <si>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</si>
  <si>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</si>
  <si>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</si>
  <si>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</si>
  <si>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</si>
  <si>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</si>
  <si>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</si>
  <si>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</si>
  <si>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</si>
  <si>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</si>
  <si>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</si>
  <si>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</si>
  <si>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</si>
  <si>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</si>
  <si>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</si>
  <si>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</si>
  <si>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</si>
  <si>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</si>
  <si>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</si>
  <si>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</si>
  <si>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</si>
  <si>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</si>
  <si>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</si>
  <si>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</si>
  <si>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</si>
  <si>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</si>
  <si>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</si>
  <si>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</si>
  <si>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</si>
  <si>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</si>
  <si>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</si>
  <si>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</si>
  <si>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</si>
  <si>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</si>
  <si>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</si>
  <si>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</si>
  <si>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</si>
  <si>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</si>
  <si>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</si>
  <si>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</si>
  <si>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</si>
  <si>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</si>
  <si>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</si>
  <si>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</si>
  <si>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</si>
  <si>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</si>
  <si>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</si>
  <si>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</si>
  <si>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</si>
  <si>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</si>
  <si>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</si>
  <si>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</si>
  <si>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</si>
  <si>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</si>
  <si>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</si>
  <si>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</si>
  <si>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</si>
  <si>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</si>
  <si>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</si>
  <si>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</si>
  <si>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</si>
  <si>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</si>
  <si>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</si>
  <si>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</si>
  <si>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</si>
  <si>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</si>
  <si>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</si>
  <si>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</si>
  <si>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</si>
  <si>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</si>
  <si>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</si>
  <si>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</si>
  <si>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</si>
  <si>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</si>
  <si>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</si>
  <si>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</si>
  <si>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</si>
  <si>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</si>
  <si>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</si>
  <si>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</si>
  <si>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</si>
  <si>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</si>
  <si>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</si>
  <si>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</si>
  <si>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</si>
  <si>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</si>
  <si>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</si>
  <si>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</si>
  <si>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</si>
  <si>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</si>
  <si>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</si>
  <si>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</si>
  <si>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</si>
  <si>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</si>
  <si>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</si>
  <si>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</si>
  <si>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</si>
  <si>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</si>
  <si>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</si>
  <si>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</si>
  <si>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</si>
  <si>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</si>
  <si>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</si>
  <si>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</si>
  <si>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</si>
  <si>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</si>
  <si>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</si>
  <si>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</si>
  <si>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</si>
  <si>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</si>
  <si>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</si>
  <si>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</si>
  <si>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</si>
  <si>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</si>
  <si>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</si>
  <si>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</si>
  <si>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</si>
  <si>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</si>
  <si>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</si>
  <si>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</si>
  <si>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</si>
  <si>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</si>
  <si>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</si>
  <si>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</si>
  <si>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</si>
  <si>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</si>
  <si>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</si>
  <si>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</si>
  <si>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</si>
  <si>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</si>
  <si>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</si>
  <si>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</si>
  <si>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</si>
  <si>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</si>
  <si>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</si>
  <si>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</si>
  <si>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</si>
  <si>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</si>
  <si>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</si>
  <si>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</si>
  <si>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</si>
  <si>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</si>
  <si>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</si>
  <si>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</si>
  <si>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</si>
  <si>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</si>
  <si>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</si>
  <si>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</si>
  <si>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</si>
  <si>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</si>
  <si>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</si>
  <si>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</si>
  <si>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</si>
  <si>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</si>
  <si>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</si>
  <si>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</si>
  <si>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</si>
  <si>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</si>
  <si>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</si>
  <si>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</si>
  <si>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</si>
  <si>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</si>
  <si>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</si>
  <si>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</si>
  <si>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</si>
  <si>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</si>
  <si>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</si>
  <si>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</si>
  <si>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</si>
  <si>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</si>
  <si>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</si>
  <si>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</si>
  <si>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</si>
  <si>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</si>
  <si>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</si>
  <si>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</si>
  <si>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</si>
  <si>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</si>
  <si>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</si>
  <si>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</si>
  <si>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</si>
  <si>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</si>
  <si>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</si>
  <si>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</si>
  <si>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</si>
  <si>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</si>
  <si>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</si>
  <si>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</si>
  <si>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</si>
  <si>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</si>
  <si>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</si>
  <si>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</si>
  <si>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</si>
  <si>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</si>
  <si>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</si>
  <si>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</si>
  <si>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</si>
  <si>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</si>
  <si>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</si>
  <si>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</si>
  <si>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</si>
  <si>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</si>
  <si>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</si>
  <si>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</si>
  <si>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</si>
  <si>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</si>
  <si>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</si>
  <si>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</si>
  <si>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</si>
  <si>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</si>
  <si>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</si>
  <si>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</si>
  <si>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</si>
  <si>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</si>
  <si>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</si>
  <si>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</si>
  <si>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</si>
  <si>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</si>
  <si>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</si>
  <si>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</si>
  <si>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</si>
  <si>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</si>
  <si>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</si>
  <si>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</si>
  <si>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</si>
  <si>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</si>
  <si>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</si>
  <si>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</si>
  <si>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</si>
  <si>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</si>
  <si>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</si>
  <si>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</si>
  <si>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</si>
  <si>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</si>
  <si>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</si>
  <si>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</si>
  <si>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</si>
  <si>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</si>
  <si>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</si>
  <si>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</si>
  <si>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</si>
  <si>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</si>
  <si>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</si>
  <si>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</si>
  <si>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</si>
  <si>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</si>
  <si>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</si>
  <si>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</si>
  <si>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</si>
  <si>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</si>
  <si>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</si>
  <si>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</si>
  <si>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</si>
  <si>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</si>
  <si>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</si>
  <si>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</si>
  <si>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</si>
  <si>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</si>
  <si>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</si>
  <si>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</si>
  <si>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</si>
  <si>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</si>
  <si>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</si>
  <si>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</si>
  <si>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</si>
  <si>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</si>
  <si>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</si>
  <si>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</si>
  <si>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</si>
  <si>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</si>
  <si>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</si>
  <si>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</si>
  <si>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</si>
  <si>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</si>
  <si>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</si>
  <si>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</si>
  <si>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</si>
  <si>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</si>
  <si>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</si>
  <si>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</si>
  <si>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</si>
  <si>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</si>
  <si>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</si>
  <si>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</si>
  <si>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</si>
  <si>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</si>
  <si>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</si>
  <si>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</si>
  <si>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</si>
  <si>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</si>
  <si>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</si>
  <si>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</si>
  <si>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</si>
  <si>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</si>
  <si>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</si>
  <si>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</si>
  <si>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</si>
  <si>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</si>
  <si>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</si>
  <si>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</si>
  <si>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</si>
  <si>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</si>
  <si>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</si>
  <si>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</si>
  <si>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</si>
  <si>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</si>
  <si>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</si>
  <si>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</si>
  <si>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</si>
  <si>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</si>
  <si>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</si>
  <si>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</si>
  <si>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</si>
  <si>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</si>
  <si>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</si>
  <si>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</si>
  <si>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</si>
  <si>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</si>
  <si>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</si>
  <si>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</si>
  <si>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</si>
  <si>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</si>
  <si>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</si>
  <si>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</si>
  <si>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</si>
  <si>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</si>
  <si>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</si>
  <si>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</si>
  <si>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</si>
  <si>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</si>
  <si>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</si>
  <si>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</si>
  <si>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</si>
  <si>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</si>
  <si>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</si>
  <si>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</si>
  <si>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</si>
  <si>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</si>
  <si>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</si>
  <si>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</si>
  <si>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</si>
  <si>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</si>
  <si>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</si>
  <si>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</si>
  <si>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</si>
  <si>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</si>
  <si>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</si>
  <si>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</si>
  <si>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</si>
  <si>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</si>
  <si>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</si>
  <si>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</si>
  <si>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</si>
  <si>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</si>
  <si>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</si>
  <si>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</si>
  <si>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</si>
  <si>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</si>
  <si>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</si>
  <si>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</si>
  <si>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</si>
  <si>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</si>
  <si>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</si>
  <si>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</si>
  <si>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</si>
  <si>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</si>
  <si>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</si>
  <si>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</si>
  <si>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</si>
  <si>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</si>
  <si>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</si>
  <si>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</si>
  <si>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</si>
  <si>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</si>
  <si>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</si>
  <si>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</si>
  <si>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</si>
  <si>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</si>
  <si>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</si>
  <si>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</si>
  <si>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</si>
  <si>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</si>
  <si>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</si>
  <si>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</si>
  <si>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</si>
  <si>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</si>
  <si>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</si>
  <si>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</si>
  <si>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</si>
  <si>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</si>
  <si>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</si>
  <si>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</si>
  <si>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</si>
  <si>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</si>
  <si>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</si>
  <si>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</si>
  <si>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</si>
  <si>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</si>
  <si>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</si>
  <si>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</si>
  <si>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</si>
  <si>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</si>
  <si>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</si>
  <si>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</si>
  <si>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</si>
  <si>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</si>
  <si>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</si>
  <si>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</si>
  <si>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</si>
  <si>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</si>
  <si>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</si>
  <si>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</si>
  <si>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</si>
  <si>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</si>
  <si>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</si>
  <si>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</si>
  <si>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</si>
  <si>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</si>
  <si>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</si>
  <si>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</si>
  <si>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</si>
  <si>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</si>
  <si>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</si>
  <si>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</si>
  <si>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</si>
  <si>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</si>
  <si>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</si>
  <si>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</si>
  <si>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</si>
  <si>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</si>
  <si>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</si>
  <si>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</si>
  <si>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</si>
  <si>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</si>
  <si>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</si>
  <si>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</si>
  <si>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</si>
  <si>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</si>
  <si>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</si>
  <si>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</si>
  <si>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</si>
  <si>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</si>
  <si>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</si>
  <si>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</si>
  <si>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</si>
  <si>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</si>
  <si>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</si>
  <si>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</si>
  <si>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</si>
  <si>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</si>
  <si>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</si>
  <si>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</si>
  <si>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</si>
  <si>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</si>
  <si>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</si>
  <si>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</si>
  <si>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</si>
  <si>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</si>
  <si>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</si>
  <si>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</si>
  <si>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</si>
  <si>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</si>
  <si>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</si>
  <si>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</si>
  <si>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</si>
  <si>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</si>
  <si>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</si>
  <si>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</si>
  <si>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</si>
  <si>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</si>
  <si>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</si>
  <si>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</si>
  <si>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</si>
  <si>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</si>
  <si>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</si>
  <si>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</si>
  <si>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</si>
  <si>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</si>
  <si>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</si>
  <si>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</si>
  <si>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</si>
  <si>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</si>
  <si>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</si>
  <si>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</si>
  <si>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</si>
  <si>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</si>
  <si>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</si>
  <si>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</si>
  <si>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</si>
  <si>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</si>
  <si>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</si>
  <si>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</si>
  <si>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</si>
  <si>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</si>
  <si>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</si>
  <si>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</si>
  <si>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</si>
  <si>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</si>
  <si>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</si>
  <si>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</si>
  <si>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</si>
  <si>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</si>
  <si>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</si>
  <si>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</si>
  <si>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</si>
  <si>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</si>
  <si>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</si>
  <si>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</si>
  <si>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</si>
  <si>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</si>
  <si>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</si>
  <si>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</si>
  <si>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</si>
  <si>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</si>
  <si>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</si>
  <si>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</si>
  <si>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</si>
  <si>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</si>
  <si>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</si>
  <si>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</si>
  <si>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</si>
  <si>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</si>
  <si>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</si>
  <si>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</si>
  <si>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</si>
  <si>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</si>
  <si>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</si>
  <si>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</si>
  <si>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</si>
  <si>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</si>
  <si>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</si>
  <si>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</si>
  <si>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</si>
  <si>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</si>
  <si>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</si>
  <si>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</si>
  <si>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</si>
  <si>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</si>
  <si>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</si>
  <si>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</si>
  <si>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</si>
  <si>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</si>
  <si>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</si>
  <si>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</si>
  <si>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</si>
  <si>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</si>
  <si>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</si>
  <si>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</si>
  <si>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</si>
  <si>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</si>
  <si>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</si>
  <si>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</si>
  <si>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</si>
  <si>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</si>
  <si>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</si>
  <si>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</si>
  <si>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</si>
  <si>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</si>
  <si>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</si>
  <si>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</si>
  <si>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</si>
  <si>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</si>
  <si>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</si>
  <si>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</si>
  <si>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</si>
  <si>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</si>
  <si>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</si>
  <si>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</si>
  <si>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</si>
  <si>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</si>
  <si>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</si>
  <si>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</si>
  <si>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</si>
  <si>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</si>
  <si>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</si>
  <si>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</si>
  <si>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</si>
  <si>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</si>
  <si>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</si>
  <si>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</si>
  <si>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</si>
  <si>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</si>
  <si>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</si>
  <si>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</si>
  <si>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</si>
  <si>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</si>
  <si>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</si>
  <si>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</si>
  <si>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</si>
  <si>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</si>
  <si>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</si>
  <si>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</si>
  <si>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</si>
  <si>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</si>
  <si>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</si>
  <si>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</si>
  <si>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</si>
  <si>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</si>
  <si>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</si>
  <si>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</si>
  <si>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</si>
  <si>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</si>
  <si>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</si>
  <si>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</si>
  <si>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</si>
  <si>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</si>
  <si>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</si>
  <si>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</si>
  <si>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</si>
  <si>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</si>
  <si>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</si>
  <si>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</si>
  <si>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</si>
  <si>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</si>
  <si>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</si>
  <si>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</si>
  <si>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</si>
  <si>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</si>
  <si>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</si>
  <si>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</si>
  <si>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</si>
  <si>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</si>
  <si>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</si>
  <si>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</si>
  <si>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</si>
  <si>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</si>
  <si>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</si>
  <si>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</si>
  <si>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</si>
  <si>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</si>
  <si>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</si>
  <si>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</si>
  <si>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</si>
  <si>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</si>
  <si>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</si>
  <si>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</si>
  <si>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</si>
  <si>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</si>
  <si>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</si>
  <si>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</si>
  <si>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</si>
  <si>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</si>
  <si>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</si>
  <si>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</si>
  <si>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</si>
  <si>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</si>
  <si>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</si>
  <si>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</si>
  <si>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</si>
  <si>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</si>
  <si>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</si>
  <si>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</si>
  <si>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</si>
  <si>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</si>
  <si>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</si>
  <si>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</si>
  <si>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</si>
  <si>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</si>
  <si>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</si>
  <si>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</si>
  <si>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</si>
  <si>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</si>
  <si>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</si>
  <si>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</si>
  <si>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</si>
  <si>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</si>
  <si>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</si>
  <si>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</si>
  <si>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</si>
  <si>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</si>
  <si>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</si>
  <si>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</si>
  <si>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</si>
  <si>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</si>
  <si>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</si>
  <si>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</si>
  <si>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</si>
  <si>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</si>
  <si>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</si>
  <si>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</si>
  <si>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</si>
  <si>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</si>
  <si>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</si>
  <si>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</si>
  <si>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</si>
  <si>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</si>
  <si>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</si>
  <si>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</si>
  <si>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</si>
  <si>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</si>
  <si>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</si>
  <si>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</si>
  <si>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</si>
  <si>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</si>
  <si>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</si>
  <si>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</si>
  <si>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</si>
  <si>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</si>
  <si>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</si>
  <si>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</si>
  <si>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</si>
  <si>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</si>
  <si>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</si>
  <si>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</si>
  <si>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</si>
  <si>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</si>
  <si>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</si>
  <si>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</si>
  <si>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</si>
  <si>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</si>
  <si>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</si>
  <si>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</si>
  <si>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</si>
  <si>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</si>
  <si>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</si>
  <si>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</si>
  <si>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</si>
  <si>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</si>
  <si>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</si>
  <si>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</si>
  <si>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</si>
  <si>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</si>
  <si>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</si>
  <si>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</si>
  <si>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</si>
  <si>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</si>
  <si>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</si>
  <si>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</si>
  <si>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</si>
  <si>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</si>
  <si>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</si>
  <si>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</si>
  <si>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</si>
  <si>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</si>
  <si>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</si>
  <si>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</si>
  <si>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</si>
  <si>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</si>
  <si>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</si>
  <si>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</si>
  <si>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</si>
  <si>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</si>
  <si>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</si>
  <si>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</si>
  <si>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</si>
  <si>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</si>
  <si>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</si>
  <si>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</si>
  <si>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</si>
  <si>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</si>
  <si>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</si>
  <si>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</si>
  <si>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</si>
  <si>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</si>
  <si>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</si>
  <si>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</si>
  <si>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</si>
  <si>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</si>
  <si>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</si>
  <si>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</si>
  <si>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</si>
  <si>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</si>
  <si>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</si>
  <si>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</si>
  <si>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</si>
  <si>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</si>
  <si>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</si>
  <si>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</si>
  <si>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</si>
  <si>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</si>
  <si>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</si>
  <si>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</si>
  <si>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</si>
  <si>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</si>
  <si>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</si>
  <si>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</si>
  <si>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</si>
  <si>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</si>
  <si>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</si>
  <si>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</si>
  <si>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</si>
  <si>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</si>
  <si>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</si>
  <si>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</si>
  <si>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</si>
  <si>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</si>
  <si>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</si>
  <si>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</si>
  <si>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</si>
  <si>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</si>
  <si>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</si>
  <si>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</si>
  <si>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</si>
  <si>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</si>
  <si>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</si>
  <si>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</si>
  <si>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</si>
  <si>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</si>
  <si>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</si>
  <si>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</si>
  <si>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</si>
  <si>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</si>
  <si>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</si>
  <si>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</si>
  <si>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</si>
  <si>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</si>
  <si>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</si>
  <si>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</si>
  <si>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</si>
  <si>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</si>
  <si>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</si>
  <si>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</si>
  <si>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</si>
  <si>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</si>
  <si>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</si>
  <si>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</si>
  <si>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</si>
  <si>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</si>
  <si>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</si>
  <si>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</si>
  <si>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</si>
  <si>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</si>
  <si>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</si>
  <si>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</si>
  <si>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</si>
  <si>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</si>
  <si>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</si>
  <si>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</si>
  <si>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</si>
  <si>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</si>
  <si>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</si>
  <si>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</si>
  <si>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</si>
  <si>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</si>
  <si>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</si>
  <si>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</si>
  <si>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</si>
  <si>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</si>
  <si>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</si>
  <si>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</si>
  <si>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</si>
  <si>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</si>
  <si>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</si>
  <si>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</si>
  <si>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</si>
  <si>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</si>
  <si>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</si>
  <si>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</si>
  <si>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</si>
  <si>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</si>
  <si>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</si>
  <si>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</si>
  <si>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</si>
  <si>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</si>
  <si>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</si>
  <si>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</si>
  <si>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</si>
  <si>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</si>
  <si>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</si>
  <si>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</si>
  <si>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</si>
  <si>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</si>
  <si>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</si>
  <si>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</si>
  <si>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</si>
  <si>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</si>
  <si>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</si>
  <si>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</si>
  <si>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</si>
  <si>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</si>
  <si>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</si>
  <si>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</si>
  <si>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</si>
  <si>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</si>
  <si>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</si>
  <si>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</si>
  <si>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</si>
  <si>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</si>
  <si>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</si>
  <si>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</si>
  <si>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</si>
  <si>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</si>
  <si>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</si>
  <si>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</si>
  <si>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</si>
  <si>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</si>
  <si>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</si>
  <si>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</si>
  <si>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</si>
  <si>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</si>
  <si>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</si>
  <si>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</si>
  <si>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</si>
  <si>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</si>
  <si>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</si>
  <si>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</si>
  <si>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</si>
  <si>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</si>
  <si>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</si>
  <si>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</si>
  <si>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</si>
  <si>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</si>
  <si>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</si>
  <si>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</si>
  <si>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</si>
  <si>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</si>
  <si>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</si>
  <si>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</si>
  <si>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</si>
  <si>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</si>
  <si>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</si>
  <si>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</si>
  <si>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</si>
  <si>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</si>
  <si>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</si>
  <si>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</si>
  <si>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</si>
  <si>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</si>
  <si>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</si>
  <si>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</si>
  <si>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</si>
  <si>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</si>
  <si>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</si>
  <si>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</si>
  <si>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</si>
  <si>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</si>
  <si>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</si>
  <si>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</si>
  <si>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</si>
  <si>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</si>
  <si>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</si>
  <si>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</si>
  <si>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</si>
  <si>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</si>
  <si>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</si>
  <si>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</si>
  <si>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</si>
  <si>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</si>
  <si>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</si>
  <si>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</si>
  <si>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</si>
  <si>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</si>
  <si>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</si>
  <si>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</si>
  <si>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</si>
  <si>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</si>
  <si>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</si>
  <si>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</si>
  <si>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</si>
  <si>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</si>
  <si>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</si>
  <si>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</si>
  <si>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</si>
  <si>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</si>
  <si>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</si>
  <si>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</si>
  <si>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</si>
  <si>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</si>
  <si>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</si>
  <si>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</si>
  <si>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</si>
  <si>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</si>
  <si>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</si>
  <si>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</si>
  <si>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</si>
  <si>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</si>
  <si>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</si>
  <si>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</si>
  <si>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</si>
  <si>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</si>
  <si>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</si>
  <si>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</si>
  <si>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</si>
  <si>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</si>
  <si>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</si>
  <si>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</si>
  <si>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</si>
  <si>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</si>
  <si>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</si>
  <si>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</si>
  <si>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</si>
  <si>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</si>
  <si>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</si>
  <si>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</si>
  <si>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</si>
  <si>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</si>
  <si>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</si>
  <si>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</si>
  <si>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</si>
  <si>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</si>
  <si>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</si>
  <si>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</si>
  <si>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</si>
  <si>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</si>
  <si>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</si>
  <si>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</si>
  <si>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</si>
  <si>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</si>
  <si>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</si>
  <si>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</si>
  <si>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</si>
  <si>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</si>
  <si>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</si>
  <si>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</si>
  <si>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</si>
  <si>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</si>
  <si>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</si>
  <si>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</si>
  <si>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</si>
  <si>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</si>
  <si>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</si>
  <si>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</si>
  <si>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</si>
  <si>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</si>
  <si>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</si>
  <si>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</si>
  <si>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</si>
  <si>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</si>
  <si>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</si>
  <si>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</si>
  <si>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</si>
  <si>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</si>
  <si>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</si>
  <si>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</si>
  <si>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</si>
  <si>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</si>
  <si>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</si>
  <si>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</si>
  <si>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</si>
  <si>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</si>
  <si>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</si>
  <si>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</si>
  <si>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</si>
  <si>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</si>
  <si>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</si>
  <si>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</si>
  <si>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</si>
  <si>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</si>
  <si>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</si>
  <si>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</si>
  <si>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</si>
  <si>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</si>
  <si>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</si>
  <si>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</si>
  <si>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</si>
  <si>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</si>
  <si>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</si>
  <si>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</si>
  <si>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</si>
  <si>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</si>
  <si>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</si>
  <si>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</si>
  <si>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</si>
  <si>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</si>
  <si>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</si>
  <si>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</si>
  <si>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</si>
  <si>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</si>
  <si>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</si>
  <si>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</si>
  <si>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</si>
  <si>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</si>
  <si>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</si>
  <si>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</si>
  <si>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</si>
  <si>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</si>
  <si>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</si>
  <si>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</si>
  <si>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</si>
  <si>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</si>
  <si>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</si>
  <si>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</si>
  <si>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</si>
  <si>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</si>
  <si>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</si>
  <si>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</si>
  <si>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</si>
  <si>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</si>
  <si>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</si>
  <si>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</si>
  <si>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</si>
  <si>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</si>
  <si>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</si>
  <si>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</si>
  <si>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</si>
  <si>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</si>
  <si>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</si>
  <si>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</si>
  <si>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</si>
  <si>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</si>
  <si>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</si>
  <si>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</si>
  <si>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</si>
  <si>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</si>
  <si>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</si>
  <si>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</si>
  <si>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</si>
  <si>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</si>
  <si>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</si>
  <si>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</si>
  <si>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</si>
  <si>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</si>
  <si>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</si>
  <si>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</si>
  <si>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</si>
  <si>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</si>
  <si>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</si>
  <si>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</si>
  <si>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</si>
  <si>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</si>
  <si>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</si>
  <si>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</si>
  <si>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</si>
  <si>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</si>
  <si>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</si>
  <si>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</si>
  <si>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</si>
  <si>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</si>
  <si>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</si>
  <si>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</si>
  <si>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</si>
  <si>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</si>
  <si>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</si>
  <si>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</si>
  <si>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</si>
  <si>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</si>
  <si>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</si>
  <si>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</si>
  <si>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</si>
  <si>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</si>
  <si>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</si>
  <si>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</si>
  <si>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</si>
  <si>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</si>
  <si>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</si>
  <si>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</si>
  <si>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</si>
  <si>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</si>
  <si>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</si>
  <si>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</si>
  <si>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</si>
  <si>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</si>
  <si>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</si>
  <si>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</si>
  <si>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</si>
  <si>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</si>
  <si>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</si>
  <si>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</si>
  <si>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</si>
  <si>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</si>
  <si>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</si>
  <si>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</si>
  <si>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</si>
  <si>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</si>
  <si>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</si>
  <si>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</si>
  <si>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</si>
  <si>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</si>
  <si>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</si>
  <si>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</si>
  <si>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</si>
  <si>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</si>
  <si>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</si>
  <si>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</si>
  <si>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</si>
  <si>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</si>
  <si>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</si>
  <si>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</si>
  <si>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</si>
  <si>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</si>
  <si>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</si>
  <si>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</si>
  <si>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</si>
  <si>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</si>
  <si>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</si>
  <si>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</si>
  <si>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</si>
  <si>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</si>
  <si>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</si>
  <si>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</si>
  <si>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</si>
  <si>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</si>
  <si>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</si>
  <si>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</si>
  <si>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</si>
  <si>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</si>
  <si>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</si>
  <si>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</si>
  <si>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</si>
  <si>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</si>
  <si>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</si>
  <si>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</si>
  <si>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</si>
  <si>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</si>
  <si>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</si>
  <si>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</si>
  <si>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</si>
  <si>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</si>
  <si>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</si>
  <si>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</si>
  <si>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</si>
  <si>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</si>
  <si>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</si>
  <si>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</si>
  <si>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</si>
  <si>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</si>
  <si>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</si>
  <si>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</si>
  <si>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</si>
  <si>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</si>
  <si>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</si>
  <si>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</si>
  <si>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</si>
  <si>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</si>
  <si>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</si>
  <si>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</si>
  <si>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</si>
  <si>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</si>
  <si>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</si>
  <si>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</si>
  <si>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</si>
  <si>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</si>
  <si>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</si>
  <si>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</si>
  <si>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</si>
  <si>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</si>
  <si>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</si>
  <si>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</si>
  <si>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</si>
  <si>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</si>
  <si>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</si>
  <si>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</si>
  <si>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</si>
  <si>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</si>
  <si>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</si>
  <si>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</si>
  <si>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</si>
  <si>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</si>
  <si>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</si>
  <si>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</si>
  <si>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</si>
  <si>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</si>
  <si>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</si>
  <si>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</si>
  <si>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</si>
  <si>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</si>
  <si>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</si>
  <si>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</si>
  <si>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</si>
  <si>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</si>
  <si>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</si>
  <si>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</si>
  <si>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</si>
  <si>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</si>
  <si>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</si>
  <si>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</si>
  <si>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</si>
  <si>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</si>
  <si>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</si>
  <si>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</si>
  <si>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</si>
  <si>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</si>
  <si>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</si>
  <si>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</si>
  <si>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</si>
  <si>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</si>
  <si>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</si>
  <si>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</si>
  <si>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</si>
  <si>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</si>
  <si>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</si>
  <si>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</si>
  <si>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</si>
  <si>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</si>
  <si>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</si>
  <si>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</si>
  <si>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</si>
  <si>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</si>
  <si>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</si>
  <si>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</si>
  <si>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</si>
  <si>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</si>
  <si>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</si>
  <si>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</si>
  <si>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</si>
  <si>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</si>
  <si>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</si>
  <si>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</si>
  <si>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</si>
  <si>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</si>
  <si>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</si>
  <si>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</si>
  <si>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</si>
  <si>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</si>
  <si>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</si>
  <si>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</si>
  <si>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</si>
  <si>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</si>
  <si>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</si>
  <si>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</si>
  <si>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</si>
  <si>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</si>
  <si>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</si>
  <si>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</si>
  <si>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</si>
  <si>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</si>
  <si>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</si>
  <si>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</si>
  <si>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</si>
  <si>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</si>
  <si>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</si>
  <si>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</si>
  <si>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</si>
  <si>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</si>
  <si>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</si>
  <si>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</si>
  <si>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</si>
  <si>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</si>
  <si>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</si>
  <si>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</si>
  <si>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</si>
  <si>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</si>
  <si>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</si>
  <si>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</si>
  <si>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</si>
  <si>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</si>
  <si>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</si>
  <si>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</si>
  <si>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</si>
  <si>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</si>
  <si>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</si>
  <si>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</si>
  <si>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</si>
  <si>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</si>
  <si>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</si>
  <si>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</si>
  <si>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</si>
  <si>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</si>
  <si>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</si>
  <si>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</si>
  <si>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</si>
  <si>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</si>
  <si>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</si>
  <si>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</si>
  <si>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</si>
  <si>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</si>
  <si>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</si>
  <si>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</si>
  <si>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</si>
  <si>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</si>
  <si>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</si>
  <si>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</si>
  <si>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</si>
  <si>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</si>
  <si>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</si>
  <si>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</si>
  <si>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</si>
  <si>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</si>
  <si>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</si>
  <si>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</si>
  <si>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</si>
  <si>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</si>
  <si>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</si>
  <si>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</si>
  <si>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</si>
  <si>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</si>
  <si>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</si>
  <si>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</si>
  <si>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</si>
  <si>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</si>
  <si>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</si>
  <si>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</si>
  <si>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</si>
  <si>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</si>
  <si>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</si>
  <si>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</si>
  <si>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</si>
  <si>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</si>
  <si>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</si>
  <si>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</si>
  <si>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</si>
  <si>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</si>
  <si>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</si>
  <si>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</si>
  <si>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</si>
  <si>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</si>
  <si>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</si>
  <si>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</si>
  <si>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</si>
  <si>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</si>
  <si>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</si>
  <si>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</si>
  <si>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</si>
  <si>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</si>
  <si>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</si>
  <si>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</si>
  <si>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</si>
  <si>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</si>
  <si>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</si>
  <si>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</si>
  <si>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T2,NA,NO</t>
  </si>
  <si>
    <t>D,NA,NO</t>
  </si>
  <si>
    <t>D,T2,NA</t>
  </si>
  <si>
    <t>D,PS,NA</t>
  </si>
  <si>
    <t>CR,NA</t>
  </si>
  <si>
    <t>T1</t>
  </si>
  <si>
    <t>D</t>
  </si>
  <si>
    <t>T1,T2</t>
  </si>
  <si>
    <t>D,CS</t>
  </si>
  <si>
    <t>4.  Land use, land-use change and forestry</t>
  </si>
  <si>
    <t>CS,NA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</si>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</sst>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54811.07752345045</v>
      </c>
      <c r="D10" s="17">
        <v>84.55517054548585</v>
      </c>
      <c r="E10" s="17">
        <v>1.2835546703947671</v>
      </c>
      <c r="F10" s="17">
        <v>184.41070402614488</v>
      </c>
      <c r="G10" s="17">
        <v>539.4015548314331</v>
      </c>
      <c r="H10" s="17">
        <v>86.59829243663705</v>
      </c>
      <c r="I10" s="18">
        <v>70.66763488913693</v>
      </c>
      <c r="J10" s="19">
        <v>57518.76428637866</v>
      </c>
    </row>
    <row r="11" ht="18" customHeight="1" x14ac:dyDescent="0.2" s="1" customFormat="1">
      <c r="B11" s="20" t="s">
        <v>79</v>
      </c>
      <c r="C11" s="21">
        <v>54721.396031973774</v>
      </c>
      <c r="D11" s="21">
        <v>12.319862064693107</v>
      </c>
      <c r="E11" s="21">
        <v>1.2830839642409209</v>
      </c>
      <c r="F11" s="21">
        <v>184.41070402614488</v>
      </c>
      <c r="G11" s="21">
        <v>539.4015548314331</v>
      </c>
      <c r="H11" s="21">
        <v>86.59829243663705</v>
      </c>
      <c r="I11" s="22">
        <v>70.66763488913693</v>
      </c>
      <c r="J11" s="23">
        <v>55406.36942030903</v>
      </c>
    </row>
    <row r="12" ht="18" customHeight="1" x14ac:dyDescent="0.2" s="1" customFormat="1">
      <c r="B12" s="24" t="s">
        <v>80</v>
      </c>
      <c r="C12" s="21">
        <v>29952.79379354972</v>
      </c>
      <c r="D12" s="21">
        <v>0.377483707</v>
      </c>
      <c r="E12" s="21">
        <v>0.36339273050000004</v>
      </c>
      <c r="F12" s="21">
        <v>63.51695245100001</v>
      </c>
      <c r="G12" s="21">
        <v>30.078814018000003</v>
      </c>
      <c r="H12" s="21">
        <v>30.850385833000004</v>
      </c>
      <c r="I12" s="22">
        <v>3.4915237315</v>
      </c>
      <c r="J12" s="23">
        <v>30059.66241092822</v>
      </c>
    </row>
    <row r="13" ht="18" customHeight="1" x14ac:dyDescent="0.2" s="1" customFormat="1">
      <c r="B13" s="25" t="s">
        <v>81</v>
      </c>
      <c r="C13" s="26">
        <v>29038.1235959756</v>
      </c>
      <c r="D13" s="26">
        <v>0.35370040700000005</v>
      </c>
      <c r="E13" s="26">
        <v>0.3597272205</v>
      </c>
      <c r="F13" s="27">
        <v>62.181119951000014</v>
      </c>
      <c r="G13" s="27">
        <v>29.585458798000005</v>
      </c>
      <c r="H13" s="27">
        <v>30.813676453000003</v>
      </c>
      <c r="I13" s="28">
        <v>1.7819847</v>
      </c>
      <c r="J13" s="29">
        <v>29143.3549208041</v>
      </c>
    </row>
    <row r="14" ht="18" customHeight="1" x14ac:dyDescent="0.2" s="1" customFormat="1">
      <c r="B14" s="25" t="s">
        <v>82</v>
      </c>
      <c r="C14" s="26">
        <v>717.0415375741144</v>
      </c>
      <c r="D14" s="26">
        <v>0.018093500000000002</v>
      </c>
      <c r="E14" s="26">
        <v>0.00281735</v>
      </c>
      <c r="F14" s="27">
        <v>1.0174215</v>
      </c>
      <c r="G14" s="27">
        <v>0.3652575</v>
      </c>
      <c r="H14" s="27">
        <v>0.028430099999999996</v>
      </c>
      <c r="I14" s="28">
        <v>1.6654517935</v>
      </c>
      <c r="J14" s="29">
        <v>718.2947533241144</v>
      </c>
    </row>
    <row r="15" ht="18" customHeight="1" x14ac:dyDescent="0.2" s="1" customFormat="1">
      <c r="B15" s="30" t="s">
        <v>83</v>
      </c>
      <c r="C15" s="31">
        <v>197.62866</v>
      </c>
      <c r="D15" s="31">
        <v>0.0056898</v>
      </c>
      <c r="E15" s="31">
        <v>0.00084816</v>
      </c>
      <c r="F15" s="32">
        <v>0.318411</v>
      </c>
      <c r="G15" s="32">
        <v>0.12809772</v>
      </c>
      <c r="H15" s="32">
        <v>0.00827928</v>
      </c>
      <c r="I15" s="33">
        <v>0.044087238</v>
      </c>
      <c r="J15" s="34">
        <v>198.0127368</v>
      </c>
    </row>
    <row r="16" ht="18" customHeight="1" x14ac:dyDescent="0.2" s="1" customFormat="1">
      <c r="B16" s="35" t="s">
        <v>84</v>
      </c>
      <c r="C16" s="21">
        <v>15652.403736055827</v>
      </c>
      <c r="D16" s="21">
        <v>0.8130016908277432</v>
      </c>
      <c r="E16" s="21">
        <v>0.20065479683183443</v>
      </c>
      <c r="F16" s="21">
        <v>70.4616159998777</v>
      </c>
      <c r="G16" s="21">
        <v>43.39103220218196</v>
      </c>
      <c r="H16" s="21">
        <v>7.446479225632939</v>
      </c>
      <c r="I16" s="22">
        <v>37.88973661805296</v>
      </c>
      <c r="J16" s="23">
        <v>15728.341304559439</v>
      </c>
    </row>
    <row r="17" ht="18" customHeight="1" x14ac:dyDescent="0.2" s="1" customFormat="1">
      <c r="B17" s="25" t="s">
        <v>85</v>
      </c>
      <c r="C17" s="26">
        <v>1137.0700386249148</v>
      </c>
      <c r="D17" s="26">
        <v>0.04607096</v>
      </c>
      <c r="E17" s="26">
        <v>0.006212634</v>
      </c>
      <c r="F17" s="27">
        <v>1.7191662280000002</v>
      </c>
      <c r="G17" s="27">
        <v>3.3104389160000003</v>
      </c>
      <c r="H17" s="27">
        <v>0.6146531168</v>
      </c>
      <c r="I17" s="28">
        <v>2.7977359029999995</v>
      </c>
      <c r="J17" s="29">
        <v>1140.006373514915</v>
      </c>
    </row>
    <row r="18" ht="18" customHeight="1" x14ac:dyDescent="0.2" s="1" customFormat="1">
      <c r="B18" s="25" t="s">
        <v>86</v>
      </c>
      <c r="C18" s="26">
        <v>212.8441902967387</v>
      </c>
      <c r="D18" s="26">
        <v>0.010862469345907805</v>
      </c>
      <c r="E18" s="26">
        <v>0.0018886404018861709</v>
      </c>
      <c r="F18" s="27">
        <v>1.057651979684205</v>
      </c>
      <c r="G18" s="27">
        <v>0.5958753161040167</v>
      </c>
      <c r="H18" s="27">
        <v>0.0983163437916613</v>
      </c>
      <c r="I18" s="28">
        <v>0.0983163437916613</v>
      </c>
      <c r="J18" s="29">
        <v>213.64882914492398</v>
      </c>
    </row>
    <row r="19" ht="18" customHeight="1" x14ac:dyDescent="0.2" s="1" customFormat="1">
      <c r="B19" s="25" t="s">
        <v>87</v>
      </c>
      <c r="C19" s="26">
        <v>524.7444618289608</v>
      </c>
      <c r="D19" s="26">
        <v>0.022657521775953184</v>
      </c>
      <c r="E19" s="26">
        <v>0.0036253690475953186</v>
      </c>
      <c r="F19" s="27">
        <v>3.170858024840536</v>
      </c>
      <c r="G19" s="27">
        <v>1.4224426868426425</v>
      </c>
      <c r="H19" s="27">
        <v>0.2527478031589232</v>
      </c>
      <c r="I19" s="28">
        <v>1.2654930057318885</v>
      </c>
      <c r="J19" s="29">
        <v>526.3395952363003</v>
      </c>
    </row>
    <row r="20" ht="18" customHeight="1" x14ac:dyDescent="0.2" s="1" customFormat="1">
      <c r="B20" s="25" t="s">
        <v>88</v>
      </c>
      <c r="C20" s="26">
        <v>99.14886</v>
      </c>
      <c r="D20" s="26">
        <v>0.0038538</v>
      </c>
      <c r="E20" s="26">
        <v>0.00077076</v>
      </c>
      <c r="F20" s="27">
        <v>0.6589998</v>
      </c>
      <c r="G20" s="27">
        <v>0.0847836</v>
      </c>
      <c r="H20" s="27">
        <v>0.032115</v>
      </c>
      <c r="I20" s="28">
        <v>0.0603762</v>
      </c>
      <c r="J20" s="29">
        <v>99.46101780000001</v>
      </c>
    </row>
    <row r="21" ht="18" customHeight="1" x14ac:dyDescent="0.2" s="1" customFormat="1">
      <c r="B21" s="25" t="s">
        <v>89</v>
      </c>
      <c r="C21" s="26">
        <v>334.4370884925075</v>
      </c>
      <c r="D21" s="26">
        <v>0.015588209999999998</v>
      </c>
      <c r="E21" s="26">
        <v>0.0029178765</v>
      </c>
      <c r="F21" s="27">
        <v>2.064949323</v>
      </c>
      <c r="G21" s="27">
        <v>0.6183678810000001</v>
      </c>
      <c r="H21" s="27">
        <v>0.13295318879999998</v>
      </c>
      <c r="I21" s="28">
        <v>0.530741913</v>
      </c>
      <c r="J21" s="29">
        <v>335.6467956450075</v>
      </c>
    </row>
    <row r="22" ht="18" customHeight="1" x14ac:dyDescent="0.2" s="1" customFormat="1">
      <c r="B22" s="25" t="s">
        <v>90</v>
      </c>
      <c r="C22" s="26">
        <v>1793.9355009315962</v>
      </c>
      <c r="D22" s="26">
        <v>0.06843093</v>
      </c>
      <c r="E22" s="26">
        <v>0.0105222495</v>
      </c>
      <c r="F22" s="27">
        <v>5.5629209490000004</v>
      </c>
      <c r="G22" s="27">
        <v>3.6995328029999994</v>
      </c>
      <c r="H22" s="27">
        <v>0.8362659544</v>
      </c>
      <c r="I22" s="28">
        <v>2.985458231</v>
      </c>
      <c r="J22" s="29">
        <v>1798.6399630890962</v>
      </c>
    </row>
    <row r="23" ht="18" customHeight="1" x14ac:dyDescent="0.2" s="1" customFormat="1">
      <c r="B23" s="36" t="s">
        <v>91</v>
      </c>
      <c r="C23" s="26">
        <v>11550.223595881107</v>
      </c>
      <c r="D23" s="26">
        <v>0.6455377997058823</v>
      </c>
      <c r="E23" s="26">
        <v>0.1747172673823529</v>
      </c>
      <c r="F23" s="27">
        <v>56.22706969535294</v>
      </c>
      <c r="G23" s="27">
        <v>33.6595909992353</v>
      </c>
      <c r="H23" s="27">
        <v>5.479427818682353</v>
      </c>
      <c r="I23" s="28">
        <v>30.15161502152941</v>
      </c>
      <c r="J23" s="29">
        <v>11614.598730129195</v>
      </c>
    </row>
    <row r="24" ht="18" customHeight="1" x14ac:dyDescent="0.2" s="1" customFormat="1">
      <c r="B24" s="35" t="s">
        <v>92</v>
      </c>
      <c r="C24" s="21">
        <v>3465.2332647864278</v>
      </c>
      <c r="D24" s="21">
        <v>1.4052761112320689</v>
      </c>
      <c r="E24" s="21">
        <v>0.19276384120516915</v>
      </c>
      <c r="F24" s="21">
        <v>37.66330216493603</v>
      </c>
      <c r="G24" s="21">
        <v>310.5542384216871</v>
      </c>
      <c r="H24" s="21">
        <v>34.5747857241633</v>
      </c>
      <c r="I24" s="22">
        <v>2.446893420534077</v>
      </c>
      <c r="J24" s="23">
        <v>3555.6634138202953</v>
      </c>
    </row>
    <row r="25" ht="18" customHeight="1" x14ac:dyDescent="0.2" s="1" customFormat="1">
      <c r="B25" s="25" t="s">
        <v>93</v>
      </c>
      <c r="C25" s="37">
        <v>39.06941805359041</v>
      </c>
      <c r="D25" s="37">
        <v>0.0002758896367383945</v>
      </c>
      <c r="E25" s="37">
        <v>0.001103558546953578</v>
      </c>
      <c r="F25" s="27">
        <v>0.13794481836919725</v>
      </c>
      <c r="G25" s="27">
        <v>15.288131944806796</v>
      </c>
      <c r="H25" s="27">
        <v>0.24206208912610763</v>
      </c>
      <c r="I25" s="28">
        <v>0.00895956449946021</v>
      </c>
      <c r="J25" s="29">
        <v>39.36958597836178</v>
      </c>
    </row>
    <row r="26" ht="18" customHeight="1" x14ac:dyDescent="0.2" s="1" customFormat="1">
      <c r="B26" s="25" t="s">
        <v>94</v>
      </c>
      <c r="C26" s="37">
        <v>3181.4623448328375</v>
      </c>
      <c r="D26" s="37">
        <v>1.3908926765953307</v>
      </c>
      <c r="E26" s="37">
        <v>0.1077063206582156</v>
      </c>
      <c r="F26" s="27">
        <v>33.83125730106299</v>
      </c>
      <c r="G26" s="27">
        <v>294.5204062320012</v>
      </c>
      <c r="H26" s="27">
        <v>34.00907361168031</v>
      </c>
      <c r="I26" s="28">
        <v>1.037933619309417</v>
      </c>
      <c r="J26" s="29">
        <v>3248.949514751934</v>
      </c>
    </row>
    <row r="27" ht="18" customHeight="1" x14ac:dyDescent="0.2" s="1" customFormat="1">
      <c r="B27" s="25" t="s">
        <v>95</v>
      </c>
      <c r="C27" s="37">
        <v>241.5670719</v>
      </c>
      <c r="D27" s="37">
        <v>0.013811444999999999</v>
      </c>
      <c r="E27" s="37">
        <v>0.08386936199999999</v>
      </c>
      <c r="F27" s="27">
        <v>3.615600045503843</v>
      </c>
      <c r="G27" s="27">
        <v>0.738300244879068</v>
      </c>
      <c r="H27" s="27">
        <v>0.32085002335688645</v>
      </c>
      <c r="I27" s="28">
        <v>1.3800002367252</v>
      </c>
      <c r="J27" s="29">
        <v>264.17917329</v>
      </c>
    </row>
    <row r="28" ht="18" customHeight="1" x14ac:dyDescent="0.2" s="1" customFormat="1">
      <c r="B28" s="25" t="s">
        <v>96</v>
      </c>
      <c r="C28" s="37">
        <v>3.134429999999999</v>
      </c>
      <c r="D28" s="37">
        <v>0.0002961</v>
      </c>
      <c r="E28" s="37">
        <v>0.0000846</v>
      </c>
      <c r="F28" s="27">
        <v>0.0785</v>
      </c>
      <c r="G28" s="27">
        <v>0.0074</v>
      </c>
      <c r="H28" s="27">
        <v>0.0028</v>
      </c>
      <c r="I28" s="28">
        <v>0.02</v>
      </c>
      <c r="J28" s="29">
        <v>3.1651397999999995</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5569.929741349676</v>
      </c>
      <c r="D30" s="43">
        <v>9.723533873841465</v>
      </c>
      <c r="E30" s="43">
        <v>0.5240058685365853</v>
      </c>
      <c r="F30" s="43">
        <v>12.485492514414634</v>
      </c>
      <c r="G30" s="43">
        <v>123.74871901748779</v>
      </c>
      <c r="H30" s="43">
        <v>13.22585309361626</v>
      </c>
      <c r="I30" s="44">
        <v>26.813123826406503</v>
      </c>
      <c r="J30" s="45">
        <v>5981.050244979432</v>
      </c>
    </row>
    <row r="31" ht="18" customHeight="1" x14ac:dyDescent="0.2">
      <c r="B31" s="25" t="s">
        <v>100</v>
      </c>
      <c r="C31" s="26">
        <v>908.0282393519257</v>
      </c>
      <c r="D31" s="26">
        <v>0.13467954000000001</v>
      </c>
      <c r="E31" s="26">
        <v>0.007839771</v>
      </c>
      <c r="F31" s="27">
        <v>3.4592088420000002</v>
      </c>
      <c r="G31" s="27">
        <v>1.6780831740000002</v>
      </c>
      <c r="H31" s="27">
        <v>0.28505591519999995</v>
      </c>
      <c r="I31" s="28">
        <v>1.6182316560000003</v>
      </c>
      <c r="J31" s="29">
        <v>913.8768057869256</v>
      </c>
    </row>
    <row r="32" ht="18" customHeight="1" x14ac:dyDescent="0.2">
      <c r="B32" s="25" t="s">
        <v>101</v>
      </c>
      <c r="C32" s="26">
        <v>3215.1668048477322</v>
      </c>
      <c r="D32" s="26">
        <v>9.1098429</v>
      </c>
      <c r="E32" s="26">
        <v>0.060674624499999996</v>
      </c>
      <c r="F32" s="27">
        <v>3.33067653</v>
      </c>
      <c r="G32" s="27">
        <v>119.55084519999998</v>
      </c>
      <c r="H32" s="27">
        <v>12.53381867</v>
      </c>
      <c r="I32" s="28">
        <v>23.872635499999998</v>
      </c>
      <c r="J32" s="29">
        <v>3486.3211815402324</v>
      </c>
    </row>
    <row r="33" ht="18" customHeight="1" x14ac:dyDescent="0.2">
      <c r="B33" s="25" t="s">
        <v>102</v>
      </c>
      <c r="C33" s="26">
        <v>1446.7346971500185</v>
      </c>
      <c r="D33" s="26">
        <v>0.47901143384146333</v>
      </c>
      <c r="E33" s="26">
        <v>0.45549147303658527</v>
      </c>
      <c r="F33" s="27">
        <v>5.695607142414634</v>
      </c>
      <c r="G33" s="27">
        <v>2.519790643487805</v>
      </c>
      <c r="H33" s="27">
        <v>0.40697850841626015</v>
      </c>
      <c r="I33" s="28">
        <v>1.322256670406504</v>
      </c>
      <c r="J33" s="29">
        <v>1580.8522576522746</v>
      </c>
    </row>
    <row r="34" ht="18" customHeight="1" x14ac:dyDescent="0.2">
      <c r="B34" s="35" t="s">
        <v>103</v>
      </c>
      <c r="C34" s="21">
        <v>81.03549623212389</v>
      </c>
      <c r="D34" s="21">
        <v>0.0005666817918330341</v>
      </c>
      <c r="E34" s="21">
        <v>0.0022667271673321365</v>
      </c>
      <c r="F34" s="21">
        <v>0.28334089591651707</v>
      </c>
      <c r="G34" s="21">
        <v>31.62875117207632</v>
      </c>
      <c r="H34" s="21">
        <v>0.5007885602245418</v>
      </c>
      <c r="I34" s="22">
        <v>0.026357292643396937</v>
      </c>
      <c r="J34" s="23">
        <v>81.65204602163823</v>
      </c>
    </row>
    <row r="35" ht="18" customHeight="1" x14ac:dyDescent="0.2">
      <c r="B35" s="25" t="s">
        <v>104</v>
      </c>
      <c r="C35" s="26" t="s">
        <v>98</v>
      </c>
      <c r="D35" s="26" t="s">
        <v>98</v>
      </c>
      <c r="E35" s="26" t="s">
        <v>98</v>
      </c>
      <c r="F35" s="27" t="s">
        <v>98</v>
      </c>
      <c r="G35" s="27" t="s">
        <v>98</v>
      </c>
      <c r="H35" s="27" t="s">
        <v>98</v>
      </c>
      <c r="I35" s="28" t="s">
        <v>98</v>
      </c>
      <c r="J35" s="29" t="s">
        <v>98</v>
      </c>
    </row>
    <row r="36" ht="18" customHeight="1" x14ac:dyDescent="0.2">
      <c r="B36" s="38" t="s">
        <v>105</v>
      </c>
      <c r="C36" s="46">
        <v>81.03549623212389</v>
      </c>
      <c r="D36" s="46">
        <v>0.0005666817918330341</v>
      </c>
      <c r="E36" s="46">
        <v>0.0022667271673321365</v>
      </c>
      <c r="F36" s="40">
        <v>0.28334089591651707</v>
      </c>
      <c r="G36" s="40">
        <v>31.62875117207632</v>
      </c>
      <c r="H36" s="40">
        <v>0.5007885602245418</v>
      </c>
      <c r="I36" s="41">
        <v>0.026357292643396937</v>
      </c>
      <c r="J36" s="42">
        <v>81.65204602163823</v>
      </c>
    </row>
    <row r="37" ht="18" customHeight="1" x14ac:dyDescent="0.2">
      <c r="B37" s="20" t="s">
        <v>106</v>
      </c>
      <c r="C37" s="21">
        <v>89.68149147667343</v>
      </c>
      <c r="D37" s="21">
        <v>72.23530848079274</v>
      </c>
      <c r="E37" s="21">
        <v>0.00047070615384615385</v>
      </c>
      <c r="F37" s="21" t="s">
        <v>98</v>
      </c>
      <c r="G37" s="21" t="s">
        <v>98</v>
      </c>
      <c r="H37" s="21" t="s">
        <v>98</v>
      </c>
      <c r="I37" s="22" t="s">
        <v>98</v>
      </c>
      <c r="J37" s="23">
        <v>2112.394866069639</v>
      </c>
    </row>
    <row r="38" ht="18" customHeight="1" x14ac:dyDescent="0.2">
      <c r="B38" s="24" t="s">
        <v>107</v>
      </c>
      <c r="C38" s="21">
        <v>54.721121600000004</v>
      </c>
      <c r="D38" s="21">
        <v>66.09294595509225</v>
      </c>
      <c r="E38" s="21" t="s">
        <v>98</v>
      </c>
      <c r="F38" s="21" t="s">
        <v>98</v>
      </c>
      <c r="G38" s="21" t="s">
        <v>98</v>
      </c>
      <c r="H38" s="21" t="s">
        <v>98</v>
      </c>
      <c r="I38" s="22" t="s">
        <v>98</v>
      </c>
      <c r="J38" s="23">
        <v>1905.323608342583</v>
      </c>
    </row>
    <row r="39" ht="18" customHeight="1" x14ac:dyDescent="0.2">
      <c r="B39" s="25" t="s">
        <v>108</v>
      </c>
      <c r="C39" s="26">
        <v>54.721121600000004</v>
      </c>
      <c r="D39" s="26">
        <v>65.50092195509225</v>
      </c>
      <c r="E39" s="27" t="s">
        <v>98</v>
      </c>
      <c r="F39" s="27" t="s">
        <v>98</v>
      </c>
      <c r="G39" s="27" t="s">
        <v>98</v>
      </c>
      <c r="H39" s="27" t="s">
        <v>98</v>
      </c>
      <c r="I39" s="47"/>
      <c r="J39" s="29">
        <v>1888.746936342583</v>
      </c>
    </row>
    <row r="40" ht="18" customHeight="1" x14ac:dyDescent="0.2">
      <c r="B40" s="25" t="s">
        <v>109</v>
      </c>
      <c r="C40" s="26" t="s">
        <v>98</v>
      </c>
      <c r="D40" s="26">
        <v>0.592024</v>
      </c>
      <c r="E40" s="27" t="s">
        <v>98</v>
      </c>
      <c r="F40" s="27" t="s">
        <v>98</v>
      </c>
      <c r="G40" s="27" t="s">
        <v>98</v>
      </c>
      <c r="H40" s="27" t="s">
        <v>98</v>
      </c>
      <c r="I40" s="28" t="s">
        <v>98</v>
      </c>
      <c r="J40" s="29">
        <v>16.576672</v>
      </c>
    </row>
    <row r="41" ht="18" customHeight="1" x14ac:dyDescent="0.2">
      <c r="B41" s="30" t="s">
        <v>110</v>
      </c>
      <c r="C41" s="26" t="s">
        <v>98</v>
      </c>
      <c r="D41" s="26" t="s">
        <v>98</v>
      </c>
      <c r="E41" s="48" t="s">
        <v>98</v>
      </c>
      <c r="F41" s="27" t="s">
        <v>98</v>
      </c>
      <c r="G41" s="27" t="s">
        <v>98</v>
      </c>
      <c r="H41" s="27" t="s">
        <v>98</v>
      </c>
      <c r="I41" s="28" t="s">
        <v>98</v>
      </c>
      <c r="J41" s="29" t="s">
        <v>98</v>
      </c>
    </row>
    <row r="42" ht="18" customHeight="1" x14ac:dyDescent="0.2">
      <c r="B42" s="35" t="s">
        <v>111</v>
      </c>
      <c r="C42" s="21">
        <v>34.960369876673425</v>
      </c>
      <c r="D42" s="21">
        <v>6.1423625257004915</v>
      </c>
      <c r="E42" s="21">
        <v>0.00047070615384615385</v>
      </c>
      <c r="F42" s="21" t="s">
        <v>98</v>
      </c>
      <c r="G42" s="21" t="s">
        <v>98</v>
      </c>
      <c r="H42" s="21" t="s">
        <v>98</v>
      </c>
      <c r="I42" s="22" t="s">
        <v>98</v>
      </c>
      <c r="J42" s="23">
        <v>207.07125772705643</v>
      </c>
    </row>
    <row r="43" ht="18" customHeight="1" x14ac:dyDescent="0.2">
      <c r="B43" s="25" t="s">
        <v>112</v>
      </c>
      <c r="C43" s="26">
        <v>34.41436293706293</v>
      </c>
      <c r="D43" s="26">
        <v>0.3604895104895105</v>
      </c>
      <c r="E43" s="26">
        <v>0.00047009615384615384</v>
      </c>
      <c r="F43" s="27" t="s">
        <v>98</v>
      </c>
      <c r="G43" s="27" t="s">
        <v>98</v>
      </c>
      <c r="H43" s="27" t="s">
        <v>98</v>
      </c>
      <c r="I43" s="28" t="s">
        <v>98</v>
      </c>
      <c r="J43" s="29">
        <v>44.632644711538454</v>
      </c>
    </row>
    <row r="44" ht="18" customHeight="1" x14ac:dyDescent="0.2">
      <c r="B44" s="25" t="s">
        <v>113</v>
      </c>
      <c r="C44" s="26">
        <v>0.5460069396104905</v>
      </c>
      <c r="D44" s="26">
        <v>5.781873015210981</v>
      </c>
      <c r="E44" s="49"/>
      <c r="F44" s="49"/>
      <c r="G44" s="27" t="s">
        <v>98</v>
      </c>
      <c r="H44" s="27" t="s">
        <v>98</v>
      </c>
      <c r="I44" s="28" t="s">
        <v>98</v>
      </c>
      <c r="J44" s="29">
        <v>162.43845136551795</v>
      </c>
    </row>
    <row r="45" ht="18" customHeight="1" x14ac:dyDescent="0.2">
      <c r="B45" s="25" t="s">
        <v>114</v>
      </c>
      <c r="C45" s="26" t="s">
        <v>115</v>
      </c>
      <c r="D45" s="26" t="s">
        <v>115</v>
      </c>
      <c r="E45" s="26">
        <v>6.100000000000001e-7</v>
      </c>
      <c r="F45" s="48" t="s">
        <v>98</v>
      </c>
      <c r="G45" s="48" t="s">
        <v>98</v>
      </c>
      <c r="H45" s="48" t="s">
        <v>98</v>
      </c>
      <c r="I45" s="50" t="s">
        <v>98</v>
      </c>
      <c r="J45" s="29">
        <v>0.00016165000000000003</v>
      </c>
    </row>
    <row r="46" ht="18" customHeight="1" x14ac:dyDescent="0.2">
      <c r="B46" s="30" t="s">
        <v>116</v>
      </c>
      <c r="C46" s="31" t="s">
        <v>98</v>
      </c>
      <c r="D46" s="31" t="s">
        <v>98</v>
      </c>
      <c r="E46" s="31" t="s">
        <v>98</v>
      </c>
      <c r="F46" s="27" t="s">
        <v>98</v>
      </c>
      <c r="G46" s="27" t="s">
        <v>98</v>
      </c>
      <c r="H46" s="27" t="s">
        <v>98</v>
      </c>
      <c r="I46" s="28" t="s">
        <v>98</v>
      </c>
      <c r="J46" s="29" t="s">
        <v>98</v>
      </c>
    </row>
    <row r="47" ht="18" customHeight="1" x14ac:dyDescent="0.2">
      <c r="B47" s="51" t="s">
        <v>117</v>
      </c>
      <c r="C47" s="52" t="s">
        <v>98</v>
      </c>
      <c r="D47" s="53"/>
      <c r="E47" s="53"/>
      <c r="F47" s="53"/>
      <c r="G47" s="53"/>
      <c r="H47" s="53"/>
      <c r="I47" s="54"/>
      <c r="J47" s="23" t="s">
        <v>98</v>
      </c>
    </row>
    <row r="48" ht="18" customHeight="1" x14ac:dyDescent="0.2">
      <c r="B48" s="55" t="s">
        <v>118</v>
      </c>
      <c r="C48" s="43" t="s">
        <v>98</v>
      </c>
      <c r="D48" s="56"/>
      <c r="E48" s="56"/>
      <c r="F48" s="56"/>
      <c r="G48" s="56"/>
      <c r="H48" s="56"/>
      <c r="I48" s="57"/>
      <c r="J48" s="45" t="s">
        <v>98</v>
      </c>
    </row>
    <row r="49" ht="18" customHeight="1" x14ac:dyDescent="0.2">
      <c r="B49" s="55" t="s">
        <v>119</v>
      </c>
      <c r="C49" s="43" t="s">
        <v>98</v>
      </c>
      <c r="D49" s="56"/>
      <c r="E49" s="56"/>
      <c r="F49" s="56"/>
      <c r="G49" s="56"/>
      <c r="H49" s="56"/>
      <c r="I49" s="57"/>
      <c r="J49" s="45" t="s">
        <v>98</v>
      </c>
    </row>
    <row r="50" ht="18" customHeight="1" x14ac:dyDescent="0.2">
      <c r="B50" s="58" t="s">
        <v>120</v>
      </c>
      <c r="C50" s="59" t="s">
        <v>98</v>
      </c>
      <c r="D50" s="60"/>
      <c r="E50" s="60"/>
      <c r="F50" s="60"/>
      <c r="G50" s="60"/>
      <c r="H50" s="60"/>
      <c r="I50" s="61"/>
      <c r="J50" s="62" t="s">
        <v>98</v>
      </c>
    </row>
    <row r="51" ht="18" customHeight="1" x14ac:dyDescent="0.2">
      <c r="B51" s="63" t="s">
        <v>121</v>
      </c>
      <c r="C51" s="64"/>
      <c r="D51" s="65"/>
      <c r="E51" s="65"/>
      <c r="F51" s="65"/>
      <c r="G51" s="65"/>
      <c r="H51" s="65"/>
      <c r="I51" s="66"/>
      <c r="J51" s="54"/>
    </row>
    <row r="52" ht="18" customHeight="1" x14ac:dyDescent="0.2">
      <c r="B52" s="67" t="s">
        <v>122</v>
      </c>
      <c r="C52" s="43">
        <v>1515.3966857142857</v>
      </c>
      <c r="D52" s="43">
        <v>0.08704342857142856</v>
      </c>
      <c r="E52" s="43">
        <v>0.040749714285714285</v>
      </c>
      <c r="F52" s="43">
        <v>25.150014285714285</v>
      </c>
      <c r="G52" s="43">
        <v>240.78197142857144</v>
      </c>
      <c r="H52" s="43">
        <v>4.571985714285714</v>
      </c>
      <c r="I52" s="44">
        <v>6.018857142857144</v>
      </c>
      <c r="J52" s="45">
        <v>1528.632576</v>
      </c>
      <c r="K52" s="68"/>
    </row>
    <row r="53" ht="18" customHeight="1" x14ac:dyDescent="0.2">
      <c r="B53" s="69" t="s">
        <v>123</v>
      </c>
      <c r="C53" s="26">
        <v>611.3862857142857</v>
      </c>
      <c r="D53" s="26">
        <v>0.0042754285714285715</v>
      </c>
      <c r="E53" s="26">
        <v>0.017101714285714286</v>
      </c>
      <c r="F53" s="27">
        <v>2.137714285714286</v>
      </c>
      <c r="G53" s="27">
        <v>238.62857142857143</v>
      </c>
      <c r="H53" s="27">
        <v>3.778285714285714</v>
      </c>
      <c r="I53" s="28">
        <v>0.19885714285714287</v>
      </c>
      <c r="J53" s="29">
        <v>616.037952</v>
      </c>
    </row>
    <row r="54" ht="18" customHeight="1" x14ac:dyDescent="0.2">
      <c r="B54" s="69" t="s">
        <v>124</v>
      </c>
      <c r="C54" s="26">
        <v>904.0104</v>
      </c>
      <c r="D54" s="26">
        <v>0.082768</v>
      </c>
      <c r="E54" s="26">
        <v>0.023648</v>
      </c>
      <c r="F54" s="27">
        <v>23.0123</v>
      </c>
      <c r="G54" s="27">
        <v>2.1534</v>
      </c>
      <c r="H54" s="27">
        <v>0.7937000000000001</v>
      </c>
      <c r="I54" s="28">
        <v>5.82</v>
      </c>
      <c r="J54" s="29">
        <v>912.594624</v>
      </c>
    </row>
    <row r="55" ht="18" customHeight="1" x14ac:dyDescent="0.2">
      <c r="B55" s="70" t="s">
        <v>125</v>
      </c>
      <c r="C55" s="26" t="s">
        <v>98</v>
      </c>
      <c r="D55" s="26" t="s">
        <v>98</v>
      </c>
      <c r="E55" s="26" t="s">
        <v>98</v>
      </c>
      <c r="F55" s="27" t="s">
        <v>98</v>
      </c>
      <c r="G55" s="27" t="s">
        <v>98</v>
      </c>
      <c r="H55" s="27" t="s">
        <v>98</v>
      </c>
      <c r="I55" s="28" t="s">
        <v>98</v>
      </c>
      <c r="J55" s="29" t="s">
        <v>98</v>
      </c>
    </row>
    <row r="56" ht="18" customHeight="1" x14ac:dyDescent="0.2">
      <c r="B56" s="71" t="s">
        <v>126</v>
      </c>
      <c r="C56" s="31">
        <v>660.8</v>
      </c>
      <c r="D56" s="72"/>
      <c r="E56" s="72"/>
      <c r="F56" s="72"/>
      <c r="G56" s="72"/>
      <c r="H56" s="72"/>
      <c r="I56" s="73"/>
      <c r="J56" s="34">
        <v>660.8</v>
      </c>
    </row>
    <row r="57" ht="18" customHeight="1" x14ac:dyDescent="0.2">
      <c r="B57" s="74" t="s">
        <v>127</v>
      </c>
      <c r="C57" s="26" t="s">
        <v>98</v>
      </c>
      <c r="D57" s="75"/>
      <c r="E57" s="75"/>
      <c r="F57" s="75"/>
      <c r="G57" s="75"/>
      <c r="H57" s="75"/>
      <c r="I57" s="47"/>
      <c r="J57" s="29" t="s">
        <v>98</v>
      </c>
    </row>
    <row r="58" ht="18" customHeight="1" x14ac:dyDescent="0.2">
      <c r="B58" s="76" t="s">
        <v>128</v>
      </c>
      <c r="C58" s="48" t="s">
        <v>98</v>
      </c>
      <c r="D58" s="75"/>
      <c r="E58" s="75"/>
      <c r="F58" s="75"/>
      <c r="G58" s="75"/>
      <c r="H58" s="75"/>
      <c r="I58" s="47"/>
      <c r="J58" s="29" t="s">
        <v>98</v>
      </c>
    </row>
    <row r="59" ht="18" customHeight="1" x14ac:dyDescent="0.2">
      <c r="B59" s="77" t="s">
        <v>129</v>
      </c>
      <c r="C59" s="78" t="s">
        <v>98</v>
      </c>
      <c r="D59" s="79"/>
      <c r="E59" s="79"/>
      <c r="F59" s="79"/>
      <c r="G59" s="79"/>
      <c r="H59" s="79"/>
      <c r="I59" s="80"/>
      <c r="J59" s="42" t="s">
        <v>98</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675100.0577655849</v>
      </c>
      <c r="D10" s="119" t="s">
        <v>153</v>
      </c>
      <c r="E10" s="49"/>
      <c r="F10" s="49"/>
      <c r="G10" s="49"/>
      <c r="H10" s="119">
        <v>54721.396031973774</v>
      </c>
      <c r="I10" s="119">
        <v>12.319862064693107</v>
      </c>
      <c r="J10" s="120">
        <v>1.2830839642409209</v>
      </c>
      <c r="K10" s="121" t="s">
        <v>98</v>
      </c>
    </row>
    <row r="11" ht="18" customHeight="1" x14ac:dyDescent="0.2">
      <c r="B11" s="122" t="s">
        <v>154</v>
      </c>
      <c r="C11" s="123">
        <v>230250.78871504098</v>
      </c>
      <c r="D11" s="124" t="s">
        <v>155</v>
      </c>
      <c r="E11" s="119">
        <v>74.241563226322</v>
      </c>
      <c r="F11" s="119">
        <v>9.098582238360846</v>
      </c>
      <c r="G11" s="119">
        <v>3.4952700370006036</v>
      </c>
      <c r="H11" s="119">
        <v>17094.17848829822</v>
      </c>
      <c r="I11" s="119">
        <v>2.0949557365712477</v>
      </c>
      <c r="J11" s="119">
        <v>0.8047886827914394</v>
      </c>
      <c r="K11" s="121" t="s">
        <v>98</v>
      </c>
    </row>
    <row r="12" ht="18" customHeight="1" x14ac:dyDescent="0.2">
      <c r="B12" s="122" t="s">
        <v>156</v>
      </c>
      <c r="C12" s="123">
        <v>298620.8246745908</v>
      </c>
      <c r="D12" s="124" t="s">
        <v>155</v>
      </c>
      <c r="E12" s="119">
        <v>100.06157534911095</v>
      </c>
      <c r="F12" s="119">
        <v>29.196700174031008</v>
      </c>
      <c r="G12" s="119">
        <v>1.475658763892569</v>
      </c>
      <c r="H12" s="119">
        <v>29880.470148990218</v>
      </c>
      <c r="I12" s="119">
        <v>8.718742683745907</v>
      </c>
      <c r="J12" s="119">
        <v>0.4406624370118862</v>
      </c>
      <c r="K12" s="121" t="s">
        <v>98</v>
      </c>
    </row>
    <row r="13" ht="18" customHeight="1" x14ac:dyDescent="0.2">
      <c r="B13" s="122" t="s">
        <v>157</v>
      </c>
      <c r="C13" s="123">
        <v>140328.44437595317</v>
      </c>
      <c r="D13" s="124" t="s">
        <v>155</v>
      </c>
      <c r="E13" s="119">
        <v>55.20439871713439</v>
      </c>
      <c r="F13" s="119">
        <v>1.0059517512911527</v>
      </c>
      <c r="G13" s="119">
        <v>0.09999999999999999</v>
      </c>
      <c r="H13" s="119">
        <v>7746.747394685333</v>
      </c>
      <c r="I13" s="119">
        <v>0.1411636443759532</v>
      </c>
      <c r="J13" s="119">
        <v>0.014032844437595317</v>
      </c>
      <c r="K13" s="121" t="s">
        <v>98</v>
      </c>
    </row>
    <row r="14" ht="18" customHeight="1" x14ac:dyDescent="0.2">
      <c r="B14" s="122" t="s">
        <v>158</v>
      </c>
      <c r="C14" s="123" t="s">
        <v>98</v>
      </c>
      <c r="D14" s="124" t="s">
        <v>155</v>
      </c>
      <c r="E14" s="119" t="s">
        <v>98</v>
      </c>
      <c r="F14" s="119" t="s">
        <v>98</v>
      </c>
      <c r="G14" s="119" t="s">
        <v>98</v>
      </c>
      <c r="H14" s="119" t="s">
        <v>98</v>
      </c>
      <c r="I14" s="119" t="s">
        <v>98</v>
      </c>
      <c r="J14" s="119" t="s">
        <v>98</v>
      </c>
      <c r="K14" s="121" t="s">
        <v>98</v>
      </c>
    </row>
    <row r="15" ht="18" customHeight="1" x14ac:dyDescent="0.2">
      <c r="B15" s="122" t="s">
        <v>159</v>
      </c>
      <c r="C15" s="123" t="s">
        <v>98</v>
      </c>
      <c r="D15" s="124" t="s">
        <v>153</v>
      </c>
      <c r="E15" s="125" t="s">
        <v>98</v>
      </c>
      <c r="F15" s="119" t="s">
        <v>98</v>
      </c>
      <c r="G15" s="119" t="s">
        <v>98</v>
      </c>
      <c r="H15" s="119" t="s">
        <v>98</v>
      </c>
      <c r="I15" s="119" t="s">
        <v>98</v>
      </c>
      <c r="J15" s="119" t="s">
        <v>98</v>
      </c>
      <c r="K15" s="121" t="s">
        <v>98</v>
      </c>
    </row>
    <row r="16" ht="18" customHeight="1" x14ac:dyDescent="0.2">
      <c r="B16" s="122" t="s">
        <v>160</v>
      </c>
      <c r="C16" s="126">
        <v>5900</v>
      </c>
      <c r="D16" s="127" t="s">
        <v>155</v>
      </c>
      <c r="E16" s="128">
        <v>112</v>
      </c>
      <c r="F16" s="128">
        <v>231.35593220338978</v>
      </c>
      <c r="G16" s="128">
        <v>4.000000000000001</v>
      </c>
      <c r="H16" s="128">
        <v>660.8</v>
      </c>
      <c r="I16" s="128">
        <v>1.3649999999999998</v>
      </c>
      <c r="J16" s="128">
        <v>0.023600000000000003</v>
      </c>
      <c r="K16" s="129" t="s">
        <v>98</v>
      </c>
    </row>
    <row r="17" ht="18" customHeight="1" x14ac:dyDescent="0.2">
      <c r="B17" s="130" t="s">
        <v>80</v>
      </c>
      <c r="C17" s="131">
        <v>343261.10699999996</v>
      </c>
      <c r="D17" s="131" t="s">
        <v>153</v>
      </c>
      <c r="E17" s="132"/>
      <c r="F17" s="132"/>
      <c r="G17" s="132"/>
      <c r="H17" s="131">
        <v>29952.79379354972</v>
      </c>
      <c r="I17" s="131">
        <v>0.377483707</v>
      </c>
      <c r="J17" s="131">
        <v>0.36339273050000004</v>
      </c>
      <c r="K17" s="133" t="s">
        <v>98</v>
      </c>
    </row>
    <row r="18" ht="18" customHeight="1" x14ac:dyDescent="0.2">
      <c r="B18" s="122" t="s">
        <v>154</v>
      </c>
      <c r="C18" s="123">
        <v>23761.3</v>
      </c>
      <c r="D18" s="124" t="s">
        <v>155</v>
      </c>
      <c r="E18" s="119">
        <v>71.62039408295429</v>
      </c>
      <c r="F18" s="119">
        <v>2.440266315395202</v>
      </c>
      <c r="G18" s="119">
        <v>0.4600665788488005</v>
      </c>
      <c r="H18" s="123">
        <v>1701.7936699233019</v>
      </c>
      <c r="I18" s="123">
        <v>0.057983900000000005</v>
      </c>
      <c r="J18" s="123">
        <v>0.010931780000000002</v>
      </c>
      <c r="K18" s="134" t="s">
        <v>98</v>
      </c>
      <c r="L18" s="135"/>
    </row>
    <row r="19" ht="18" customHeight="1" x14ac:dyDescent="0.2">
      <c r="B19" s="122" t="s">
        <v>156</v>
      </c>
      <c r="C19" s="123">
        <v>231834.407</v>
      </c>
      <c r="D19" s="124" t="s">
        <v>155</v>
      </c>
      <c r="E19" s="119">
        <v>100.98364919720197</v>
      </c>
      <c r="F19" s="119">
        <v>1</v>
      </c>
      <c r="G19" s="119">
        <v>1.4824995778128829</v>
      </c>
      <c r="H19" s="123">
        <v>23411.484428329346</v>
      </c>
      <c r="I19" s="123">
        <v>0.231834407</v>
      </c>
      <c r="J19" s="123">
        <v>0.34369441050000005</v>
      </c>
      <c r="K19" s="134" t="s">
        <v>98</v>
      </c>
      <c r="L19" s="135"/>
    </row>
    <row r="20" ht="18" customHeight="1" x14ac:dyDescent="0.2">
      <c r="B20" s="122" t="s">
        <v>157</v>
      </c>
      <c r="C20" s="123">
        <v>87665.4</v>
      </c>
      <c r="D20" s="124" t="s">
        <v>155</v>
      </c>
      <c r="E20" s="119">
        <v>55.204398717134374</v>
      </c>
      <c r="F20" s="119">
        <v>1.0000000000000002</v>
      </c>
      <c r="G20" s="119">
        <v>0.09999999999999999</v>
      </c>
      <c r="H20" s="123">
        <v>4839.515695297072</v>
      </c>
      <c r="I20" s="123">
        <v>0.08766540000000002</v>
      </c>
      <c r="J20" s="123">
        <v>0.00876654</v>
      </c>
      <c r="K20" s="134" t="s">
        <v>98</v>
      </c>
      <c r="L20" s="135"/>
    </row>
    <row r="21" ht="18" customHeight="1" x14ac:dyDescent="0.2">
      <c r="B21" s="122" t="s">
        <v>158</v>
      </c>
      <c r="C21" s="123" t="s">
        <v>98</v>
      </c>
      <c r="D21" s="124" t="s">
        <v>155</v>
      </c>
      <c r="E21" s="119" t="s">
        <v>98</v>
      </c>
      <c r="F21" s="119" t="s">
        <v>98</v>
      </c>
      <c r="G21" s="119" t="s">
        <v>98</v>
      </c>
      <c r="H21" s="123" t="s">
        <v>98</v>
      </c>
      <c r="I21" s="123" t="s">
        <v>98</v>
      </c>
      <c r="J21" s="123" t="s">
        <v>98</v>
      </c>
      <c r="K21" s="134" t="s">
        <v>98</v>
      </c>
      <c r="L21" s="135"/>
    </row>
    <row r="22" ht="18" customHeight="1" x14ac:dyDescent="0.2">
      <c r="B22" s="122" t="s">
        <v>159</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160</v>
      </c>
      <c r="C23" s="123" t="s">
        <v>98</v>
      </c>
      <c r="D23" s="124" t="s">
        <v>155</v>
      </c>
      <c r="E23" s="119" t="s">
        <v>98</v>
      </c>
      <c r="F23" s="119" t="s">
        <v>98</v>
      </c>
      <c r="G23" s="119" t="s">
        <v>98</v>
      </c>
      <c r="H23" s="123" t="s">
        <v>98</v>
      </c>
      <c r="I23" s="123" t="s">
        <v>98</v>
      </c>
      <c r="J23" s="123" t="s">
        <v>98</v>
      </c>
      <c r="K23" s="134" t="s">
        <v>98</v>
      </c>
      <c r="L23" s="135"/>
    </row>
    <row r="24" ht="18" customHeight="1" x14ac:dyDescent="0.2">
      <c r="B24" s="136" t="s">
        <v>161</v>
      </c>
      <c r="C24" s="123">
        <v>328059.007</v>
      </c>
      <c r="D24" s="124" t="s">
        <v>153</v>
      </c>
      <c r="E24" s="49"/>
      <c r="F24" s="49"/>
      <c r="G24" s="49"/>
      <c r="H24" s="123">
        <v>29038.1235959756</v>
      </c>
      <c r="I24" s="123">
        <v>0.35370040700000005</v>
      </c>
      <c r="J24" s="123">
        <v>0.3597272205</v>
      </c>
      <c r="K24" s="134" t="s">
        <v>98</v>
      </c>
      <c r="L24" s="135"/>
    </row>
    <row r="25" ht="18" customHeight="1" x14ac:dyDescent="0.2">
      <c r="B25" s="137" t="s">
        <v>154</v>
      </c>
      <c r="C25" s="123">
        <v>12820.699999999999</v>
      </c>
      <c r="D25" s="138" t="s">
        <v>155</v>
      </c>
      <c r="E25" s="119">
        <v>77.30200925066497</v>
      </c>
      <c r="F25" s="119">
        <v>3</v>
      </c>
      <c r="G25" s="119">
        <v>0.6000000000000001</v>
      </c>
      <c r="H25" s="123">
        <v>991.0658700000002</v>
      </c>
      <c r="I25" s="123">
        <v>0.0384621</v>
      </c>
      <c r="J25" s="123">
        <v>0.00769242</v>
      </c>
      <c r="K25" s="134" t="s">
        <v>98</v>
      </c>
      <c r="L25" s="135"/>
    </row>
    <row r="26" ht="18" customHeight="1" x14ac:dyDescent="0.2">
      <c r="B26" s="137" t="s">
        <v>156</v>
      </c>
      <c r="C26" s="123">
        <v>228936.407</v>
      </c>
      <c r="D26" s="138" t="s">
        <v>155</v>
      </c>
      <c r="E26" s="119">
        <v>101.69991541943499</v>
      </c>
      <c r="F26" s="119">
        <v>0.9999999999999999</v>
      </c>
      <c r="G26" s="119">
        <v>1.5000000000000002</v>
      </c>
      <c r="H26" s="123">
        <v>23282.813228329345</v>
      </c>
      <c r="I26" s="123">
        <v>0.22893640699999998</v>
      </c>
      <c r="J26" s="123">
        <v>0.34340461050000004</v>
      </c>
      <c r="K26" s="134" t="s">
        <v>98</v>
      </c>
      <c r="L26" s="135"/>
    </row>
    <row r="27" ht="18" customHeight="1" x14ac:dyDescent="0.2">
      <c r="B27" s="137" t="s">
        <v>157</v>
      </c>
      <c r="C27" s="123">
        <v>86301.9</v>
      </c>
      <c r="D27" s="138" t="s">
        <v>155</v>
      </c>
      <c r="E27" s="119">
        <v>55.20439871713438</v>
      </c>
      <c r="F27" s="119">
        <v>1.0000000000000002</v>
      </c>
      <c r="G27" s="119">
        <v>0.09999999999999999</v>
      </c>
      <c r="H27" s="123">
        <v>4764.244497646259</v>
      </c>
      <c r="I27" s="123">
        <v>0.08630190000000001</v>
      </c>
      <c r="J27" s="123">
        <v>0.00863019</v>
      </c>
      <c r="K27" s="134" t="s">
        <v>98</v>
      </c>
      <c r="L27" s="135"/>
    </row>
    <row r="28" ht="18" customHeight="1" x14ac:dyDescent="0.2">
      <c r="B28" s="122" t="s">
        <v>158</v>
      </c>
      <c r="C28" s="123" t="s">
        <v>98</v>
      </c>
      <c r="D28" s="138" t="s">
        <v>155</v>
      </c>
      <c r="E28" s="119" t="s">
        <v>98</v>
      </c>
      <c r="F28" s="119" t="s">
        <v>98</v>
      </c>
      <c r="G28" s="119" t="s">
        <v>98</v>
      </c>
      <c r="H28" s="123" t="s">
        <v>98</v>
      </c>
      <c r="I28" s="123" t="s">
        <v>98</v>
      </c>
      <c r="J28" s="123" t="s">
        <v>98</v>
      </c>
      <c r="K28" s="134" t="s">
        <v>98</v>
      </c>
      <c r="L28" s="135"/>
    </row>
    <row r="29" ht="18" customHeight="1" x14ac:dyDescent="0.2">
      <c r="B29" s="122" t="s">
        <v>159</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160</v>
      </c>
      <c r="C30" s="123" t="s">
        <v>98</v>
      </c>
      <c r="D30" s="138" t="s">
        <v>155</v>
      </c>
      <c r="E30" s="119" t="s">
        <v>98</v>
      </c>
      <c r="F30" s="119" t="s">
        <v>98</v>
      </c>
      <c r="G30" s="119" t="s">
        <v>98</v>
      </c>
      <c r="H30" s="123" t="s">
        <v>98</v>
      </c>
      <c r="I30" s="123" t="s">
        <v>98</v>
      </c>
      <c r="J30" s="123" t="s">
        <v>98</v>
      </c>
      <c r="K30" s="134" t="s">
        <v>98</v>
      </c>
      <c r="L30" s="135"/>
    </row>
    <row r="31" ht="18" customHeight="1" x14ac:dyDescent="0.2">
      <c r="B31" s="139" t="s">
        <v>162</v>
      </c>
      <c r="C31" s="123">
        <v>123480.05399999999</v>
      </c>
      <c r="D31" s="124" t="s">
        <v>153</v>
      </c>
      <c r="E31" s="140"/>
      <c r="F31" s="140"/>
      <c r="G31" s="140"/>
      <c r="H31" s="123">
        <v>12837.191607137343</v>
      </c>
      <c r="I31" s="123">
        <v>0.127493854</v>
      </c>
      <c r="J31" s="123">
        <v>0.18338111099999999</v>
      </c>
      <c r="K31" s="134" t="s">
        <v>98</v>
      </c>
      <c r="L31" s="135"/>
    </row>
    <row r="32" ht="18" customHeight="1" x14ac:dyDescent="0.2">
      <c r="B32" s="137" t="s">
        <v>154</v>
      </c>
      <c r="C32" s="27">
        <v>2006.9</v>
      </c>
      <c r="D32" s="124" t="s">
        <v>155</v>
      </c>
      <c r="E32" s="119">
        <v>77.19133489461359</v>
      </c>
      <c r="F32" s="119">
        <v>3.0000000000000004</v>
      </c>
      <c r="G32" s="119">
        <v>0.6</v>
      </c>
      <c r="H32" s="27">
        <v>154.91529</v>
      </c>
      <c r="I32" s="27">
        <v>0.0060207</v>
      </c>
      <c r="J32" s="27">
        <v>0.00120414</v>
      </c>
      <c r="K32" s="141" t="s">
        <v>98</v>
      </c>
      <c r="L32" s="135"/>
    </row>
    <row r="33" ht="18" customHeight="1" x14ac:dyDescent="0.2">
      <c r="B33" s="137" t="s">
        <v>156</v>
      </c>
      <c r="C33" s="27">
        <v>121449.754</v>
      </c>
      <c r="D33" s="124" t="s">
        <v>155</v>
      </c>
      <c r="E33" s="119">
        <v>104.41342297167076</v>
      </c>
      <c r="F33" s="119">
        <v>0.9999999999999999</v>
      </c>
      <c r="G33" s="119">
        <v>1.5</v>
      </c>
      <c r="H33" s="27">
        <v>12680.984534207362</v>
      </c>
      <c r="I33" s="27">
        <v>0.121449754</v>
      </c>
      <c r="J33" s="27">
        <v>0.182174631</v>
      </c>
      <c r="K33" s="141" t="s">
        <v>98</v>
      </c>
      <c r="L33" s="135"/>
    </row>
    <row r="34" ht="18" customHeight="1" x14ac:dyDescent="0.2">
      <c r="B34" s="137" t="s">
        <v>157</v>
      </c>
      <c r="C34" s="27">
        <v>23.400000000000002</v>
      </c>
      <c r="D34" s="124" t="s">
        <v>155</v>
      </c>
      <c r="E34" s="119">
        <v>55.20439871713438</v>
      </c>
      <c r="F34" s="119">
        <v>1</v>
      </c>
      <c r="G34" s="119">
        <v>0.1</v>
      </c>
      <c r="H34" s="27">
        <v>1.2917829299809447</v>
      </c>
      <c r="I34" s="27">
        <v>0.000023400000000000003</v>
      </c>
      <c r="J34" s="27">
        <v>0.0000023400000000000005</v>
      </c>
      <c r="K34" s="141" t="s">
        <v>98</v>
      </c>
      <c r="L34" s="135"/>
    </row>
    <row r="35" ht="18" customHeight="1" x14ac:dyDescent="0.2">
      <c r="B35" s="122" t="s">
        <v>158</v>
      </c>
      <c r="C35" s="27" t="s">
        <v>98</v>
      </c>
      <c r="D35" s="124" t="s">
        <v>155</v>
      </c>
      <c r="E35" s="119" t="s">
        <v>98</v>
      </c>
      <c r="F35" s="119" t="s">
        <v>98</v>
      </c>
      <c r="G35" s="119" t="s">
        <v>98</v>
      </c>
      <c r="H35" s="27" t="s">
        <v>98</v>
      </c>
      <c r="I35" s="27" t="s">
        <v>98</v>
      </c>
      <c r="J35" s="27" t="s">
        <v>98</v>
      </c>
      <c r="K35" s="141" t="s">
        <v>98</v>
      </c>
      <c r="L35" s="135"/>
    </row>
    <row r="36" ht="18" customHeight="1" x14ac:dyDescent="0.2">
      <c r="B36" s="122" t="s">
        <v>159</v>
      </c>
      <c r="C36" s="27" t="s">
        <v>98</v>
      </c>
      <c r="D36" s="124" t="s">
        <v>98</v>
      </c>
      <c r="E36" s="119" t="s">
        <v>98</v>
      </c>
      <c r="F36" s="119" t="s">
        <v>98</v>
      </c>
      <c r="G36" s="119" t="s">
        <v>98</v>
      </c>
      <c r="H36" s="27" t="s">
        <v>98</v>
      </c>
      <c r="I36" s="27" t="s">
        <v>98</v>
      </c>
      <c r="J36" s="27" t="s">
        <v>98</v>
      </c>
      <c r="K36" s="141" t="s">
        <v>98</v>
      </c>
      <c r="L36" s="135"/>
    </row>
    <row r="37" ht="18" customHeight="1" x14ac:dyDescent="0.2">
      <c r="B37" s="122" t="s">
        <v>160</v>
      </c>
      <c r="C37" s="27" t="s">
        <v>98</v>
      </c>
      <c r="D37" s="124" t="s">
        <v>155</v>
      </c>
      <c r="E37" s="119" t="s">
        <v>98</v>
      </c>
      <c r="F37" s="119" t="s">
        <v>98</v>
      </c>
      <c r="G37" s="119" t="s">
        <v>98</v>
      </c>
      <c r="H37" s="27" t="s">
        <v>98</v>
      </c>
      <c r="I37" s="27" t="s">
        <v>98</v>
      </c>
      <c r="J37" s="27" t="s">
        <v>98</v>
      </c>
      <c r="K37" s="141" t="s">
        <v>98</v>
      </c>
      <c r="L37" s="135"/>
    </row>
    <row r="38" ht="18" customHeight="1" x14ac:dyDescent="0.2">
      <c r="B38" s="142" t="s">
        <v>163</v>
      </c>
      <c r="C38" s="123">
        <v>184556.653</v>
      </c>
      <c r="D38" s="124" t="s">
        <v>153</v>
      </c>
      <c r="E38" s="140"/>
      <c r="F38" s="140"/>
      <c r="G38" s="140"/>
      <c r="H38" s="123">
        <v>15095.612956404184</v>
      </c>
      <c r="I38" s="123">
        <v>0.20618425299999998</v>
      </c>
      <c r="J38" s="123">
        <v>0.17434387950000002</v>
      </c>
      <c r="K38" s="134" t="s">
        <v>98</v>
      </c>
      <c r="L38" s="135"/>
    </row>
    <row r="39" ht="18" customHeight="1" x14ac:dyDescent="0.2">
      <c r="B39" s="137" t="s">
        <v>154</v>
      </c>
      <c r="C39" s="143">
        <v>10813.8</v>
      </c>
      <c r="D39" s="124" t="s">
        <v>155</v>
      </c>
      <c r="E39" s="119">
        <v>77.32254896521114</v>
      </c>
      <c r="F39" s="119">
        <v>3.0000000000000004</v>
      </c>
      <c r="G39" s="119">
        <v>0.6</v>
      </c>
      <c r="H39" s="143">
        <v>836.1505800000002</v>
      </c>
      <c r="I39" s="143">
        <v>0.0324414</v>
      </c>
      <c r="J39" s="143">
        <v>0.00648828</v>
      </c>
      <c r="K39" s="144" t="s">
        <v>98</v>
      </c>
      <c r="L39" s="135"/>
    </row>
    <row r="40" ht="18" customHeight="1" x14ac:dyDescent="0.2">
      <c r="B40" s="137" t="s">
        <v>156</v>
      </c>
      <c r="C40" s="143">
        <v>107486.653</v>
      </c>
      <c r="D40" s="124" t="s">
        <v>155</v>
      </c>
      <c r="E40" s="119">
        <v>98.6339084734733</v>
      </c>
      <c r="F40" s="119">
        <v>0.9999999999999999</v>
      </c>
      <c r="G40" s="119">
        <v>1.5</v>
      </c>
      <c r="H40" s="143">
        <v>10601.828694121985</v>
      </c>
      <c r="I40" s="143">
        <v>0.10748665299999999</v>
      </c>
      <c r="J40" s="143">
        <v>0.1612299795</v>
      </c>
      <c r="K40" s="144" t="s">
        <v>98</v>
      </c>
      <c r="L40" s="135"/>
    </row>
    <row r="41" ht="18" customHeight="1" x14ac:dyDescent="0.2">
      <c r="B41" s="137" t="s">
        <v>157</v>
      </c>
      <c r="C41" s="143">
        <v>66256.2</v>
      </c>
      <c r="D41" s="124" t="s">
        <v>155</v>
      </c>
      <c r="E41" s="119">
        <v>55.20439871713438</v>
      </c>
      <c r="F41" s="119">
        <v>1</v>
      </c>
      <c r="G41" s="119">
        <v>0.1</v>
      </c>
      <c r="H41" s="143">
        <v>3657.6336822821986</v>
      </c>
      <c r="I41" s="143">
        <v>0.0662562</v>
      </c>
      <c r="J41" s="143">
        <v>0.00662562</v>
      </c>
      <c r="K41" s="144" t="s">
        <v>98</v>
      </c>
      <c r="L41" s="135"/>
    </row>
    <row r="42" ht="18" customHeight="1" x14ac:dyDescent="0.2">
      <c r="B42" s="122" t="s">
        <v>158</v>
      </c>
      <c r="C42" s="143" t="s">
        <v>98</v>
      </c>
      <c r="D42" s="124" t="s">
        <v>155</v>
      </c>
      <c r="E42" s="119" t="s">
        <v>98</v>
      </c>
      <c r="F42" s="119" t="s">
        <v>98</v>
      </c>
      <c r="G42" s="119" t="s">
        <v>98</v>
      </c>
      <c r="H42" s="27" t="s">
        <v>98</v>
      </c>
      <c r="I42" s="143" t="s">
        <v>98</v>
      </c>
      <c r="J42" s="143" t="s">
        <v>98</v>
      </c>
      <c r="K42" s="144" t="s">
        <v>98</v>
      </c>
      <c r="L42" s="135"/>
    </row>
    <row r="43" ht="18" customHeight="1" x14ac:dyDescent="0.2">
      <c r="B43" s="122" t="s">
        <v>159</v>
      </c>
      <c r="C43" s="143" t="s">
        <v>98</v>
      </c>
      <c r="D43" s="124" t="s">
        <v>98</v>
      </c>
      <c r="E43" s="119" t="s">
        <v>98</v>
      </c>
      <c r="F43" s="119" t="s">
        <v>98</v>
      </c>
      <c r="G43" s="119" t="s">
        <v>98</v>
      </c>
      <c r="H43" s="27" t="s">
        <v>98</v>
      </c>
      <c r="I43" s="143" t="s">
        <v>98</v>
      </c>
      <c r="J43" s="143" t="s">
        <v>98</v>
      </c>
      <c r="K43" s="144" t="s">
        <v>98</v>
      </c>
      <c r="L43" s="135"/>
    </row>
    <row r="44" ht="18" customHeight="1" x14ac:dyDescent="0.2">
      <c r="B44" s="122" t="s">
        <v>160</v>
      </c>
      <c r="C44" s="143" t="s">
        <v>98</v>
      </c>
      <c r="D44" s="124" t="s">
        <v>155</v>
      </c>
      <c r="E44" s="119" t="s">
        <v>98</v>
      </c>
      <c r="F44" s="119" t="s">
        <v>98</v>
      </c>
      <c r="G44" s="119" t="s">
        <v>98</v>
      </c>
      <c r="H44" s="27" t="s">
        <v>98</v>
      </c>
      <c r="I44" s="143" t="s">
        <v>98</v>
      </c>
      <c r="J44" s="143" t="s">
        <v>98</v>
      </c>
      <c r="K44" s="144" t="s">
        <v>98</v>
      </c>
      <c r="L44" s="135"/>
    </row>
    <row r="45" ht="18" customHeight="1" x14ac:dyDescent="0.2">
      <c r="B45" s="142" t="s">
        <v>164</v>
      </c>
      <c r="C45" s="123">
        <v>20022.3</v>
      </c>
      <c r="D45" s="124" t="s">
        <v>153</v>
      </c>
      <c r="E45" s="49"/>
      <c r="F45" s="49"/>
      <c r="G45" s="49"/>
      <c r="H45" s="123">
        <v>1105.3190324340799</v>
      </c>
      <c r="I45" s="123">
        <v>0.0200223</v>
      </c>
      <c r="J45" s="123">
        <v>0.00200223</v>
      </c>
      <c r="K45" s="134" t="s">
        <v>98</v>
      </c>
      <c r="L45" s="135"/>
    </row>
    <row r="46" ht="18" customHeight="1" x14ac:dyDescent="0.2">
      <c r="B46" s="137" t="s">
        <v>154</v>
      </c>
      <c r="C46" s="27" t="s">
        <v>98</v>
      </c>
      <c r="D46" s="138" t="s">
        <v>155</v>
      </c>
      <c r="E46" s="119" t="s">
        <v>98</v>
      </c>
      <c r="F46" s="119" t="s">
        <v>98</v>
      </c>
      <c r="G46" s="119" t="s">
        <v>98</v>
      </c>
      <c r="H46" s="27" t="s">
        <v>98</v>
      </c>
      <c r="I46" s="27" t="s">
        <v>98</v>
      </c>
      <c r="J46" s="27" t="s">
        <v>98</v>
      </c>
      <c r="K46" s="145" t="s">
        <v>98</v>
      </c>
      <c r="L46" s="135"/>
    </row>
    <row r="47" ht="18" customHeight="1" x14ac:dyDescent="0.2">
      <c r="B47" s="137" t="s">
        <v>156</v>
      </c>
      <c r="C47" s="27" t="s">
        <v>98</v>
      </c>
      <c r="D47" s="138" t="s">
        <v>155</v>
      </c>
      <c r="E47" s="119" t="s">
        <v>98</v>
      </c>
      <c r="F47" s="119" t="s">
        <v>98</v>
      </c>
      <c r="G47" s="119" t="s">
        <v>98</v>
      </c>
      <c r="H47" s="27" t="s">
        <v>98</v>
      </c>
      <c r="I47" s="27" t="s">
        <v>98</v>
      </c>
      <c r="J47" s="27" t="s">
        <v>98</v>
      </c>
      <c r="K47" s="145" t="s">
        <v>98</v>
      </c>
    </row>
    <row r="48" ht="18" customHeight="1" x14ac:dyDescent="0.2">
      <c r="B48" s="137" t="s">
        <v>157</v>
      </c>
      <c r="C48" s="27">
        <v>20022.3</v>
      </c>
      <c r="D48" s="138" t="s">
        <v>155</v>
      </c>
      <c r="E48" s="119">
        <v>55.20439871713439</v>
      </c>
      <c r="F48" s="119">
        <v>1</v>
      </c>
      <c r="G48" s="119">
        <v>0.09999999999999999</v>
      </c>
      <c r="H48" s="27">
        <v>1105.3190324340799</v>
      </c>
      <c r="I48" s="27">
        <v>0.0200223</v>
      </c>
      <c r="J48" s="27">
        <v>0.00200223</v>
      </c>
      <c r="K48" s="145" t="s">
        <v>98</v>
      </c>
    </row>
    <row r="49" ht="18" customHeight="1" x14ac:dyDescent="0.2">
      <c r="B49" s="122" t="s">
        <v>158</v>
      </c>
      <c r="C49" s="27" t="s">
        <v>98</v>
      </c>
      <c r="D49" s="138" t="s">
        <v>155</v>
      </c>
      <c r="E49" s="119" t="s">
        <v>98</v>
      </c>
      <c r="F49" s="119" t="s">
        <v>98</v>
      </c>
      <c r="G49" s="119" t="s">
        <v>98</v>
      </c>
      <c r="H49" s="27" t="s">
        <v>98</v>
      </c>
      <c r="I49" s="27" t="s">
        <v>98</v>
      </c>
      <c r="J49" s="27" t="s">
        <v>98</v>
      </c>
      <c r="K49" s="145" t="s">
        <v>98</v>
      </c>
    </row>
    <row r="50" ht="18" customHeight="1" x14ac:dyDescent="0.2">
      <c r="B50" s="122" t="s">
        <v>159</v>
      </c>
      <c r="C50" s="27" t="s">
        <v>98</v>
      </c>
      <c r="D50" s="138" t="s">
        <v>98</v>
      </c>
      <c r="E50" s="119" t="s">
        <v>98</v>
      </c>
      <c r="F50" s="119" t="s">
        <v>98</v>
      </c>
      <c r="G50" s="119" t="s">
        <v>98</v>
      </c>
      <c r="H50" s="27" t="s">
        <v>98</v>
      </c>
      <c r="I50" s="27" t="s">
        <v>98</v>
      </c>
      <c r="J50" s="27" t="s">
        <v>98</v>
      </c>
      <c r="K50" s="145" t="s">
        <v>98</v>
      </c>
    </row>
    <row r="51" ht="18" customHeight="1" x14ac:dyDescent="0.2">
      <c r="B51" s="122" t="s">
        <v>160</v>
      </c>
      <c r="C51" s="27" t="s">
        <v>98</v>
      </c>
      <c r="D51" s="138" t="s">
        <v>155</v>
      </c>
      <c r="E51" s="119" t="s">
        <v>98</v>
      </c>
      <c r="F51" s="119" t="s">
        <v>98</v>
      </c>
      <c r="G51" s="119" t="s">
        <v>98</v>
      </c>
      <c r="H51" s="27" t="s">
        <v>98</v>
      </c>
      <c r="I51" s="27" t="s">
        <v>98</v>
      </c>
      <c r="J51" s="27" t="s">
        <v>98</v>
      </c>
      <c r="K51" s="145" t="s">
        <v>98</v>
      </c>
    </row>
    <row r="52" ht="18" customHeight="1" x14ac:dyDescent="0.2">
      <c r="B52" s="136" t="s">
        <v>82</v>
      </c>
      <c r="C52" s="123">
        <v>11373.5</v>
      </c>
      <c r="D52" s="124" t="s">
        <v>153</v>
      </c>
      <c r="E52" s="49"/>
      <c r="F52" s="49"/>
      <c r="G52" s="49"/>
      <c r="H52" s="123">
        <v>717.0415375741144</v>
      </c>
      <c r="I52" s="123">
        <v>0.018093500000000002</v>
      </c>
      <c r="J52" s="123">
        <v>0.00281735</v>
      </c>
      <c r="K52" s="134" t="s">
        <v>98</v>
      </c>
    </row>
    <row r="53" ht="18" customHeight="1" x14ac:dyDescent="0.2">
      <c r="B53" s="137" t="s">
        <v>154</v>
      </c>
      <c r="C53" s="27">
        <v>10010</v>
      </c>
      <c r="D53" s="138" t="s">
        <v>155</v>
      </c>
      <c r="E53" s="119">
        <v>64.11292107125891</v>
      </c>
      <c r="F53" s="119">
        <v>1.6713286713286712</v>
      </c>
      <c r="G53" s="119">
        <v>0.26783216783216784</v>
      </c>
      <c r="H53" s="27">
        <v>641.7703399233017</v>
      </c>
      <c r="I53" s="27">
        <v>0.016730000000000002</v>
      </c>
      <c r="J53" s="27">
        <v>0.0026810000000000002</v>
      </c>
      <c r="K53" s="145" t="s">
        <v>98</v>
      </c>
      <c r="L53" s="135"/>
    </row>
    <row r="54" ht="18" customHeight="1" x14ac:dyDescent="0.2">
      <c r="B54" s="137" t="s">
        <v>156</v>
      </c>
      <c r="C54" s="27" t="s">
        <v>98</v>
      </c>
      <c r="D54" s="138" t="s">
        <v>155</v>
      </c>
      <c r="E54" s="119" t="s">
        <v>98</v>
      </c>
      <c r="F54" s="119" t="s">
        <v>98</v>
      </c>
      <c r="G54" s="119" t="s">
        <v>98</v>
      </c>
      <c r="H54" s="27" t="s">
        <v>98</v>
      </c>
      <c r="I54" s="27" t="s">
        <v>98</v>
      </c>
      <c r="J54" s="27" t="s">
        <v>98</v>
      </c>
      <c r="K54" s="145" t="s">
        <v>98</v>
      </c>
    </row>
    <row r="55" ht="18" customHeight="1" x14ac:dyDescent="0.2">
      <c r="B55" s="137" t="s">
        <v>157</v>
      </c>
      <c r="C55" s="27">
        <v>1363.5</v>
      </c>
      <c r="D55" s="138" t="s">
        <v>155</v>
      </c>
      <c r="E55" s="119">
        <v>55.20439871713438</v>
      </c>
      <c r="F55" s="119">
        <v>1</v>
      </c>
      <c r="G55" s="119">
        <v>0.09999999999999999</v>
      </c>
      <c r="H55" s="27">
        <v>75.27119765081272</v>
      </c>
      <c r="I55" s="27">
        <v>0.0013635</v>
      </c>
      <c r="J55" s="27">
        <v>0.00013635</v>
      </c>
      <c r="K55" s="145" t="s">
        <v>98</v>
      </c>
    </row>
    <row r="56" ht="18" customHeight="1" x14ac:dyDescent="0.2">
      <c r="B56" s="122" t="s">
        <v>158</v>
      </c>
      <c r="C56" s="27" t="s">
        <v>98</v>
      </c>
      <c r="D56" s="138" t="s">
        <v>155</v>
      </c>
      <c r="E56" s="119" t="s">
        <v>98</v>
      </c>
      <c r="F56" s="119" t="s">
        <v>98</v>
      </c>
      <c r="G56" s="119" t="s">
        <v>98</v>
      </c>
      <c r="H56" s="27" t="s">
        <v>98</v>
      </c>
      <c r="I56" s="27" t="s">
        <v>98</v>
      </c>
      <c r="J56" s="27" t="s">
        <v>98</v>
      </c>
      <c r="K56" s="145" t="s">
        <v>98</v>
      </c>
    </row>
    <row r="57" ht="18" customHeight="1" x14ac:dyDescent="0.2">
      <c r="B57" s="122" t="s">
        <v>159</v>
      </c>
      <c r="C57" s="27" t="s">
        <v>98</v>
      </c>
      <c r="D57" s="138" t="s">
        <v>98</v>
      </c>
      <c r="E57" s="119" t="s">
        <v>98</v>
      </c>
      <c r="F57" s="119" t="s">
        <v>98</v>
      </c>
      <c r="G57" s="119" t="s">
        <v>98</v>
      </c>
      <c r="H57" s="27" t="s">
        <v>98</v>
      </c>
      <c r="I57" s="27" t="s">
        <v>98</v>
      </c>
      <c r="J57" s="27" t="s">
        <v>98</v>
      </c>
      <c r="K57" s="145" t="s">
        <v>98</v>
      </c>
    </row>
    <row r="58" ht="18" customHeight="1" x14ac:dyDescent="0.2">
      <c r="B58" s="122" t="s">
        <v>160</v>
      </c>
      <c r="C58" s="27" t="s">
        <v>98</v>
      </c>
      <c r="D58" s="138" t="s">
        <v>155</v>
      </c>
      <c r="E58" s="119" t="s">
        <v>98</v>
      </c>
      <c r="F58" s="119" t="s">
        <v>98</v>
      </c>
      <c r="G58" s="119" t="s">
        <v>98</v>
      </c>
      <c r="H58" s="27" t="s">
        <v>98</v>
      </c>
      <c r="I58" s="27" t="s">
        <v>98</v>
      </c>
      <c r="J58" s="27" t="s">
        <v>98</v>
      </c>
      <c r="K58" s="145" t="s">
        <v>98</v>
      </c>
    </row>
    <row r="59" ht="18" customHeight="1" x14ac:dyDescent="0.2">
      <c r="B59" s="136" t="s">
        <v>165</v>
      </c>
      <c r="C59" s="123">
        <v>3828.6</v>
      </c>
      <c r="D59" s="124" t="s">
        <v>153</v>
      </c>
      <c r="E59" s="49"/>
      <c r="F59" s="49"/>
      <c r="G59" s="49"/>
      <c r="H59" s="123">
        <v>197.62866</v>
      </c>
      <c r="I59" s="123">
        <v>0.0056898</v>
      </c>
      <c r="J59" s="123">
        <v>0.00084816</v>
      </c>
      <c r="K59" s="134" t="s">
        <v>98</v>
      </c>
    </row>
    <row r="60" ht="18" customHeight="1" x14ac:dyDescent="0.2">
      <c r="B60" s="137" t="s">
        <v>154</v>
      </c>
      <c r="C60" s="146">
        <v>930.6</v>
      </c>
      <c r="D60" s="138" t="s">
        <v>155</v>
      </c>
      <c r="E60" s="119">
        <v>74.1</v>
      </c>
      <c r="F60" s="119">
        <v>3</v>
      </c>
      <c r="G60" s="119">
        <v>0.6</v>
      </c>
      <c r="H60" s="146">
        <v>68.95746</v>
      </c>
      <c r="I60" s="146">
        <v>0.0027918</v>
      </c>
      <c r="J60" s="146">
        <v>0.00055836</v>
      </c>
      <c r="K60" s="147" t="s">
        <v>98</v>
      </c>
      <c r="L60" s="135"/>
    </row>
    <row r="61" ht="18" customHeight="1" x14ac:dyDescent="0.2">
      <c r="B61" s="137" t="s">
        <v>156</v>
      </c>
      <c r="C61" s="146">
        <v>2898</v>
      </c>
      <c r="D61" s="138" t="s">
        <v>155</v>
      </c>
      <c r="E61" s="119">
        <v>44.4</v>
      </c>
      <c r="F61" s="119">
        <v>1</v>
      </c>
      <c r="G61" s="119">
        <v>0.1</v>
      </c>
      <c r="H61" s="146">
        <v>128.6712</v>
      </c>
      <c r="I61" s="146">
        <v>0.002898</v>
      </c>
      <c r="J61" s="146">
        <v>0.0002898</v>
      </c>
      <c r="K61" s="147" t="s">
        <v>98</v>
      </c>
    </row>
    <row r="62" ht="18" customHeight="1" x14ac:dyDescent="0.2">
      <c r="B62" s="137" t="s">
        <v>157</v>
      </c>
      <c r="C62" s="146" t="s">
        <v>98</v>
      </c>
      <c r="D62" s="138" t="s">
        <v>155</v>
      </c>
      <c r="E62" s="119" t="s">
        <v>98</v>
      </c>
      <c r="F62" s="119" t="s">
        <v>98</v>
      </c>
      <c r="G62" s="119" t="s">
        <v>98</v>
      </c>
      <c r="H62" s="146" t="s">
        <v>98</v>
      </c>
      <c r="I62" s="146" t="s">
        <v>98</v>
      </c>
      <c r="J62" s="146" t="s">
        <v>98</v>
      </c>
      <c r="K62" s="147" t="s">
        <v>98</v>
      </c>
    </row>
    <row r="63" ht="18" customHeight="1" x14ac:dyDescent="0.2">
      <c r="B63" s="122" t="s">
        <v>158</v>
      </c>
      <c r="C63" s="146" t="s">
        <v>98</v>
      </c>
      <c r="D63" s="138" t="s">
        <v>155</v>
      </c>
      <c r="E63" s="119" t="s">
        <v>98</v>
      </c>
      <c r="F63" s="119" t="s">
        <v>98</v>
      </c>
      <c r="G63" s="119" t="s">
        <v>98</v>
      </c>
      <c r="H63" s="146" t="s">
        <v>98</v>
      </c>
      <c r="I63" s="146" t="s">
        <v>98</v>
      </c>
      <c r="J63" s="146" t="s">
        <v>98</v>
      </c>
      <c r="K63" s="147" t="s">
        <v>98</v>
      </c>
    </row>
    <row r="64" ht="18" customHeight="1" x14ac:dyDescent="0.2">
      <c r="B64" s="122" t="s">
        <v>159</v>
      </c>
      <c r="C64" s="146" t="s">
        <v>98</v>
      </c>
      <c r="D64" s="148" t="s">
        <v>98</v>
      </c>
      <c r="E64" s="119" t="s">
        <v>98</v>
      </c>
      <c r="F64" s="119" t="s">
        <v>98</v>
      </c>
      <c r="G64" s="119" t="s">
        <v>98</v>
      </c>
      <c r="H64" s="146" t="s">
        <v>98</v>
      </c>
      <c r="I64" s="146" t="s">
        <v>98</v>
      </c>
      <c r="J64" s="146" t="s">
        <v>98</v>
      </c>
      <c r="K64" s="147" t="s">
        <v>98</v>
      </c>
    </row>
    <row r="65" ht="18" customHeight="1" x14ac:dyDescent="0.2">
      <c r="B65" s="122" t="s">
        <v>160</v>
      </c>
      <c r="C65" s="146" t="s">
        <v>98</v>
      </c>
      <c r="D65" s="148" t="s">
        <v>155</v>
      </c>
      <c r="E65" s="119" t="s">
        <v>98</v>
      </c>
      <c r="F65" s="119" t="s">
        <v>98</v>
      </c>
      <c r="G65" s="119" t="s">
        <v>98</v>
      </c>
      <c r="H65" s="146" t="s">
        <v>98</v>
      </c>
      <c r="I65" s="146" t="s">
        <v>98</v>
      </c>
      <c r="J65" s="146" t="s">
        <v>98</v>
      </c>
      <c r="K65" s="147" t="s">
        <v>98</v>
      </c>
    </row>
    <row r="66" ht="18" customHeight="1" x14ac:dyDescent="0.2">
      <c r="B66" s="139" t="s">
        <v>166</v>
      </c>
      <c r="C66" s="149">
        <v>2898</v>
      </c>
      <c r="D66" s="124" t="s">
        <v>153</v>
      </c>
      <c r="E66" s="150"/>
      <c r="F66" s="150"/>
      <c r="G66" s="150"/>
      <c r="H66" s="149">
        <v>128.6712</v>
      </c>
      <c r="I66" s="149">
        <v>0.002898</v>
      </c>
      <c r="J66" s="149">
        <v>0.0002898</v>
      </c>
      <c r="K66" s="151" t="s">
        <v>98</v>
      </c>
    </row>
    <row r="67" ht="18" customHeight="1" x14ac:dyDescent="0.2">
      <c r="B67" s="122" t="s">
        <v>154</v>
      </c>
      <c r="C67" s="27" t="s">
        <v>98</v>
      </c>
      <c r="D67" s="119" t="s">
        <v>155</v>
      </c>
      <c r="E67" s="119" t="s">
        <v>98</v>
      </c>
      <c r="F67" s="119" t="s">
        <v>98</v>
      </c>
      <c r="G67" s="119" t="s">
        <v>98</v>
      </c>
      <c r="H67" s="27" t="s">
        <v>98</v>
      </c>
      <c r="I67" s="27" t="s">
        <v>98</v>
      </c>
      <c r="J67" s="27" t="s">
        <v>98</v>
      </c>
      <c r="K67" s="145" t="s">
        <v>98</v>
      </c>
    </row>
    <row r="68" ht="18" customHeight="1" x14ac:dyDescent="0.2">
      <c r="B68" s="122" t="s">
        <v>156</v>
      </c>
      <c r="C68" s="27">
        <v>2898</v>
      </c>
      <c r="D68" s="119" t="s">
        <v>155</v>
      </c>
      <c r="E68" s="119">
        <v>44.4</v>
      </c>
      <c r="F68" s="119">
        <v>1</v>
      </c>
      <c r="G68" s="119">
        <v>0.1</v>
      </c>
      <c r="H68" s="27">
        <v>128.6712</v>
      </c>
      <c r="I68" s="27">
        <v>0.002898</v>
      </c>
      <c r="J68" s="27">
        <v>0.0002898</v>
      </c>
      <c r="K68" s="145" t="s">
        <v>98</v>
      </c>
    </row>
    <row r="69" ht="18" customHeight="1" x14ac:dyDescent="0.2">
      <c r="B69" s="137" t="s">
        <v>157</v>
      </c>
      <c r="C69" s="27" t="s">
        <v>98</v>
      </c>
      <c r="D69" s="119" t="s">
        <v>155</v>
      </c>
      <c r="E69" s="119" t="s">
        <v>98</v>
      </c>
      <c r="F69" s="119" t="s">
        <v>98</v>
      </c>
      <c r="G69" s="119" t="s">
        <v>98</v>
      </c>
      <c r="H69" s="27" t="s">
        <v>98</v>
      </c>
      <c r="I69" s="27" t="s">
        <v>98</v>
      </c>
      <c r="J69" s="27" t="s">
        <v>98</v>
      </c>
      <c r="K69" s="145" t="s">
        <v>98</v>
      </c>
    </row>
    <row r="70" ht="18" customHeight="1" x14ac:dyDescent="0.2">
      <c r="B70" s="122" t="s">
        <v>158</v>
      </c>
      <c r="C70" s="27" t="s">
        <v>98</v>
      </c>
      <c r="D70" s="119" t="s">
        <v>155</v>
      </c>
      <c r="E70" s="119" t="s">
        <v>98</v>
      </c>
      <c r="F70" s="119" t="s">
        <v>98</v>
      </c>
      <c r="G70" s="119" t="s">
        <v>98</v>
      </c>
      <c r="H70" s="27" t="s">
        <v>98</v>
      </c>
      <c r="I70" s="27" t="s">
        <v>98</v>
      </c>
      <c r="J70" s="27" t="s">
        <v>98</v>
      </c>
      <c r="K70" s="145" t="s">
        <v>98</v>
      </c>
    </row>
    <row r="71" ht="18" customHeight="1" x14ac:dyDescent="0.2">
      <c r="B71" s="122" t="s">
        <v>159</v>
      </c>
      <c r="C71" s="27" t="s">
        <v>98</v>
      </c>
      <c r="D71" s="119" t="s">
        <v>98</v>
      </c>
      <c r="E71" s="119" t="s">
        <v>98</v>
      </c>
      <c r="F71" s="119" t="s">
        <v>98</v>
      </c>
      <c r="G71" s="119" t="s">
        <v>98</v>
      </c>
      <c r="H71" s="27" t="s">
        <v>98</v>
      </c>
      <c r="I71" s="27" t="s">
        <v>98</v>
      </c>
      <c r="J71" s="27" t="s">
        <v>98</v>
      </c>
      <c r="K71" s="145" t="s">
        <v>98</v>
      </c>
    </row>
    <row r="72" ht="18" customHeight="1" x14ac:dyDescent="0.2">
      <c r="B72" s="122" t="s">
        <v>160</v>
      </c>
      <c r="C72" s="27" t="s">
        <v>98</v>
      </c>
      <c r="D72" s="119" t="s">
        <v>155</v>
      </c>
      <c r="E72" s="119" t="s">
        <v>98</v>
      </c>
      <c r="F72" s="119" t="s">
        <v>98</v>
      </c>
      <c r="G72" s="119" t="s">
        <v>98</v>
      </c>
      <c r="H72" s="27" t="s">
        <v>98</v>
      </c>
      <c r="I72" s="27" t="s">
        <v>98</v>
      </c>
      <c r="J72" s="27" t="s">
        <v>98</v>
      </c>
      <c r="K72" s="145" t="s">
        <v>98</v>
      </c>
    </row>
    <row r="73" ht="18" customHeight="1" x14ac:dyDescent="0.2">
      <c r="B73" s="142" t="s">
        <v>167</v>
      </c>
      <c r="C73" s="146" t="s">
        <v>98</v>
      </c>
      <c r="D73" s="119" t="s">
        <v>153</v>
      </c>
      <c r="E73" s="140"/>
      <c r="F73" s="140"/>
      <c r="G73" s="140"/>
      <c r="H73" s="146" t="s">
        <v>98</v>
      </c>
      <c r="I73" s="146" t="s">
        <v>98</v>
      </c>
      <c r="J73" s="146" t="s">
        <v>98</v>
      </c>
      <c r="K73" s="147" t="s">
        <v>98</v>
      </c>
    </row>
    <row r="74" ht="18" customHeight="1" x14ac:dyDescent="0.2">
      <c r="B74" s="122" t="s">
        <v>154</v>
      </c>
      <c r="C74" s="27" t="s">
        <v>98</v>
      </c>
      <c r="D74" s="119" t="s">
        <v>155</v>
      </c>
      <c r="E74" s="119" t="s">
        <v>98</v>
      </c>
      <c r="F74" s="119" t="s">
        <v>98</v>
      </c>
      <c r="G74" s="119" t="s">
        <v>98</v>
      </c>
      <c r="H74" s="27" t="s">
        <v>98</v>
      </c>
      <c r="I74" s="27" t="s">
        <v>98</v>
      </c>
      <c r="J74" s="27" t="s">
        <v>98</v>
      </c>
      <c r="K74" s="145" t="s">
        <v>98</v>
      </c>
    </row>
    <row r="75" ht="18" customHeight="1" x14ac:dyDescent="0.2">
      <c r="B75" s="122" t="s">
        <v>156</v>
      </c>
      <c r="C75" s="27" t="s">
        <v>98</v>
      </c>
      <c r="D75" s="119" t="s">
        <v>155</v>
      </c>
      <c r="E75" s="119" t="s">
        <v>98</v>
      </c>
      <c r="F75" s="119" t="s">
        <v>98</v>
      </c>
      <c r="G75" s="119" t="s">
        <v>98</v>
      </c>
      <c r="H75" s="27" t="s">
        <v>98</v>
      </c>
      <c r="I75" s="27" t="s">
        <v>98</v>
      </c>
      <c r="J75" s="27" t="s">
        <v>98</v>
      </c>
      <c r="K75" s="145" t="s">
        <v>98</v>
      </c>
    </row>
    <row r="76" ht="18" customHeight="1" x14ac:dyDescent="0.2">
      <c r="B76" s="137" t="s">
        <v>157</v>
      </c>
      <c r="C76" s="27" t="s">
        <v>98</v>
      </c>
      <c r="D76" s="119" t="s">
        <v>155</v>
      </c>
      <c r="E76" s="119" t="s">
        <v>98</v>
      </c>
      <c r="F76" s="119" t="s">
        <v>98</v>
      </c>
      <c r="G76" s="119" t="s">
        <v>98</v>
      </c>
      <c r="H76" s="27" t="s">
        <v>98</v>
      </c>
      <c r="I76" s="27" t="s">
        <v>98</v>
      </c>
      <c r="J76" s="27" t="s">
        <v>98</v>
      </c>
      <c r="K76" s="145" t="s">
        <v>98</v>
      </c>
    </row>
    <row r="77" ht="18" customHeight="1" x14ac:dyDescent="0.2">
      <c r="B77" s="122" t="s">
        <v>158</v>
      </c>
      <c r="C77" s="27" t="s">
        <v>98</v>
      </c>
      <c r="D77" s="119" t="s">
        <v>155</v>
      </c>
      <c r="E77" s="119" t="s">
        <v>98</v>
      </c>
      <c r="F77" s="119" t="s">
        <v>98</v>
      </c>
      <c r="G77" s="119" t="s">
        <v>98</v>
      </c>
      <c r="H77" s="27" t="s">
        <v>98</v>
      </c>
      <c r="I77" s="27" t="s">
        <v>98</v>
      </c>
      <c r="J77" s="27" t="s">
        <v>98</v>
      </c>
      <c r="K77" s="145" t="s">
        <v>98</v>
      </c>
    </row>
    <row r="78" ht="18" customHeight="1" x14ac:dyDescent="0.2">
      <c r="B78" s="122" t="s">
        <v>159</v>
      </c>
      <c r="C78" s="27" t="s">
        <v>98</v>
      </c>
      <c r="D78" s="119" t="s">
        <v>98</v>
      </c>
      <c r="E78" s="119" t="s">
        <v>98</v>
      </c>
      <c r="F78" s="119" t="s">
        <v>98</v>
      </c>
      <c r="G78" s="119" t="s">
        <v>98</v>
      </c>
      <c r="H78" s="27" t="s">
        <v>98</v>
      </c>
      <c r="I78" s="27" t="s">
        <v>98</v>
      </c>
      <c r="J78" s="27" t="s">
        <v>98</v>
      </c>
      <c r="K78" s="145" t="s">
        <v>98</v>
      </c>
    </row>
    <row r="79" ht="18" customHeight="1" x14ac:dyDescent="0.2">
      <c r="B79" s="122" t="s">
        <v>160</v>
      </c>
      <c r="C79" s="27" t="s">
        <v>98</v>
      </c>
      <c r="D79" s="119" t="s">
        <v>155</v>
      </c>
      <c r="E79" s="119" t="s">
        <v>98</v>
      </c>
      <c r="F79" s="119" t="s">
        <v>98</v>
      </c>
      <c r="G79" s="119" t="s">
        <v>98</v>
      </c>
      <c r="H79" s="27" t="s">
        <v>98</v>
      </c>
      <c r="I79" s="27" t="s">
        <v>98</v>
      </c>
      <c r="J79" s="27" t="s">
        <v>98</v>
      </c>
      <c r="K79" s="145" t="s">
        <v>98</v>
      </c>
    </row>
    <row r="80" ht="18" customHeight="1" x14ac:dyDescent="0.2">
      <c r="B80" s="142" t="s">
        <v>168</v>
      </c>
      <c r="C80" s="146">
        <v>930.6</v>
      </c>
      <c r="D80" s="119" t="s">
        <v>153</v>
      </c>
      <c r="E80" s="140"/>
      <c r="F80" s="140"/>
      <c r="G80" s="140"/>
      <c r="H80" s="146">
        <v>68.95746</v>
      </c>
      <c r="I80" s="146">
        <v>0.0027918</v>
      </c>
      <c r="J80" s="146">
        <v>0.00055836</v>
      </c>
      <c r="K80" s="147" t="s">
        <v>98</v>
      </c>
    </row>
    <row r="81" ht="18" customHeight="1" x14ac:dyDescent="0.2">
      <c r="B81" s="122" t="s">
        <v>154</v>
      </c>
      <c r="C81" s="27">
        <v>930.6</v>
      </c>
      <c r="D81" s="119" t="s">
        <v>155</v>
      </c>
      <c r="E81" s="119">
        <v>74.1</v>
      </c>
      <c r="F81" s="119">
        <v>3</v>
      </c>
      <c r="G81" s="119">
        <v>0.6</v>
      </c>
      <c r="H81" s="27">
        <v>68.95746</v>
      </c>
      <c r="I81" s="27">
        <v>0.0027918</v>
      </c>
      <c r="J81" s="27">
        <v>0.00055836</v>
      </c>
      <c r="K81" s="145" t="s">
        <v>98</v>
      </c>
    </row>
    <row r="82" ht="18" customHeight="1" x14ac:dyDescent="0.2">
      <c r="B82" s="122" t="s">
        <v>156</v>
      </c>
      <c r="C82" s="27" t="s">
        <v>98</v>
      </c>
      <c r="D82" s="119" t="s">
        <v>155</v>
      </c>
      <c r="E82" s="119" t="s">
        <v>98</v>
      </c>
      <c r="F82" s="119" t="s">
        <v>98</v>
      </c>
      <c r="G82" s="119" t="s">
        <v>98</v>
      </c>
      <c r="H82" s="27" t="s">
        <v>98</v>
      </c>
      <c r="I82" s="27" t="s">
        <v>98</v>
      </c>
      <c r="J82" s="27" t="s">
        <v>98</v>
      </c>
      <c r="K82" s="145" t="s">
        <v>98</v>
      </c>
    </row>
    <row r="83" ht="18" customHeight="1" x14ac:dyDescent="0.2">
      <c r="B83" s="122" t="s">
        <v>157</v>
      </c>
      <c r="C83" s="27" t="s">
        <v>98</v>
      </c>
      <c r="D83" s="119" t="s">
        <v>155</v>
      </c>
      <c r="E83" s="119" t="s">
        <v>98</v>
      </c>
      <c r="F83" s="119" t="s">
        <v>98</v>
      </c>
      <c r="G83" s="119" t="s">
        <v>98</v>
      </c>
      <c r="H83" s="27" t="s">
        <v>98</v>
      </c>
      <c r="I83" s="27" t="s">
        <v>98</v>
      </c>
      <c r="J83" s="27" t="s">
        <v>98</v>
      </c>
      <c r="K83" s="145" t="s">
        <v>98</v>
      </c>
    </row>
    <row r="84" ht="18" customHeight="1" x14ac:dyDescent="0.2">
      <c r="B84" s="122" t="s">
        <v>158</v>
      </c>
      <c r="C84" s="27" t="s">
        <v>98</v>
      </c>
      <c r="D84" s="119" t="s">
        <v>155</v>
      </c>
      <c r="E84" s="119" t="s">
        <v>98</v>
      </c>
      <c r="F84" s="119" t="s">
        <v>98</v>
      </c>
      <c r="G84" s="119" t="s">
        <v>98</v>
      </c>
      <c r="H84" s="27" t="s">
        <v>98</v>
      </c>
      <c r="I84" s="27" t="s">
        <v>98</v>
      </c>
      <c r="J84" s="27" t="s">
        <v>98</v>
      </c>
      <c r="K84" s="145" t="s">
        <v>98</v>
      </c>
    </row>
    <row r="85" ht="18" customHeight="1" x14ac:dyDescent="0.2">
      <c r="B85" s="122" t="s">
        <v>159</v>
      </c>
      <c r="C85" s="27" t="s">
        <v>98</v>
      </c>
      <c r="D85" s="119" t="s">
        <v>98</v>
      </c>
      <c r="E85" s="119" t="s">
        <v>98</v>
      </c>
      <c r="F85" s="119" t="s">
        <v>98</v>
      </c>
      <c r="G85" s="119" t="s">
        <v>98</v>
      </c>
      <c r="H85" s="27" t="s">
        <v>98</v>
      </c>
      <c r="I85" s="27" t="s">
        <v>98</v>
      </c>
      <c r="J85" s="27" t="s">
        <v>98</v>
      </c>
      <c r="K85" s="145" t="s">
        <v>98</v>
      </c>
    </row>
    <row r="86" ht="18" customHeight="1" x14ac:dyDescent="0.2">
      <c r="B86" s="152" t="s">
        <v>160</v>
      </c>
      <c r="C86" s="40" t="s">
        <v>98</v>
      </c>
      <c r="D86" s="128" t="s">
        <v>155</v>
      </c>
      <c r="E86" s="128" t="s">
        <v>98</v>
      </c>
      <c r="F86" s="128" t="s">
        <v>98</v>
      </c>
      <c r="G86" s="128" t="s">
        <v>98</v>
      </c>
      <c r="H86" s="40" t="s">
        <v>98</v>
      </c>
      <c r="I86" s="40" t="s">
        <v>98</v>
      </c>
      <c r="J86" s="40" t="s">
        <v>98</v>
      </c>
      <c r="K86" s="153" t="s">
        <v>98</v>
      </c>
    </row>
    <row r="87" ht="14.1" customHeight="1" x14ac:dyDescent="0.2">
      <c r="B87" s="154" t="s">
        <v>133</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139</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141</v>
      </c>
      <c r="D7" s="105"/>
      <c r="E7" s="105" t="s">
        <v>142</v>
      </c>
      <c r="F7" s="105"/>
      <c r="G7" s="105"/>
      <c r="H7" s="106" t="s">
        <v>143</v>
      </c>
      <c r="I7" s="106"/>
      <c r="J7" s="106"/>
      <c r="K7" s="107" t="s">
        <v>144</v>
      </c>
    </row>
    <row r="8" ht="14.1" customHeight="1" x14ac:dyDescent="0.2">
      <c r="B8" s="163"/>
      <c r="C8" s="164" t="s">
        <v>145</v>
      </c>
      <c r="D8" s="164"/>
      <c r="E8" s="111" t="s">
        <v>174</v>
      </c>
      <c r="F8" s="111" t="s">
        <v>69</v>
      </c>
      <c r="G8" s="110" t="s">
        <v>70</v>
      </c>
      <c r="H8" s="110" t="s">
        <v>175</v>
      </c>
      <c r="I8" s="111" t="s">
        <v>69</v>
      </c>
      <c r="J8" s="111" t="s">
        <v>70</v>
      </c>
      <c r="K8" s="112" t="s">
        <v>68</v>
      </c>
    </row>
    <row r="9" ht="14.1" customHeight="1" x14ac:dyDescent="0.2">
      <c r="B9" s="165"/>
      <c r="C9" s="114" t="s">
        <v>148</v>
      </c>
      <c r="D9" s="115" t="s">
        <v>149</v>
      </c>
      <c r="E9" s="115" t="s">
        <v>150</v>
      </c>
      <c r="F9" s="116" t="s">
        <v>151</v>
      </c>
      <c r="G9" s="116"/>
      <c r="H9" s="117" t="s">
        <v>76</v>
      </c>
      <c r="I9" s="117"/>
      <c r="J9" s="117"/>
      <c r="K9" s="117"/>
    </row>
    <row r="10" ht="18" customHeight="1" x14ac:dyDescent="0.2">
      <c r="B10" s="166" t="s">
        <v>176</v>
      </c>
      <c r="C10" s="119">
        <v>211497.47405054397</v>
      </c>
      <c r="D10" s="119" t="s">
        <v>153</v>
      </c>
      <c r="E10" s="49"/>
      <c r="F10" s="49"/>
      <c r="G10" s="49"/>
      <c r="H10" s="119">
        <v>15652.403736055827</v>
      </c>
      <c r="I10" s="119">
        <v>0.8130016908277432</v>
      </c>
      <c r="J10" s="120">
        <v>0.20065479683183443</v>
      </c>
      <c r="K10" s="121" t="s">
        <v>98</v>
      </c>
    </row>
    <row r="11" ht="18" customHeight="1" x14ac:dyDescent="0.2">
      <c r="B11" s="122" t="s">
        <v>154</v>
      </c>
      <c r="C11" s="119">
        <v>118768.42000000001</v>
      </c>
      <c r="D11" s="124" t="s">
        <v>155</v>
      </c>
      <c r="E11" s="119">
        <v>75.95186792294086</v>
      </c>
      <c r="F11" s="119">
        <v>2.93382154705672</v>
      </c>
      <c r="G11" s="119">
        <v>1.1321086689740665</v>
      </c>
      <c r="H11" s="119">
        <v>9020.68334925637</v>
      </c>
      <c r="I11" s="119">
        <v>0.3484453497058823</v>
      </c>
      <c r="J11" s="119">
        <v>0.13445875788235293</v>
      </c>
      <c r="K11" s="121" t="s">
        <v>98</v>
      </c>
    </row>
    <row r="12" ht="18" customHeight="1" x14ac:dyDescent="0.2">
      <c r="B12" s="122" t="s">
        <v>156</v>
      </c>
      <c r="C12" s="119">
        <v>38774.809674590775</v>
      </c>
      <c r="D12" s="124" t="s">
        <v>155</v>
      </c>
      <c r="E12" s="119">
        <v>96.35161067757741</v>
      </c>
      <c r="F12" s="119">
        <v>9.467540906757064</v>
      </c>
      <c r="G12" s="119">
        <v>1.417173029939988</v>
      </c>
      <c r="H12" s="119">
        <v>3736.0153658633326</v>
      </c>
      <c r="I12" s="119">
        <v>0.3671020967459077</v>
      </c>
      <c r="J12" s="119">
        <v>0.05495061451188617</v>
      </c>
      <c r="K12" s="121" t="s">
        <v>98</v>
      </c>
    </row>
    <row r="13" ht="18" customHeight="1" x14ac:dyDescent="0.2">
      <c r="B13" s="122" t="s">
        <v>157</v>
      </c>
      <c r="C13" s="119">
        <v>52454.24437595318</v>
      </c>
      <c r="D13" s="124" t="s">
        <v>155</v>
      </c>
      <c r="E13" s="119">
        <v>55.20439871713439</v>
      </c>
      <c r="F13" s="119">
        <v>1</v>
      </c>
      <c r="G13" s="119">
        <v>0.1</v>
      </c>
      <c r="H13" s="119">
        <v>2895.7050209361237</v>
      </c>
      <c r="I13" s="119">
        <v>0.05245424437595318</v>
      </c>
      <c r="J13" s="119">
        <v>0.005245424437595319</v>
      </c>
      <c r="K13" s="121" t="s">
        <v>98</v>
      </c>
    </row>
    <row r="14" ht="18" customHeight="1" x14ac:dyDescent="0.2">
      <c r="B14" s="122" t="s">
        <v>158</v>
      </c>
      <c r="C14" s="119" t="s">
        <v>98</v>
      </c>
      <c r="D14" s="124" t="s">
        <v>155</v>
      </c>
      <c r="E14" s="119" t="s">
        <v>98</v>
      </c>
      <c r="F14" s="119" t="s">
        <v>98</v>
      </c>
      <c r="G14" s="119" t="s">
        <v>98</v>
      </c>
      <c r="H14" s="119" t="s">
        <v>98</v>
      </c>
      <c r="I14" s="119" t="s">
        <v>98</v>
      </c>
      <c r="J14" s="119" t="s">
        <v>98</v>
      </c>
      <c r="K14" s="121" t="s">
        <v>98</v>
      </c>
    </row>
    <row r="15" ht="18" customHeight="1" x14ac:dyDescent="0.2">
      <c r="B15" s="122" t="s">
        <v>159</v>
      </c>
      <c r="C15" s="119" t="s">
        <v>98</v>
      </c>
      <c r="D15" s="124" t="s">
        <v>153</v>
      </c>
      <c r="E15" s="119" t="s">
        <v>98</v>
      </c>
      <c r="F15" s="119" t="s">
        <v>98</v>
      </c>
      <c r="G15" s="119" t="s">
        <v>98</v>
      </c>
      <c r="H15" s="119" t="s">
        <v>98</v>
      </c>
      <c r="I15" s="119" t="s">
        <v>98</v>
      </c>
      <c r="J15" s="119" t="s">
        <v>98</v>
      </c>
      <c r="K15" s="121" t="s">
        <v>98</v>
      </c>
    </row>
    <row r="16" ht="18" customHeight="1" x14ac:dyDescent="0.2">
      <c r="B16" s="122" t="s">
        <v>160</v>
      </c>
      <c r="C16" s="119">
        <v>1500</v>
      </c>
      <c r="D16" s="167" t="s">
        <v>155</v>
      </c>
      <c r="E16" s="119">
        <v>112</v>
      </c>
      <c r="F16" s="119">
        <v>30</v>
      </c>
      <c r="G16" s="119">
        <v>4</v>
      </c>
      <c r="H16" s="119">
        <v>168</v>
      </c>
      <c r="I16" s="119">
        <v>0.045</v>
      </c>
      <c r="J16" s="119">
        <v>0.006</v>
      </c>
      <c r="K16" s="121" t="s">
        <v>98</v>
      </c>
    </row>
    <row r="17" ht="18" customHeight="1" x14ac:dyDescent="0.2">
      <c r="B17" s="168" t="s">
        <v>177</v>
      </c>
      <c r="C17" s="119">
        <v>17874.735999999997</v>
      </c>
      <c r="D17" s="119" t="s">
        <v>153</v>
      </c>
      <c r="E17" s="49"/>
      <c r="F17" s="49"/>
      <c r="G17" s="49"/>
      <c r="H17" s="119">
        <v>1137.0700386249148</v>
      </c>
      <c r="I17" s="119">
        <v>0.04607096</v>
      </c>
      <c r="J17" s="119">
        <v>0.006212634</v>
      </c>
      <c r="K17" s="121" t="s">
        <v>98</v>
      </c>
    </row>
    <row r="18" ht="18" customHeight="1" x14ac:dyDescent="0.2">
      <c r="B18" s="122" t="s">
        <v>154</v>
      </c>
      <c r="C18" s="169">
        <v>206.9</v>
      </c>
      <c r="D18" s="124" t="s">
        <v>155</v>
      </c>
      <c r="E18" s="119">
        <v>75.37597873368776</v>
      </c>
      <c r="F18" s="119">
        <v>3</v>
      </c>
      <c r="G18" s="119">
        <v>0.6000000000000001</v>
      </c>
      <c r="H18" s="169">
        <v>15.595289999999999</v>
      </c>
      <c r="I18" s="169">
        <v>0.0006207000000000001</v>
      </c>
      <c r="J18" s="169">
        <v>0.00012414000000000001</v>
      </c>
      <c r="K18" s="170" t="s">
        <v>98</v>
      </c>
    </row>
    <row r="19" ht="18" customHeight="1" x14ac:dyDescent="0.2">
      <c r="B19" s="122" t="s">
        <v>156</v>
      </c>
      <c r="C19" s="169">
        <v>4310.936</v>
      </c>
      <c r="D19" s="124" t="s">
        <v>155</v>
      </c>
      <c r="E19" s="119">
        <v>89.10248618861951</v>
      </c>
      <c r="F19" s="119">
        <v>7.44463847294416</v>
      </c>
      <c r="G19" s="119">
        <v>1.1024993180135356</v>
      </c>
      <c r="H19" s="169">
        <v>384.1151154000226</v>
      </c>
      <c r="I19" s="169">
        <v>0.03209336</v>
      </c>
      <c r="J19" s="169">
        <v>0.004752803999999999</v>
      </c>
      <c r="K19" s="170" t="s">
        <v>98</v>
      </c>
    </row>
    <row r="20" ht="18" customHeight="1" x14ac:dyDescent="0.2">
      <c r="B20" s="122" t="s">
        <v>157</v>
      </c>
      <c r="C20" s="169">
        <v>13356.9</v>
      </c>
      <c r="D20" s="124" t="s">
        <v>155</v>
      </c>
      <c r="E20" s="119">
        <v>55.20439871713438</v>
      </c>
      <c r="F20" s="119">
        <v>1</v>
      </c>
      <c r="G20" s="119">
        <v>0.1</v>
      </c>
      <c r="H20" s="169">
        <v>737.3596332248921</v>
      </c>
      <c r="I20" s="169">
        <v>0.0133569</v>
      </c>
      <c r="J20" s="169">
        <v>0.00133569</v>
      </c>
      <c r="K20" s="170" t="s">
        <v>98</v>
      </c>
    </row>
    <row r="21" ht="18" customHeight="1" x14ac:dyDescent="0.2">
      <c r="B21" s="122" t="s">
        <v>158</v>
      </c>
      <c r="C21" s="169" t="s">
        <v>98</v>
      </c>
      <c r="D21" s="124" t="s">
        <v>155</v>
      </c>
      <c r="E21" s="119" t="s">
        <v>98</v>
      </c>
      <c r="F21" s="119" t="s">
        <v>98</v>
      </c>
      <c r="G21" s="119" t="s">
        <v>98</v>
      </c>
      <c r="H21" s="169" t="s">
        <v>98</v>
      </c>
      <c r="I21" s="169" t="s">
        <v>98</v>
      </c>
      <c r="J21" s="169" t="s">
        <v>98</v>
      </c>
      <c r="K21" s="170" t="s">
        <v>98</v>
      </c>
    </row>
    <row r="22" ht="18" customHeight="1" x14ac:dyDescent="0.2">
      <c r="B22" s="122" t="s">
        <v>159</v>
      </c>
      <c r="C22" s="169" t="s">
        <v>98</v>
      </c>
      <c r="D22" s="124" t="s">
        <v>98</v>
      </c>
      <c r="E22" s="119" t="s">
        <v>98</v>
      </c>
      <c r="F22" s="119" t="s">
        <v>98</v>
      </c>
      <c r="G22" s="119" t="s">
        <v>98</v>
      </c>
      <c r="H22" s="169" t="s">
        <v>98</v>
      </c>
      <c r="I22" s="169" t="s">
        <v>98</v>
      </c>
      <c r="J22" s="169" t="s">
        <v>98</v>
      </c>
      <c r="K22" s="170" t="s">
        <v>98</v>
      </c>
    </row>
    <row r="23" ht="18" customHeight="1" x14ac:dyDescent="0.2">
      <c r="B23" s="122" t="s">
        <v>160</v>
      </c>
      <c r="C23" s="169" t="s">
        <v>98</v>
      </c>
      <c r="D23" s="124" t="s">
        <v>155</v>
      </c>
      <c r="E23" s="119" t="s">
        <v>98</v>
      </c>
      <c r="F23" s="119" t="s">
        <v>98</v>
      </c>
      <c r="G23" s="119" t="s">
        <v>98</v>
      </c>
      <c r="H23" s="169" t="s">
        <v>98</v>
      </c>
      <c r="I23" s="169" t="s">
        <v>98</v>
      </c>
      <c r="J23" s="169" t="s">
        <v>98</v>
      </c>
      <c r="K23" s="170" t="s">
        <v>98</v>
      </c>
    </row>
    <row r="24" ht="18" customHeight="1" x14ac:dyDescent="0.2">
      <c r="B24" s="168" t="s">
        <v>178</v>
      </c>
      <c r="C24" s="119">
        <v>2687.9669345907805</v>
      </c>
      <c r="D24" s="124" t="s">
        <v>153</v>
      </c>
      <c r="E24" s="49"/>
      <c r="F24" s="49"/>
      <c r="G24" s="49"/>
      <c r="H24" s="119">
        <v>212.8441902967387</v>
      </c>
      <c r="I24" s="119">
        <v>0.010862469345907805</v>
      </c>
      <c r="J24" s="119">
        <v>0.0018886404018861709</v>
      </c>
      <c r="K24" s="121" t="s">
        <v>98</v>
      </c>
    </row>
    <row r="25" ht="18" customHeight="1" x14ac:dyDescent="0.2">
      <c r="B25" s="122" t="s">
        <v>154</v>
      </c>
      <c r="C25" s="169">
        <v>1889.7</v>
      </c>
      <c r="D25" s="124" t="s">
        <v>155</v>
      </c>
      <c r="E25" s="119">
        <v>75.64839392496162</v>
      </c>
      <c r="F25" s="119">
        <v>2.951315023548711</v>
      </c>
      <c r="G25" s="119">
        <v>0.5878287558871778</v>
      </c>
      <c r="H25" s="169">
        <v>142.95277</v>
      </c>
      <c r="I25" s="169">
        <v>0.0055771</v>
      </c>
      <c r="J25" s="169">
        <v>0.00111082</v>
      </c>
      <c r="K25" s="170" t="s">
        <v>98</v>
      </c>
    </row>
    <row r="26" ht="18" customHeight="1" x14ac:dyDescent="0.2">
      <c r="B26" s="122" t="s">
        <v>156</v>
      </c>
      <c r="C26" s="169">
        <v>498.56693459078053</v>
      </c>
      <c r="D26" s="124" t="s">
        <v>155</v>
      </c>
      <c r="E26" s="119">
        <v>107</v>
      </c>
      <c r="F26" s="119">
        <v>10</v>
      </c>
      <c r="G26" s="119">
        <v>1.5000000000000002</v>
      </c>
      <c r="H26" s="169">
        <v>53.34666200121352</v>
      </c>
      <c r="I26" s="169">
        <v>0.004985669345907805</v>
      </c>
      <c r="J26" s="169">
        <v>0.0007478504018861708</v>
      </c>
      <c r="K26" s="170" t="s">
        <v>98</v>
      </c>
    </row>
    <row r="27" ht="18" customHeight="1" x14ac:dyDescent="0.2">
      <c r="B27" s="122" t="s">
        <v>157</v>
      </c>
      <c r="C27" s="169">
        <v>299.7</v>
      </c>
      <c r="D27" s="124" t="s">
        <v>155</v>
      </c>
      <c r="E27" s="119">
        <v>55.20439871713439</v>
      </c>
      <c r="F27" s="119">
        <v>1</v>
      </c>
      <c r="G27" s="119">
        <v>0.1</v>
      </c>
      <c r="H27" s="169">
        <v>16.544758295525174</v>
      </c>
      <c r="I27" s="169">
        <v>0.00029969999999999997</v>
      </c>
      <c r="J27" s="169">
        <v>0.00002997</v>
      </c>
      <c r="K27" s="170" t="s">
        <v>98</v>
      </c>
    </row>
    <row r="28" ht="18" customHeight="1" x14ac:dyDescent="0.2">
      <c r="B28" s="122" t="s">
        <v>158</v>
      </c>
      <c r="C28" s="169" t="s">
        <v>98</v>
      </c>
      <c r="D28" s="124" t="s">
        <v>155</v>
      </c>
      <c r="E28" s="119" t="s">
        <v>98</v>
      </c>
      <c r="F28" s="119" t="s">
        <v>98</v>
      </c>
      <c r="G28" s="119" t="s">
        <v>98</v>
      </c>
      <c r="H28" s="169" t="s">
        <v>98</v>
      </c>
      <c r="I28" s="169" t="s">
        <v>98</v>
      </c>
      <c r="J28" s="169" t="s">
        <v>98</v>
      </c>
      <c r="K28" s="170" t="s">
        <v>98</v>
      </c>
    </row>
    <row r="29" ht="18" customHeight="1" x14ac:dyDescent="0.2">
      <c r="B29" s="122" t="s">
        <v>159</v>
      </c>
      <c r="C29" s="169" t="s">
        <v>98</v>
      </c>
      <c r="D29" s="124" t="s">
        <v>98</v>
      </c>
      <c r="E29" s="119" t="s">
        <v>98</v>
      </c>
      <c r="F29" s="119" t="s">
        <v>98</v>
      </c>
      <c r="G29" s="119" t="s">
        <v>98</v>
      </c>
      <c r="H29" s="169" t="s">
        <v>98</v>
      </c>
      <c r="I29" s="169" t="s">
        <v>98</v>
      </c>
      <c r="J29" s="169" t="s">
        <v>98</v>
      </c>
      <c r="K29" s="170" t="s">
        <v>98</v>
      </c>
    </row>
    <row r="30" ht="18" customHeight="1" x14ac:dyDescent="0.2">
      <c r="B30" s="122" t="s">
        <v>160</v>
      </c>
      <c r="C30" s="169" t="s">
        <v>98</v>
      </c>
      <c r="D30" s="124" t="s">
        <v>155</v>
      </c>
      <c r="E30" s="119" t="s">
        <v>98</v>
      </c>
      <c r="F30" s="119" t="s">
        <v>98</v>
      </c>
      <c r="G30" s="119" t="s">
        <v>98</v>
      </c>
      <c r="H30" s="169" t="s">
        <v>98</v>
      </c>
      <c r="I30" s="169" t="s">
        <v>98</v>
      </c>
      <c r="J30" s="169" t="s">
        <v>98</v>
      </c>
      <c r="K30" s="170" t="s">
        <v>98</v>
      </c>
    </row>
    <row r="31" ht="18" customHeight="1" x14ac:dyDescent="0.2">
      <c r="B31" s="168" t="s">
        <v>179</v>
      </c>
      <c r="C31" s="119">
        <v>7325.7261159531845</v>
      </c>
      <c r="D31" s="124" t="s">
        <v>153</v>
      </c>
      <c r="E31" s="49"/>
      <c r="F31" s="49"/>
      <c r="G31" s="49"/>
      <c r="H31" s="119">
        <v>524.7444618289608</v>
      </c>
      <c r="I31" s="119">
        <v>0.022657521775953184</v>
      </c>
      <c r="J31" s="119">
        <v>0.0036253690475953186</v>
      </c>
      <c r="K31" s="121" t="s">
        <v>98</v>
      </c>
    </row>
    <row r="32" ht="18" customHeight="1" x14ac:dyDescent="0.2">
      <c r="B32" s="122" t="s">
        <v>154</v>
      </c>
      <c r="C32" s="169">
        <v>5738.62</v>
      </c>
      <c r="D32" s="124" t="s">
        <v>155</v>
      </c>
      <c r="E32" s="119">
        <v>66.25303074924042</v>
      </c>
      <c r="F32" s="119">
        <v>1.9370266719176388</v>
      </c>
      <c r="G32" s="119">
        <v>0.33425666797940967</v>
      </c>
      <c r="H32" s="169">
        <v>380.20096731820604</v>
      </c>
      <c r="I32" s="169">
        <v>0.01111586</v>
      </c>
      <c r="J32" s="169">
        <v>0.001918172</v>
      </c>
      <c r="K32" s="170" t="s">
        <v>98</v>
      </c>
    </row>
    <row r="33" ht="18" customHeight="1" x14ac:dyDescent="0.2">
      <c r="B33" s="122" t="s">
        <v>156</v>
      </c>
      <c r="C33" s="169">
        <v>1106.0617399999999</v>
      </c>
      <c r="D33" s="124" t="s">
        <v>155</v>
      </c>
      <c r="E33" s="119">
        <v>106.67372779750974</v>
      </c>
      <c r="F33" s="119">
        <v>10</v>
      </c>
      <c r="G33" s="119">
        <v>1.5</v>
      </c>
      <c r="H33" s="169">
        <v>117.98772897999999</v>
      </c>
      <c r="I33" s="169">
        <v>0.011060617399999998</v>
      </c>
      <c r="J33" s="169">
        <v>0.00165909261</v>
      </c>
      <c r="K33" s="170" t="s">
        <v>98</v>
      </c>
    </row>
    <row r="34" ht="18" customHeight="1" x14ac:dyDescent="0.2">
      <c r="B34" s="122" t="s">
        <v>157</v>
      </c>
      <c r="C34" s="169">
        <v>481.0443759531845</v>
      </c>
      <c r="D34" s="124" t="s">
        <v>155</v>
      </c>
      <c r="E34" s="119">
        <v>55.20439871713438</v>
      </c>
      <c r="F34" s="119">
        <v>1</v>
      </c>
      <c r="G34" s="119">
        <v>0.1</v>
      </c>
      <c r="H34" s="169">
        <v>26.555765530754687</v>
      </c>
      <c r="I34" s="169">
        <v>0.0004810443759531845</v>
      </c>
      <c r="J34" s="169">
        <v>0.00004810443759531845</v>
      </c>
      <c r="K34" s="170" t="s">
        <v>98</v>
      </c>
    </row>
    <row r="35" ht="18" customHeight="1" x14ac:dyDescent="0.2">
      <c r="B35" s="122" t="s">
        <v>158</v>
      </c>
      <c r="C35" s="169" t="s">
        <v>98</v>
      </c>
      <c r="D35" s="124" t="s">
        <v>155</v>
      </c>
      <c r="E35" s="119" t="s">
        <v>98</v>
      </c>
      <c r="F35" s="119" t="s">
        <v>98</v>
      </c>
      <c r="G35" s="119" t="s">
        <v>98</v>
      </c>
      <c r="H35" s="169" t="s">
        <v>98</v>
      </c>
      <c r="I35" s="169" t="s">
        <v>98</v>
      </c>
      <c r="J35" s="169" t="s">
        <v>98</v>
      </c>
      <c r="K35" s="170" t="s">
        <v>98</v>
      </c>
    </row>
    <row r="36" ht="18" customHeight="1" x14ac:dyDescent="0.2">
      <c r="B36" s="122" t="s">
        <v>159</v>
      </c>
      <c r="C36" s="169" t="s">
        <v>98</v>
      </c>
      <c r="D36" s="124" t="s">
        <v>98</v>
      </c>
      <c r="E36" s="119" t="s">
        <v>98</v>
      </c>
      <c r="F36" s="119" t="s">
        <v>98</v>
      </c>
      <c r="G36" s="119" t="s">
        <v>98</v>
      </c>
      <c r="H36" s="169" t="s">
        <v>98</v>
      </c>
      <c r="I36" s="169" t="s">
        <v>98</v>
      </c>
      <c r="J36" s="169" t="s">
        <v>98</v>
      </c>
      <c r="K36" s="170" t="s">
        <v>98</v>
      </c>
    </row>
    <row r="37" ht="18" customHeight="1" x14ac:dyDescent="0.2">
      <c r="B37" s="122" t="s">
        <v>160</v>
      </c>
      <c r="C37" s="169" t="s">
        <v>98</v>
      </c>
      <c r="D37" s="124" t="s">
        <v>155</v>
      </c>
      <c r="E37" s="119" t="s">
        <v>98</v>
      </c>
      <c r="F37" s="119" t="s">
        <v>98</v>
      </c>
      <c r="G37" s="119" t="s">
        <v>98</v>
      </c>
      <c r="H37" s="169" t="s">
        <v>98</v>
      </c>
      <c r="I37" s="169" t="s">
        <v>98</v>
      </c>
      <c r="J37" s="169" t="s">
        <v>98</v>
      </c>
      <c r="K37" s="170" t="s">
        <v>98</v>
      </c>
    </row>
    <row r="38" ht="18" customHeight="1" x14ac:dyDescent="0.2">
      <c r="B38" s="168" t="s">
        <v>180</v>
      </c>
      <c r="C38" s="119">
        <v>1284.6</v>
      </c>
      <c r="D38" s="124" t="s">
        <v>153</v>
      </c>
      <c r="E38" s="49"/>
      <c r="F38" s="49"/>
      <c r="G38" s="49"/>
      <c r="H38" s="119">
        <v>99.14886</v>
      </c>
      <c r="I38" s="119">
        <v>0.0038538</v>
      </c>
      <c r="J38" s="119">
        <v>0.00077076</v>
      </c>
      <c r="K38" s="121" t="s">
        <v>98</v>
      </c>
    </row>
    <row r="39" ht="18" customHeight="1" x14ac:dyDescent="0.2">
      <c r="B39" s="122" t="s">
        <v>154</v>
      </c>
      <c r="C39" s="169">
        <v>1284.6</v>
      </c>
      <c r="D39" s="124" t="s">
        <v>155</v>
      </c>
      <c r="E39" s="119">
        <v>77.18267164876227</v>
      </c>
      <c r="F39" s="119">
        <v>3.0000000000000004</v>
      </c>
      <c r="G39" s="119">
        <v>0.6000000000000001</v>
      </c>
      <c r="H39" s="169">
        <v>99.14886</v>
      </c>
      <c r="I39" s="169">
        <v>0.0038538</v>
      </c>
      <c r="J39" s="169">
        <v>0.00077076</v>
      </c>
      <c r="K39" s="170" t="s">
        <v>98</v>
      </c>
    </row>
    <row r="40" ht="18" customHeight="1" x14ac:dyDescent="0.2">
      <c r="B40" s="122" t="s">
        <v>156</v>
      </c>
      <c r="C40" s="169" t="s">
        <v>98</v>
      </c>
      <c r="D40" s="124" t="s">
        <v>155</v>
      </c>
      <c r="E40" s="119" t="s">
        <v>98</v>
      </c>
      <c r="F40" s="119" t="s">
        <v>98</v>
      </c>
      <c r="G40" s="119" t="s">
        <v>98</v>
      </c>
      <c r="H40" s="169" t="s">
        <v>98</v>
      </c>
      <c r="I40" s="169" t="s">
        <v>98</v>
      </c>
      <c r="J40" s="169" t="s">
        <v>98</v>
      </c>
      <c r="K40" s="170" t="s">
        <v>98</v>
      </c>
    </row>
    <row r="41" ht="18" customHeight="1" x14ac:dyDescent="0.2">
      <c r="B41" s="122" t="s">
        <v>157</v>
      </c>
      <c r="C41" s="169" t="s">
        <v>98</v>
      </c>
      <c r="D41" s="124" t="s">
        <v>155</v>
      </c>
      <c r="E41" s="119" t="s">
        <v>98</v>
      </c>
      <c r="F41" s="119" t="s">
        <v>98</v>
      </c>
      <c r="G41" s="119" t="s">
        <v>98</v>
      </c>
      <c r="H41" s="169" t="s">
        <v>98</v>
      </c>
      <c r="I41" s="169" t="s">
        <v>98</v>
      </c>
      <c r="J41" s="169" t="s">
        <v>98</v>
      </c>
      <c r="K41" s="170" t="s">
        <v>98</v>
      </c>
    </row>
    <row r="42" ht="18" customHeight="1" x14ac:dyDescent="0.2">
      <c r="B42" s="122" t="s">
        <v>158</v>
      </c>
      <c r="C42" s="169" t="s">
        <v>98</v>
      </c>
      <c r="D42" s="124" t="s">
        <v>155</v>
      </c>
      <c r="E42" s="119" t="s">
        <v>98</v>
      </c>
      <c r="F42" s="119" t="s">
        <v>98</v>
      </c>
      <c r="G42" s="119" t="s">
        <v>98</v>
      </c>
      <c r="H42" s="169" t="s">
        <v>98</v>
      </c>
      <c r="I42" s="169" t="s">
        <v>98</v>
      </c>
      <c r="J42" s="169" t="s">
        <v>98</v>
      </c>
      <c r="K42" s="170" t="s">
        <v>98</v>
      </c>
    </row>
    <row r="43" ht="18" customHeight="1" x14ac:dyDescent="0.2">
      <c r="B43" s="122" t="s">
        <v>159</v>
      </c>
      <c r="C43" s="169" t="s">
        <v>98</v>
      </c>
      <c r="D43" s="124" t="s">
        <v>98</v>
      </c>
      <c r="E43" s="119" t="s">
        <v>98</v>
      </c>
      <c r="F43" s="119" t="s">
        <v>98</v>
      </c>
      <c r="G43" s="119" t="s">
        <v>98</v>
      </c>
      <c r="H43" s="169" t="s">
        <v>98</v>
      </c>
      <c r="I43" s="169" t="s">
        <v>98</v>
      </c>
      <c r="J43" s="169" t="s">
        <v>98</v>
      </c>
      <c r="K43" s="170" t="s">
        <v>98</v>
      </c>
    </row>
    <row r="44" ht="18" customHeight="1" x14ac:dyDescent="0.2">
      <c r="B44" s="122" t="s">
        <v>160</v>
      </c>
      <c r="C44" s="169" t="s">
        <v>98</v>
      </c>
      <c r="D44" s="119" t="s">
        <v>155</v>
      </c>
      <c r="E44" s="119" t="s">
        <v>98</v>
      </c>
      <c r="F44" s="119" t="s">
        <v>98</v>
      </c>
      <c r="G44" s="119" t="s">
        <v>98</v>
      </c>
      <c r="H44" s="169" t="s">
        <v>98</v>
      </c>
      <c r="I44" s="169" t="s">
        <v>98</v>
      </c>
      <c r="J44" s="169" t="s">
        <v>98</v>
      </c>
      <c r="K44" s="170" t="s">
        <v>98</v>
      </c>
    </row>
    <row r="45" ht="18" customHeight="1" x14ac:dyDescent="0.2">
      <c r="B45" s="168" t="s">
        <v>181</v>
      </c>
      <c r="C45" s="119">
        <v>4336.251</v>
      </c>
      <c r="D45" s="119" t="s">
        <v>153</v>
      </c>
      <c r="E45" s="49"/>
      <c r="F45" s="49"/>
      <c r="G45" s="49"/>
      <c r="H45" s="119">
        <v>334.4370884925075</v>
      </c>
      <c r="I45" s="119">
        <v>0.015588209999999998</v>
      </c>
      <c r="J45" s="119">
        <v>0.0029178765</v>
      </c>
      <c r="K45" s="121" t="s">
        <v>98</v>
      </c>
    </row>
    <row r="46" ht="18" customHeight="1" x14ac:dyDescent="0.2">
      <c r="B46" s="122" t="s">
        <v>154</v>
      </c>
      <c r="C46" s="169">
        <v>3885.6</v>
      </c>
      <c r="D46" s="119" t="s">
        <v>155</v>
      </c>
      <c r="E46" s="119">
        <v>74.81340333539221</v>
      </c>
      <c r="F46" s="119">
        <v>3</v>
      </c>
      <c r="G46" s="119">
        <v>0.6</v>
      </c>
      <c r="H46" s="169">
        <v>290.69496</v>
      </c>
      <c r="I46" s="169">
        <v>0.011656799999999998</v>
      </c>
      <c r="J46" s="169">
        <v>0.0023313599999999998</v>
      </c>
      <c r="K46" s="170" t="s">
        <v>98</v>
      </c>
    </row>
    <row r="47" ht="18" customHeight="1" x14ac:dyDescent="0.2">
      <c r="B47" s="122" t="s">
        <v>156</v>
      </c>
      <c r="C47" s="169">
        <v>386.751</v>
      </c>
      <c r="D47" s="119" t="s">
        <v>155</v>
      </c>
      <c r="E47" s="119">
        <v>103.98051308072289</v>
      </c>
      <c r="F47" s="119">
        <v>10.000000000000002</v>
      </c>
      <c r="G47" s="119">
        <v>1.5</v>
      </c>
      <c r="H47" s="169">
        <v>40.21456741448266</v>
      </c>
      <c r="I47" s="169">
        <v>0.0038675100000000002</v>
      </c>
      <c r="J47" s="169">
        <v>0.0005801265</v>
      </c>
      <c r="K47" s="170" t="s">
        <v>98</v>
      </c>
    </row>
    <row r="48" ht="18" customHeight="1" x14ac:dyDescent="0.2">
      <c r="B48" s="122" t="s">
        <v>157</v>
      </c>
      <c r="C48" s="169">
        <v>63.9</v>
      </c>
      <c r="D48" s="119" t="s">
        <v>155</v>
      </c>
      <c r="E48" s="119">
        <v>55.20439871713438</v>
      </c>
      <c r="F48" s="119">
        <v>0.9999999999999999</v>
      </c>
      <c r="G48" s="119">
        <v>0.1</v>
      </c>
      <c r="H48" s="169">
        <v>3.5275610780248865</v>
      </c>
      <c r="I48" s="169">
        <v>0.0000639</v>
      </c>
      <c r="J48" s="169">
        <v>0.000006390000000000001</v>
      </c>
      <c r="K48" s="170" t="s">
        <v>98</v>
      </c>
    </row>
    <row r="49" ht="18" customHeight="1" x14ac:dyDescent="0.2">
      <c r="B49" s="122" t="s">
        <v>158</v>
      </c>
      <c r="C49" s="169" t="s">
        <v>98</v>
      </c>
      <c r="D49" s="119" t="s">
        <v>155</v>
      </c>
      <c r="E49" s="119" t="s">
        <v>98</v>
      </c>
      <c r="F49" s="119" t="s">
        <v>98</v>
      </c>
      <c r="G49" s="119" t="s">
        <v>98</v>
      </c>
      <c r="H49" s="169" t="s">
        <v>98</v>
      </c>
      <c r="I49" s="169" t="s">
        <v>98</v>
      </c>
      <c r="J49" s="169" t="s">
        <v>98</v>
      </c>
      <c r="K49" s="170" t="s">
        <v>98</v>
      </c>
    </row>
    <row r="50" ht="18" customHeight="1" x14ac:dyDescent="0.2">
      <c r="B50" s="122" t="s">
        <v>159</v>
      </c>
      <c r="C50" s="169" t="s">
        <v>98</v>
      </c>
      <c r="D50" s="119" t="s">
        <v>98</v>
      </c>
      <c r="E50" s="119" t="s">
        <v>98</v>
      </c>
      <c r="F50" s="119" t="s">
        <v>98</v>
      </c>
      <c r="G50" s="119" t="s">
        <v>98</v>
      </c>
      <c r="H50" s="169" t="s">
        <v>98</v>
      </c>
      <c r="I50" s="169" t="s">
        <v>98</v>
      </c>
      <c r="J50" s="169" t="s">
        <v>98</v>
      </c>
      <c r="K50" s="170" t="s">
        <v>98</v>
      </c>
    </row>
    <row r="51" ht="18" customHeight="1" x14ac:dyDescent="0.2">
      <c r="B51" s="122" t="s">
        <v>160</v>
      </c>
      <c r="C51" s="169" t="s">
        <v>98</v>
      </c>
      <c r="D51" s="119" t="s">
        <v>155</v>
      </c>
      <c r="E51" s="119" t="s">
        <v>98</v>
      </c>
      <c r="F51" s="119" t="s">
        <v>98</v>
      </c>
      <c r="G51" s="119" t="s">
        <v>98</v>
      </c>
      <c r="H51" s="169" t="s">
        <v>98</v>
      </c>
      <c r="I51" s="169" t="s">
        <v>98</v>
      </c>
      <c r="J51" s="169" t="s">
        <v>98</v>
      </c>
      <c r="K51" s="170" t="s">
        <v>98</v>
      </c>
    </row>
    <row r="52" ht="18" customHeight="1" x14ac:dyDescent="0.2">
      <c r="B52" s="168" t="s">
        <v>182</v>
      </c>
      <c r="C52" s="171">
        <v>27367.813</v>
      </c>
      <c r="D52" s="119" t="s">
        <v>153</v>
      </c>
      <c r="E52" s="49"/>
      <c r="F52" s="49"/>
      <c r="G52" s="49"/>
      <c r="H52" s="119">
        <v>1793.9355009315962</v>
      </c>
      <c r="I52" s="119">
        <v>0.06843093</v>
      </c>
      <c r="J52" s="119">
        <v>0.0105222495</v>
      </c>
      <c r="K52" s="121" t="s">
        <v>98</v>
      </c>
    </row>
    <row r="53" ht="18" customHeight="1" x14ac:dyDescent="0.2">
      <c r="B53" s="122" t="s">
        <v>154</v>
      </c>
      <c r="C53" s="172">
        <v>7676.5</v>
      </c>
      <c r="D53" s="119" t="s">
        <v>155</v>
      </c>
      <c r="E53" s="119">
        <v>76.24941705204195</v>
      </c>
      <c r="F53" s="119">
        <v>2.928092229531688</v>
      </c>
      <c r="G53" s="119">
        <v>0.5820230573829219</v>
      </c>
      <c r="H53" s="172">
        <v>585.32865</v>
      </c>
      <c r="I53" s="172">
        <v>0.0224775</v>
      </c>
      <c r="J53" s="172">
        <v>0.0044679</v>
      </c>
      <c r="K53" s="173" t="s">
        <v>98</v>
      </c>
    </row>
    <row r="54" ht="18" customHeight="1" x14ac:dyDescent="0.2">
      <c r="B54" s="122" t="s">
        <v>156</v>
      </c>
      <c r="C54" s="169">
        <v>2918.013</v>
      </c>
      <c r="D54" s="119" t="s">
        <v>155</v>
      </c>
      <c r="E54" s="119">
        <v>96.86280010729422</v>
      </c>
      <c r="F54" s="119">
        <v>10</v>
      </c>
      <c r="G54" s="119">
        <v>1.5000000000000004</v>
      </c>
      <c r="H54" s="169">
        <v>282.64690992948596</v>
      </c>
      <c r="I54" s="169">
        <v>0.029180130000000002</v>
      </c>
      <c r="J54" s="169">
        <v>0.004377019500000001</v>
      </c>
      <c r="K54" s="170" t="s">
        <v>98</v>
      </c>
    </row>
    <row r="55" ht="18" customHeight="1" x14ac:dyDescent="0.2">
      <c r="B55" s="122" t="s">
        <v>157</v>
      </c>
      <c r="C55" s="169">
        <v>16773.3</v>
      </c>
      <c r="D55" s="119" t="s">
        <v>155</v>
      </c>
      <c r="E55" s="119">
        <v>55.20439871713438</v>
      </c>
      <c r="F55" s="119">
        <v>1</v>
      </c>
      <c r="G55" s="119">
        <v>0.1</v>
      </c>
      <c r="H55" s="169">
        <v>925.9599410021101</v>
      </c>
      <c r="I55" s="169">
        <v>0.016773299999999998</v>
      </c>
      <c r="J55" s="169">
        <v>0.0016773299999999999</v>
      </c>
      <c r="K55" s="170" t="s">
        <v>98</v>
      </c>
    </row>
    <row r="56" ht="18" customHeight="1" x14ac:dyDescent="0.2">
      <c r="B56" s="122" t="s">
        <v>158</v>
      </c>
      <c r="C56" s="169" t="s">
        <v>98</v>
      </c>
      <c r="D56" s="119" t="s">
        <v>155</v>
      </c>
      <c r="E56" s="119" t="s">
        <v>98</v>
      </c>
      <c r="F56" s="119" t="s">
        <v>98</v>
      </c>
      <c r="G56" s="119" t="s">
        <v>98</v>
      </c>
      <c r="H56" s="169" t="s">
        <v>98</v>
      </c>
      <c r="I56" s="169" t="s">
        <v>98</v>
      </c>
      <c r="J56" s="169" t="s">
        <v>98</v>
      </c>
      <c r="K56" s="170" t="s">
        <v>98</v>
      </c>
    </row>
    <row r="57" ht="18" customHeight="1" x14ac:dyDescent="0.2">
      <c r="B57" s="122" t="s">
        <v>159</v>
      </c>
      <c r="C57" s="169" t="s">
        <v>98</v>
      </c>
      <c r="D57" s="119" t="s">
        <v>98</v>
      </c>
      <c r="E57" s="119" t="s">
        <v>98</v>
      </c>
      <c r="F57" s="119" t="s">
        <v>98</v>
      </c>
      <c r="G57" s="119" t="s">
        <v>98</v>
      </c>
      <c r="H57" s="169" t="s">
        <v>98</v>
      </c>
      <c r="I57" s="169" t="s">
        <v>98</v>
      </c>
      <c r="J57" s="169" t="s">
        <v>98</v>
      </c>
      <c r="K57" s="170" t="s">
        <v>98</v>
      </c>
    </row>
    <row r="58" ht="18" customHeight="1" x14ac:dyDescent="0.2">
      <c r="B58" s="122" t="s">
        <v>160</v>
      </c>
      <c r="C58" s="174" t="s">
        <v>98</v>
      </c>
      <c r="D58" s="119" t="s">
        <v>155</v>
      </c>
      <c r="E58" s="175" t="s">
        <v>98</v>
      </c>
      <c r="F58" s="175" t="s">
        <v>98</v>
      </c>
      <c r="G58" s="175" t="s">
        <v>98</v>
      </c>
      <c r="H58" s="174" t="s">
        <v>98</v>
      </c>
      <c r="I58" s="174" t="s">
        <v>98</v>
      </c>
      <c r="J58" s="174" t="s">
        <v>98</v>
      </c>
      <c r="K58" s="176" t="s">
        <v>98</v>
      </c>
    </row>
    <row r="59" ht="18" customHeight="1" x14ac:dyDescent="0.2">
      <c r="B59" s="168" t="s">
        <v>183</v>
      </c>
      <c r="C59" s="171">
        <v>150620.381</v>
      </c>
      <c r="D59" s="119" t="s">
        <v>153</v>
      </c>
      <c r="E59" s="140"/>
      <c r="F59" s="140"/>
      <c r="G59" s="140"/>
      <c r="H59" s="119">
        <v>11550.223595881107</v>
      </c>
      <c r="I59" s="119">
        <v>0.6455377997058823</v>
      </c>
      <c r="J59" s="119">
        <v>0.1747172673823529</v>
      </c>
      <c r="K59" s="121" t="s">
        <v>98</v>
      </c>
    </row>
    <row r="60" ht="18" customHeight="1" x14ac:dyDescent="0.2">
      <c r="B60" s="122" t="s">
        <v>154</v>
      </c>
      <c r="C60" s="171">
        <v>98086.5</v>
      </c>
      <c r="D60" s="119" t="s">
        <v>155</v>
      </c>
      <c r="E60" s="119">
        <v>76.53205947748329</v>
      </c>
      <c r="F60" s="119">
        <v>2.988623202029661</v>
      </c>
      <c r="G60" s="119">
        <v>1.2614947610767326</v>
      </c>
      <c r="H60" s="119">
        <v>7506.761851938164</v>
      </c>
      <c r="I60" s="119">
        <v>0.29314358970588233</v>
      </c>
      <c r="J60" s="119">
        <v>0.12373560588235293</v>
      </c>
      <c r="K60" s="121" t="s">
        <v>98</v>
      </c>
    </row>
    <row r="61" ht="18" customHeight="1" x14ac:dyDescent="0.2">
      <c r="B61" s="122" t="s">
        <v>156</v>
      </c>
      <c r="C61" s="171">
        <v>29554.480999999996</v>
      </c>
      <c r="D61" s="119" t="s">
        <v>155</v>
      </c>
      <c r="E61" s="119">
        <v>96.69276148473485</v>
      </c>
      <c r="F61" s="119">
        <v>9.67416108575887</v>
      </c>
      <c r="G61" s="119">
        <v>1.4493139466736025</v>
      </c>
      <c r="H61" s="119">
        <v>2857.7043821381276</v>
      </c>
      <c r="I61" s="119">
        <v>0.2859148099999999</v>
      </c>
      <c r="J61" s="119">
        <v>0.04283372149999999</v>
      </c>
      <c r="K61" s="121" t="s">
        <v>98</v>
      </c>
    </row>
    <row r="62" ht="18" customHeight="1" x14ac:dyDescent="0.2">
      <c r="B62" s="122" t="s">
        <v>157</v>
      </c>
      <c r="C62" s="171">
        <v>21479.4</v>
      </c>
      <c r="D62" s="119" t="s">
        <v>155</v>
      </c>
      <c r="E62" s="119">
        <v>55.20439871713439</v>
      </c>
      <c r="F62" s="119">
        <v>0.9999999999999998</v>
      </c>
      <c r="G62" s="119">
        <v>0.09999999999999999</v>
      </c>
      <c r="H62" s="119">
        <v>1185.7573618048164</v>
      </c>
      <c r="I62" s="119">
        <v>0.0214794</v>
      </c>
      <c r="J62" s="119">
        <v>0.00214794</v>
      </c>
      <c r="K62" s="121" t="s">
        <v>98</v>
      </c>
    </row>
    <row r="63" ht="18" customHeight="1" x14ac:dyDescent="0.2">
      <c r="B63" s="122" t="s">
        <v>158</v>
      </c>
      <c r="C63" s="171" t="s">
        <v>98</v>
      </c>
      <c r="D63" s="119" t="s">
        <v>155</v>
      </c>
      <c r="E63" s="119" t="s">
        <v>98</v>
      </c>
      <c r="F63" s="119" t="s">
        <v>98</v>
      </c>
      <c r="G63" s="119" t="s">
        <v>98</v>
      </c>
      <c r="H63" s="119" t="s">
        <v>98</v>
      </c>
      <c r="I63" s="119" t="s">
        <v>98</v>
      </c>
      <c r="J63" s="119" t="s">
        <v>98</v>
      </c>
      <c r="K63" s="121" t="s">
        <v>98</v>
      </c>
    </row>
    <row r="64" ht="18" customHeight="1" x14ac:dyDescent="0.2">
      <c r="B64" s="122" t="s">
        <v>159</v>
      </c>
      <c r="C64" s="171" t="s">
        <v>98</v>
      </c>
      <c r="D64" s="119" t="s">
        <v>153</v>
      </c>
      <c r="E64" s="119" t="s">
        <v>98</v>
      </c>
      <c r="F64" s="119" t="s">
        <v>98</v>
      </c>
      <c r="G64" s="119" t="s">
        <v>98</v>
      </c>
      <c r="H64" s="119" t="s">
        <v>98</v>
      </c>
      <c r="I64" s="119" t="s">
        <v>98</v>
      </c>
      <c r="J64" s="119" t="s">
        <v>98</v>
      </c>
      <c r="K64" s="121" t="s">
        <v>98</v>
      </c>
    </row>
    <row r="65" ht="18" customHeight="1" x14ac:dyDescent="0.2">
      <c r="B65" s="122" t="s">
        <v>160</v>
      </c>
      <c r="C65" s="171">
        <v>1500</v>
      </c>
      <c r="D65" s="119" t="s">
        <v>155</v>
      </c>
      <c r="E65" s="119">
        <v>112</v>
      </c>
      <c r="F65" s="119">
        <v>30</v>
      </c>
      <c r="G65" s="119">
        <v>4</v>
      </c>
      <c r="H65" s="119">
        <v>168</v>
      </c>
      <c r="I65" s="119">
        <v>0.045</v>
      </c>
      <c r="J65" s="119">
        <v>0.006</v>
      </c>
      <c r="K65" s="121" t="s">
        <v>98</v>
      </c>
    </row>
    <row r="66" ht="18" customHeight="1" x14ac:dyDescent="0.2">
      <c r="B66" s="177" t="s">
        <v>184</v>
      </c>
      <c r="C66" s="119">
        <v>5045.488</v>
      </c>
      <c r="D66" s="119" t="s">
        <v>153</v>
      </c>
      <c r="E66" s="49"/>
      <c r="F66" s="49"/>
      <c r="G66" s="49"/>
      <c r="H66" s="119">
        <v>380.7067324546225</v>
      </c>
      <c r="I66" s="119">
        <v>0.01929838</v>
      </c>
      <c r="J66" s="119">
        <v>0.0031997619999999997</v>
      </c>
      <c r="K66" s="121" t="s">
        <v>98</v>
      </c>
    </row>
    <row r="67" ht="18" customHeight="1" x14ac:dyDescent="0.2">
      <c r="B67" s="178" t="s">
        <v>154</v>
      </c>
      <c r="C67" s="169">
        <v>2991.1</v>
      </c>
      <c r="D67" s="119" t="s">
        <v>155</v>
      </c>
      <c r="E67" s="119">
        <v>72.5407074320484</v>
      </c>
      <c r="F67" s="119">
        <v>2.692420848517268</v>
      </c>
      <c r="G67" s="119">
        <v>0.5231052121293169</v>
      </c>
      <c r="H67" s="169">
        <v>216.97651</v>
      </c>
      <c r="I67" s="169">
        <v>0.0080533</v>
      </c>
      <c r="J67" s="169">
        <v>0.0015646599999999998</v>
      </c>
      <c r="K67" s="170" t="s">
        <v>98</v>
      </c>
    </row>
    <row r="68" ht="18" customHeight="1" x14ac:dyDescent="0.2">
      <c r="B68" s="178" t="s">
        <v>156</v>
      </c>
      <c r="C68" s="169">
        <v>1021.188</v>
      </c>
      <c r="D68" s="119" t="s">
        <v>155</v>
      </c>
      <c r="E68" s="119">
        <v>104.47932966317587</v>
      </c>
      <c r="F68" s="119">
        <v>10.000000000000002</v>
      </c>
      <c r="G68" s="119">
        <v>1.4999999999999998</v>
      </c>
      <c r="H68" s="169">
        <v>106.69303770007924</v>
      </c>
      <c r="I68" s="169">
        <v>0.010211880000000001</v>
      </c>
      <c r="J68" s="169">
        <v>0.0015317819999999998</v>
      </c>
      <c r="K68" s="170" t="s">
        <v>98</v>
      </c>
    </row>
    <row r="69" ht="18" customHeight="1" x14ac:dyDescent="0.2">
      <c r="B69" s="178" t="s">
        <v>157</v>
      </c>
      <c r="C69" s="169">
        <v>1033.2</v>
      </c>
      <c r="D69" s="119" t="s">
        <v>155</v>
      </c>
      <c r="E69" s="119">
        <v>55.20439871713438</v>
      </c>
      <c r="F69" s="119">
        <v>1</v>
      </c>
      <c r="G69" s="119">
        <v>0.1</v>
      </c>
      <c r="H69" s="169">
        <v>57.03718475454325</v>
      </c>
      <c r="I69" s="169">
        <v>0.0010332</v>
      </c>
      <c r="J69" s="169">
        <v>0.00010332000000000001</v>
      </c>
      <c r="K69" s="170" t="s">
        <v>98</v>
      </c>
    </row>
    <row r="70" ht="18" customHeight="1" x14ac:dyDescent="0.2">
      <c r="B70" s="178" t="s">
        <v>158</v>
      </c>
      <c r="C70" s="169" t="s">
        <v>98</v>
      </c>
      <c r="D70" s="119" t="s">
        <v>155</v>
      </c>
      <c r="E70" s="119" t="s">
        <v>98</v>
      </c>
      <c r="F70" s="119" t="s">
        <v>98</v>
      </c>
      <c r="G70" s="119" t="s">
        <v>98</v>
      </c>
      <c r="H70" s="169" t="s">
        <v>98</v>
      </c>
      <c r="I70" s="169" t="s">
        <v>98</v>
      </c>
      <c r="J70" s="169" t="s">
        <v>98</v>
      </c>
      <c r="K70" s="170" t="s">
        <v>98</v>
      </c>
    </row>
    <row r="71" ht="18" customHeight="1" x14ac:dyDescent="0.2">
      <c r="B71" s="178" t="s">
        <v>159</v>
      </c>
      <c r="C71" s="169" t="s">
        <v>98</v>
      </c>
      <c r="D71" s="119" t="s">
        <v>98</v>
      </c>
      <c r="E71" s="119" t="s">
        <v>98</v>
      </c>
      <c r="F71" s="119" t="s">
        <v>98</v>
      </c>
      <c r="G71" s="119" t="s">
        <v>98</v>
      </c>
      <c r="H71" s="169" t="s">
        <v>98</v>
      </c>
      <c r="I71" s="169" t="s">
        <v>98</v>
      </c>
      <c r="J71" s="169" t="s">
        <v>98</v>
      </c>
      <c r="K71" s="170" t="s">
        <v>98</v>
      </c>
    </row>
    <row r="72" ht="18" customHeight="1" x14ac:dyDescent="0.2">
      <c r="B72" s="178" t="s">
        <v>160</v>
      </c>
      <c r="C72" s="169" t="s">
        <v>98</v>
      </c>
      <c r="D72" s="119" t="s">
        <v>155</v>
      </c>
      <c r="E72" s="119" t="s">
        <v>98</v>
      </c>
      <c r="F72" s="119" t="s">
        <v>98</v>
      </c>
      <c r="G72" s="119" t="s">
        <v>98</v>
      </c>
      <c r="H72" s="169" t="s">
        <v>98</v>
      </c>
      <c r="I72" s="169" t="s">
        <v>98</v>
      </c>
      <c r="J72" s="169" t="s">
        <v>98</v>
      </c>
      <c r="K72" s="170" t="s">
        <v>98</v>
      </c>
    </row>
    <row r="73" ht="18" customHeight="1" x14ac:dyDescent="0.2">
      <c r="B73" s="177" t="s">
        <v>185</v>
      </c>
      <c r="C73" s="119" t="s">
        <v>98</v>
      </c>
      <c r="D73" s="124" t="s">
        <v>153</v>
      </c>
      <c r="E73" s="49"/>
      <c r="F73" s="49"/>
      <c r="G73" s="49"/>
      <c r="H73" s="119" t="s">
        <v>98</v>
      </c>
      <c r="I73" s="119" t="s">
        <v>98</v>
      </c>
      <c r="J73" s="119" t="s">
        <v>98</v>
      </c>
      <c r="K73" s="121" t="s">
        <v>98</v>
      </c>
    </row>
    <row r="74" ht="18" customHeight="1" x14ac:dyDescent="0.2">
      <c r="B74" s="178" t="s">
        <v>154</v>
      </c>
      <c r="C74" s="169" t="s">
        <v>98</v>
      </c>
      <c r="D74" s="124" t="s">
        <v>155</v>
      </c>
      <c r="E74" s="119" t="s">
        <v>98</v>
      </c>
      <c r="F74" s="119" t="s">
        <v>98</v>
      </c>
      <c r="G74" s="119" t="s">
        <v>98</v>
      </c>
      <c r="H74" s="169" t="s">
        <v>98</v>
      </c>
      <c r="I74" s="169" t="s">
        <v>98</v>
      </c>
      <c r="J74" s="169" t="s">
        <v>98</v>
      </c>
      <c r="K74" s="170" t="s">
        <v>98</v>
      </c>
    </row>
    <row r="75" ht="18" customHeight="1" x14ac:dyDescent="0.2">
      <c r="B75" s="178" t="s">
        <v>156</v>
      </c>
      <c r="C75" s="169" t="s">
        <v>98</v>
      </c>
      <c r="D75" s="124" t="s">
        <v>155</v>
      </c>
      <c r="E75" s="119" t="s">
        <v>98</v>
      </c>
      <c r="F75" s="119" t="s">
        <v>98</v>
      </c>
      <c r="G75" s="119" t="s">
        <v>98</v>
      </c>
      <c r="H75" s="169" t="s">
        <v>98</v>
      </c>
      <c r="I75" s="169" t="s">
        <v>98</v>
      </c>
      <c r="J75" s="169" t="s">
        <v>98</v>
      </c>
      <c r="K75" s="170" t="s">
        <v>98</v>
      </c>
    </row>
    <row r="76" ht="18" customHeight="1" x14ac:dyDescent="0.2">
      <c r="B76" s="178" t="s">
        <v>157</v>
      </c>
      <c r="C76" s="169" t="s">
        <v>98</v>
      </c>
      <c r="D76" s="124" t="s">
        <v>155</v>
      </c>
      <c r="E76" s="119" t="s">
        <v>98</v>
      </c>
      <c r="F76" s="119" t="s">
        <v>98</v>
      </c>
      <c r="G76" s="119" t="s">
        <v>98</v>
      </c>
      <c r="H76" s="169" t="s">
        <v>98</v>
      </c>
      <c r="I76" s="169" t="s">
        <v>98</v>
      </c>
      <c r="J76" s="169" t="s">
        <v>98</v>
      </c>
      <c r="K76" s="170" t="s">
        <v>98</v>
      </c>
    </row>
    <row r="77" ht="18" customHeight="1" x14ac:dyDescent="0.2">
      <c r="B77" s="178" t="s">
        <v>158</v>
      </c>
      <c r="C77" s="169" t="s">
        <v>98</v>
      </c>
      <c r="D77" s="124" t="s">
        <v>155</v>
      </c>
      <c r="E77" s="119" t="s">
        <v>98</v>
      </c>
      <c r="F77" s="119" t="s">
        <v>98</v>
      </c>
      <c r="G77" s="119" t="s">
        <v>98</v>
      </c>
      <c r="H77" s="169" t="s">
        <v>98</v>
      </c>
      <c r="I77" s="169" t="s">
        <v>98</v>
      </c>
      <c r="J77" s="169" t="s">
        <v>98</v>
      </c>
      <c r="K77" s="170" t="s">
        <v>98</v>
      </c>
    </row>
    <row r="78" ht="18" customHeight="1" x14ac:dyDescent="0.2">
      <c r="B78" s="178" t="s">
        <v>159</v>
      </c>
      <c r="C78" s="169" t="s">
        <v>98</v>
      </c>
      <c r="D78" s="124" t="s">
        <v>98</v>
      </c>
      <c r="E78" s="119" t="s">
        <v>98</v>
      </c>
      <c r="F78" s="119" t="s">
        <v>98</v>
      </c>
      <c r="G78" s="119" t="s">
        <v>98</v>
      </c>
      <c r="H78" s="169" t="s">
        <v>98</v>
      </c>
      <c r="I78" s="169" t="s">
        <v>98</v>
      </c>
      <c r="J78" s="169" t="s">
        <v>98</v>
      </c>
      <c r="K78" s="170" t="s">
        <v>98</v>
      </c>
    </row>
    <row r="79" ht="18" customHeight="1" x14ac:dyDescent="0.2">
      <c r="B79" s="178" t="s">
        <v>160</v>
      </c>
      <c r="C79" s="169" t="s">
        <v>98</v>
      </c>
      <c r="D79" s="119" t="s">
        <v>155</v>
      </c>
      <c r="E79" s="119" t="s">
        <v>98</v>
      </c>
      <c r="F79" s="119" t="s">
        <v>98</v>
      </c>
      <c r="G79" s="119" t="s">
        <v>98</v>
      </c>
      <c r="H79" s="169" t="s">
        <v>98</v>
      </c>
      <c r="I79" s="169" t="s">
        <v>98</v>
      </c>
      <c r="J79" s="169" t="s">
        <v>98</v>
      </c>
      <c r="K79" s="170" t="s">
        <v>98</v>
      </c>
    </row>
    <row r="80" ht="18" customHeight="1" x14ac:dyDescent="0.2">
      <c r="B80" s="177" t="s">
        <v>186</v>
      </c>
      <c r="C80" s="119">
        <v>331.149</v>
      </c>
      <c r="D80" s="124" t="s">
        <v>153</v>
      </c>
      <c r="E80" s="49"/>
      <c r="F80" s="49"/>
      <c r="G80" s="49"/>
      <c r="H80" s="119">
        <v>33.28038111707011</v>
      </c>
      <c r="I80" s="119">
        <v>0.0033114900000000003</v>
      </c>
      <c r="J80" s="119">
        <v>0.0004967235</v>
      </c>
      <c r="K80" s="121" t="s">
        <v>98</v>
      </c>
    </row>
    <row r="81" ht="18" customHeight="1" x14ac:dyDescent="0.2">
      <c r="B81" s="178" t="s">
        <v>154</v>
      </c>
      <c r="C81" s="169" t="s">
        <v>98</v>
      </c>
      <c r="D81" s="124" t="s">
        <v>155</v>
      </c>
      <c r="E81" s="119" t="s">
        <v>98</v>
      </c>
      <c r="F81" s="119" t="s">
        <v>98</v>
      </c>
      <c r="G81" s="119" t="s">
        <v>98</v>
      </c>
      <c r="H81" s="169" t="s">
        <v>98</v>
      </c>
      <c r="I81" s="169" t="s">
        <v>98</v>
      </c>
      <c r="J81" s="169" t="s">
        <v>98</v>
      </c>
      <c r="K81" s="170" t="s">
        <v>98</v>
      </c>
    </row>
    <row r="82" ht="18" customHeight="1" x14ac:dyDescent="0.2">
      <c r="B82" s="178" t="s">
        <v>156</v>
      </c>
      <c r="C82" s="169">
        <v>331.149</v>
      </c>
      <c r="D82" s="124" t="s">
        <v>155</v>
      </c>
      <c r="E82" s="119">
        <v>100.49971800328586</v>
      </c>
      <c r="F82" s="119">
        <v>10</v>
      </c>
      <c r="G82" s="119">
        <v>1.5</v>
      </c>
      <c r="H82" s="169">
        <v>33.28038111707011</v>
      </c>
      <c r="I82" s="169">
        <v>0.0033114900000000003</v>
      </c>
      <c r="J82" s="169">
        <v>0.0004967235</v>
      </c>
      <c r="K82" s="170" t="s">
        <v>98</v>
      </c>
    </row>
    <row r="83" ht="18" customHeight="1" x14ac:dyDescent="0.2">
      <c r="B83" s="178" t="s">
        <v>157</v>
      </c>
      <c r="C83" s="169" t="s">
        <v>98</v>
      </c>
      <c r="D83" s="124" t="s">
        <v>155</v>
      </c>
      <c r="E83" s="119" t="s">
        <v>98</v>
      </c>
      <c r="F83" s="119" t="s">
        <v>98</v>
      </c>
      <c r="G83" s="119" t="s">
        <v>98</v>
      </c>
      <c r="H83" s="169" t="s">
        <v>98</v>
      </c>
      <c r="I83" s="169" t="s">
        <v>98</v>
      </c>
      <c r="J83" s="169" t="s">
        <v>98</v>
      </c>
      <c r="K83" s="170" t="s">
        <v>98</v>
      </c>
    </row>
    <row r="84" ht="18" customHeight="1" x14ac:dyDescent="0.2">
      <c r="B84" s="178" t="s">
        <v>158</v>
      </c>
      <c r="C84" s="169" t="s">
        <v>98</v>
      </c>
      <c r="D84" s="124" t="s">
        <v>155</v>
      </c>
      <c r="E84" s="119" t="s">
        <v>98</v>
      </c>
      <c r="F84" s="119" t="s">
        <v>98</v>
      </c>
      <c r="G84" s="119" t="s">
        <v>98</v>
      </c>
      <c r="H84" s="169" t="s">
        <v>98</v>
      </c>
      <c r="I84" s="169" t="s">
        <v>98</v>
      </c>
      <c r="J84" s="169" t="s">
        <v>98</v>
      </c>
      <c r="K84" s="170" t="s">
        <v>98</v>
      </c>
    </row>
    <row r="85" ht="18" customHeight="1" x14ac:dyDescent="0.2">
      <c r="B85" s="178" t="s">
        <v>159</v>
      </c>
      <c r="C85" s="169" t="s">
        <v>98</v>
      </c>
      <c r="D85" s="124" t="s">
        <v>98</v>
      </c>
      <c r="E85" s="119" t="s">
        <v>98</v>
      </c>
      <c r="F85" s="119" t="s">
        <v>98</v>
      </c>
      <c r="G85" s="119" t="s">
        <v>98</v>
      </c>
      <c r="H85" s="169" t="s">
        <v>98</v>
      </c>
      <c r="I85" s="169" t="s">
        <v>98</v>
      </c>
      <c r="J85" s="169" t="s">
        <v>98</v>
      </c>
      <c r="K85" s="170" t="s">
        <v>98</v>
      </c>
    </row>
    <row r="86" ht="18" customHeight="1" x14ac:dyDescent="0.2">
      <c r="B86" s="178" t="s">
        <v>160</v>
      </c>
      <c r="C86" s="169" t="s">
        <v>98</v>
      </c>
      <c r="D86" s="119" t="s">
        <v>155</v>
      </c>
      <c r="E86" s="119" t="s">
        <v>98</v>
      </c>
      <c r="F86" s="119" t="s">
        <v>98</v>
      </c>
      <c r="G86" s="119" t="s">
        <v>98</v>
      </c>
      <c r="H86" s="169" t="s">
        <v>98</v>
      </c>
      <c r="I86" s="169" t="s">
        <v>98</v>
      </c>
      <c r="J86" s="169" t="s">
        <v>98</v>
      </c>
      <c r="K86" s="170" t="s">
        <v>98</v>
      </c>
    </row>
    <row r="87" ht="18" customHeight="1" x14ac:dyDescent="0.2">
      <c r="B87" s="177" t="s">
        <v>187</v>
      </c>
      <c r="C87" s="119">
        <v>721.8539999999999</v>
      </c>
      <c r="D87" s="119" t="s">
        <v>153</v>
      </c>
      <c r="E87" s="49"/>
      <c r="F87" s="49"/>
      <c r="G87" s="49"/>
      <c r="H87" s="119">
        <v>54.6455694</v>
      </c>
      <c r="I87" s="119">
        <v>0.00228144</v>
      </c>
      <c r="J87" s="119">
        <v>0.000448011</v>
      </c>
      <c r="K87" s="121" t="s">
        <v>98</v>
      </c>
    </row>
    <row r="88" ht="18" customHeight="1" x14ac:dyDescent="0.2">
      <c r="B88" s="178" t="s">
        <v>154</v>
      </c>
      <c r="C88" s="169">
        <v>705.3</v>
      </c>
      <c r="D88" s="119" t="s">
        <v>155</v>
      </c>
      <c r="E88" s="119">
        <v>75.22292641429179</v>
      </c>
      <c r="F88" s="119">
        <v>3.0000000000000004</v>
      </c>
      <c r="G88" s="119">
        <v>0.6000000000000001</v>
      </c>
      <c r="H88" s="169">
        <v>53.05473</v>
      </c>
      <c r="I88" s="169">
        <v>0.0021159</v>
      </c>
      <c r="J88" s="169">
        <v>0.00042318</v>
      </c>
      <c r="K88" s="170" t="s">
        <v>98</v>
      </c>
    </row>
    <row r="89" ht="18" customHeight="1" x14ac:dyDescent="0.2">
      <c r="B89" s="178" t="s">
        <v>188</v>
      </c>
      <c r="C89" s="169">
        <v>16.554</v>
      </c>
      <c r="D89" s="119" t="s">
        <v>155</v>
      </c>
      <c r="E89" s="119">
        <v>96.1</v>
      </c>
      <c r="F89" s="119">
        <v>10</v>
      </c>
      <c r="G89" s="119">
        <v>1.5</v>
      </c>
      <c r="H89" s="169">
        <v>1.5908394</v>
      </c>
      <c r="I89" s="169">
        <v>0.00016554</v>
      </c>
      <c r="J89" s="169">
        <v>0.000024830999999999997</v>
      </c>
      <c r="K89" s="170" t="s">
        <v>98</v>
      </c>
    </row>
    <row r="90" ht="18" customHeight="1" x14ac:dyDescent="0.2">
      <c r="B90" s="178" t="s">
        <v>157</v>
      </c>
      <c r="C90" s="169" t="s">
        <v>98</v>
      </c>
      <c r="D90" s="119" t="s">
        <v>155</v>
      </c>
      <c r="E90" s="119" t="s">
        <v>98</v>
      </c>
      <c r="F90" s="119" t="s">
        <v>98</v>
      </c>
      <c r="G90" s="119" t="s">
        <v>98</v>
      </c>
      <c r="H90" s="169" t="s">
        <v>98</v>
      </c>
      <c r="I90" s="169" t="s">
        <v>98</v>
      </c>
      <c r="J90" s="169" t="s">
        <v>98</v>
      </c>
      <c r="K90" s="170" t="s">
        <v>98</v>
      </c>
    </row>
    <row r="91" ht="18" customHeight="1" x14ac:dyDescent="0.2">
      <c r="B91" s="178" t="s">
        <v>158</v>
      </c>
      <c r="C91" s="169" t="s">
        <v>98</v>
      </c>
      <c r="D91" s="119" t="s">
        <v>155</v>
      </c>
      <c r="E91" s="119" t="s">
        <v>98</v>
      </c>
      <c r="F91" s="119" t="s">
        <v>98</v>
      </c>
      <c r="G91" s="119" t="s">
        <v>98</v>
      </c>
      <c r="H91" s="169" t="s">
        <v>98</v>
      </c>
      <c r="I91" s="169" t="s">
        <v>98</v>
      </c>
      <c r="J91" s="169" t="s">
        <v>98</v>
      </c>
      <c r="K91" s="170" t="s">
        <v>98</v>
      </c>
    </row>
    <row r="92" ht="18" customHeight="1" x14ac:dyDescent="0.2">
      <c r="B92" s="178" t="s">
        <v>159</v>
      </c>
      <c r="C92" s="169" t="s">
        <v>98</v>
      </c>
      <c r="D92" s="119" t="s">
        <v>98</v>
      </c>
      <c r="E92" s="119" t="s">
        <v>98</v>
      </c>
      <c r="F92" s="119" t="s">
        <v>98</v>
      </c>
      <c r="G92" s="119" t="s">
        <v>98</v>
      </c>
      <c r="H92" s="169" t="s">
        <v>98</v>
      </c>
      <c r="I92" s="169" t="s">
        <v>98</v>
      </c>
      <c r="J92" s="169" t="s">
        <v>98</v>
      </c>
      <c r="K92" s="170" t="s">
        <v>98</v>
      </c>
    </row>
    <row r="93" ht="18" customHeight="1" x14ac:dyDescent="0.2">
      <c r="B93" s="178" t="s">
        <v>160</v>
      </c>
      <c r="C93" s="169" t="s">
        <v>98</v>
      </c>
      <c r="D93" s="119" t="s">
        <v>155</v>
      </c>
      <c r="E93" s="119" t="s">
        <v>98</v>
      </c>
      <c r="F93" s="119" t="s">
        <v>98</v>
      </c>
      <c r="G93" s="119" t="s">
        <v>98</v>
      </c>
      <c r="H93" s="169" t="s">
        <v>98</v>
      </c>
      <c r="I93" s="169" t="s">
        <v>98</v>
      </c>
      <c r="J93" s="169" t="s">
        <v>98</v>
      </c>
      <c r="K93" s="170" t="s">
        <v>98</v>
      </c>
    </row>
    <row r="94" ht="18" customHeight="1" x14ac:dyDescent="0.2">
      <c r="B94" s="177" t="s">
        <v>189</v>
      </c>
      <c r="C94" s="119">
        <v>3832.4026470588233</v>
      </c>
      <c r="D94" s="124" t="s">
        <v>153</v>
      </c>
      <c r="E94" s="49"/>
      <c r="F94" s="49"/>
      <c r="G94" s="49"/>
      <c r="H94" s="119">
        <v>291.2684410589993</v>
      </c>
      <c r="I94" s="119">
        <v>0.013633502941176469</v>
      </c>
      <c r="J94" s="119">
        <v>0.002572578088235294</v>
      </c>
      <c r="K94" s="121" t="s">
        <v>98</v>
      </c>
    </row>
    <row r="95" ht="18" customHeight="1" x14ac:dyDescent="0.2">
      <c r="B95" s="178" t="s">
        <v>154</v>
      </c>
      <c r="C95" s="169">
        <v>3519.117647058823</v>
      </c>
      <c r="D95" s="124" t="s">
        <v>155</v>
      </c>
      <c r="E95" s="119">
        <v>74.25003760969494</v>
      </c>
      <c r="F95" s="119">
        <v>2.9999999999999996</v>
      </c>
      <c r="G95" s="119">
        <v>0.6</v>
      </c>
      <c r="H95" s="169">
        <v>261.2946176470588</v>
      </c>
      <c r="I95" s="169">
        <v>0.010557352941176467</v>
      </c>
      <c r="J95" s="169">
        <v>0.0021114705882352936</v>
      </c>
      <c r="K95" s="170" t="s">
        <v>98</v>
      </c>
    </row>
    <row r="96" ht="18" customHeight="1" x14ac:dyDescent="0.2">
      <c r="B96" s="178" t="s">
        <v>156</v>
      </c>
      <c r="C96" s="169">
        <v>306.985</v>
      </c>
      <c r="D96" s="124" t="s">
        <v>155</v>
      </c>
      <c r="E96" s="119">
        <v>96.50646025057458</v>
      </c>
      <c r="F96" s="119">
        <v>10</v>
      </c>
      <c r="G96" s="119">
        <v>1.4999999999999998</v>
      </c>
      <c r="H96" s="169">
        <v>29.626035700022637</v>
      </c>
      <c r="I96" s="169">
        <v>0.00306985</v>
      </c>
      <c r="J96" s="169">
        <v>0.00046047749999999994</v>
      </c>
      <c r="K96" s="170" t="s">
        <v>98</v>
      </c>
    </row>
    <row r="97" ht="18" customHeight="1" x14ac:dyDescent="0.2">
      <c r="B97" s="178" t="s">
        <v>157</v>
      </c>
      <c r="C97" s="169">
        <v>6.3</v>
      </c>
      <c r="D97" s="124" t="s">
        <v>155</v>
      </c>
      <c r="E97" s="119">
        <v>55.20439871713438</v>
      </c>
      <c r="F97" s="119">
        <v>1</v>
      </c>
      <c r="G97" s="119">
        <v>0.1</v>
      </c>
      <c r="H97" s="169">
        <v>0.3477877119179466</v>
      </c>
      <c r="I97" s="169">
        <v>0.0000063</v>
      </c>
      <c r="J97" s="169">
        <v>6.3e-7</v>
      </c>
      <c r="K97" s="170" t="s">
        <v>98</v>
      </c>
    </row>
    <row r="98" ht="18" customHeight="1" x14ac:dyDescent="0.2">
      <c r="B98" s="178" t="s">
        <v>158</v>
      </c>
      <c r="C98" s="169" t="s">
        <v>98</v>
      </c>
      <c r="D98" s="124" t="s">
        <v>155</v>
      </c>
      <c r="E98" s="119" t="s">
        <v>98</v>
      </c>
      <c r="F98" s="119" t="s">
        <v>98</v>
      </c>
      <c r="G98" s="119" t="s">
        <v>98</v>
      </c>
      <c r="H98" s="169" t="s">
        <v>98</v>
      </c>
      <c r="I98" s="169" t="s">
        <v>98</v>
      </c>
      <c r="J98" s="169" t="s">
        <v>98</v>
      </c>
      <c r="K98" s="170" t="s">
        <v>98</v>
      </c>
    </row>
    <row r="99" ht="18" customHeight="1" x14ac:dyDescent="0.2">
      <c r="B99" s="178" t="s">
        <v>159</v>
      </c>
      <c r="C99" s="169" t="s">
        <v>98</v>
      </c>
      <c r="D99" s="124" t="s">
        <v>98</v>
      </c>
      <c r="E99" s="119" t="s">
        <v>98</v>
      </c>
      <c r="F99" s="119" t="s">
        <v>98</v>
      </c>
      <c r="G99" s="119" t="s">
        <v>98</v>
      </c>
      <c r="H99" s="169" t="s">
        <v>98</v>
      </c>
      <c r="I99" s="169" t="s">
        <v>98</v>
      </c>
      <c r="J99" s="169" t="s">
        <v>98</v>
      </c>
      <c r="K99" s="170" t="s">
        <v>98</v>
      </c>
    </row>
    <row r="100" ht="18" customHeight="1" x14ac:dyDescent="0.2">
      <c r="B100" s="178" t="s">
        <v>160</v>
      </c>
      <c r="C100" s="169" t="s">
        <v>98</v>
      </c>
      <c r="D100" s="119" t="s">
        <v>155</v>
      </c>
      <c r="E100" s="119" t="s">
        <v>98</v>
      </c>
      <c r="F100" s="119" t="s">
        <v>98</v>
      </c>
      <c r="G100" s="119" t="s">
        <v>98</v>
      </c>
      <c r="H100" s="169" t="s">
        <v>98</v>
      </c>
      <c r="I100" s="169" t="s">
        <v>98</v>
      </c>
      <c r="J100" s="169" t="s">
        <v>98</v>
      </c>
      <c r="K100" s="170" t="s">
        <v>98</v>
      </c>
    </row>
    <row r="101" ht="18" customHeight="1" x14ac:dyDescent="0.2">
      <c r="B101" s="177" t="s">
        <v>190</v>
      </c>
      <c r="C101" s="119">
        <v>584.2570000000001</v>
      </c>
      <c r="D101" s="119" t="s">
        <v>153</v>
      </c>
      <c r="E101" s="49"/>
      <c r="F101" s="49"/>
      <c r="G101" s="49"/>
      <c r="H101" s="119">
        <v>45.966247300022644</v>
      </c>
      <c r="I101" s="119">
        <v>0.00236987</v>
      </c>
      <c r="J101" s="119">
        <v>0.00042989549999999997</v>
      </c>
      <c r="K101" s="121" t="s">
        <v>98</v>
      </c>
    </row>
    <row r="102" ht="18" customHeight="1" x14ac:dyDescent="0.2">
      <c r="B102" s="178" t="s">
        <v>154</v>
      </c>
      <c r="C102" s="169">
        <v>496.1</v>
      </c>
      <c r="D102" s="119" t="s">
        <v>155</v>
      </c>
      <c r="E102" s="119">
        <v>75.43037694013304</v>
      </c>
      <c r="F102" s="119">
        <v>3.0000000000000004</v>
      </c>
      <c r="G102" s="119">
        <v>0.5999999999999999</v>
      </c>
      <c r="H102" s="169">
        <v>37.42101</v>
      </c>
      <c r="I102" s="169">
        <v>0.0014883000000000001</v>
      </c>
      <c r="J102" s="169">
        <v>0.00029766</v>
      </c>
      <c r="K102" s="170" t="s">
        <v>98</v>
      </c>
    </row>
    <row r="103" ht="18" customHeight="1" x14ac:dyDescent="0.2">
      <c r="B103" s="178" t="s">
        <v>156</v>
      </c>
      <c r="C103" s="169">
        <v>88.157</v>
      </c>
      <c r="D103" s="119" t="s">
        <v>155</v>
      </c>
      <c r="E103" s="119">
        <v>96.93203375821138</v>
      </c>
      <c r="F103" s="119">
        <v>10.000000000000002</v>
      </c>
      <c r="G103" s="119">
        <v>1.4999999999999998</v>
      </c>
      <c r="H103" s="169">
        <v>8.54523730002264</v>
      </c>
      <c r="I103" s="169">
        <v>0.00088157</v>
      </c>
      <c r="J103" s="169">
        <v>0.00013223549999999998</v>
      </c>
      <c r="K103" s="170" t="s">
        <v>98</v>
      </c>
    </row>
    <row r="104" ht="18" customHeight="1" x14ac:dyDescent="0.2">
      <c r="B104" s="178" t="s">
        <v>157</v>
      </c>
      <c r="C104" s="169" t="s">
        <v>98</v>
      </c>
      <c r="D104" s="119" t="s">
        <v>155</v>
      </c>
      <c r="E104" s="119" t="s">
        <v>98</v>
      </c>
      <c r="F104" s="119" t="s">
        <v>98</v>
      </c>
      <c r="G104" s="119" t="s">
        <v>98</v>
      </c>
      <c r="H104" s="169" t="s">
        <v>98</v>
      </c>
      <c r="I104" s="169" t="s">
        <v>98</v>
      </c>
      <c r="J104" s="169" t="s">
        <v>98</v>
      </c>
      <c r="K104" s="170" t="s">
        <v>98</v>
      </c>
    </row>
    <row r="105" ht="18" customHeight="1" x14ac:dyDescent="0.2">
      <c r="B105" s="178" t="s">
        <v>158</v>
      </c>
      <c r="C105" s="169" t="s">
        <v>98</v>
      </c>
      <c r="D105" s="119" t="s">
        <v>155</v>
      </c>
      <c r="E105" s="119" t="s">
        <v>98</v>
      </c>
      <c r="F105" s="119" t="s">
        <v>98</v>
      </c>
      <c r="G105" s="119" t="s">
        <v>98</v>
      </c>
      <c r="H105" s="169" t="s">
        <v>98</v>
      </c>
      <c r="I105" s="169" t="s">
        <v>98</v>
      </c>
      <c r="J105" s="169" t="s">
        <v>98</v>
      </c>
      <c r="K105" s="170" t="s">
        <v>98</v>
      </c>
    </row>
    <row r="106" ht="18" customHeight="1" x14ac:dyDescent="0.2">
      <c r="B106" s="178" t="s">
        <v>159</v>
      </c>
      <c r="C106" s="169" t="s">
        <v>98</v>
      </c>
      <c r="D106" s="119" t="s">
        <v>98</v>
      </c>
      <c r="E106" s="119" t="s">
        <v>98</v>
      </c>
      <c r="F106" s="119" t="s">
        <v>98</v>
      </c>
      <c r="G106" s="119" t="s">
        <v>98</v>
      </c>
      <c r="H106" s="169" t="s">
        <v>98</v>
      </c>
      <c r="I106" s="169" t="s">
        <v>98</v>
      </c>
      <c r="J106" s="169" t="s">
        <v>98</v>
      </c>
      <c r="K106" s="170" t="s">
        <v>98</v>
      </c>
    </row>
    <row r="107" ht="18" customHeight="1" x14ac:dyDescent="0.2">
      <c r="B107" s="178" t="s">
        <v>160</v>
      </c>
      <c r="C107" s="169" t="s">
        <v>98</v>
      </c>
      <c r="D107" s="119" t="s">
        <v>155</v>
      </c>
      <c r="E107" s="119" t="s">
        <v>98</v>
      </c>
      <c r="F107" s="119" t="s">
        <v>98</v>
      </c>
      <c r="G107" s="119" t="s">
        <v>98</v>
      </c>
      <c r="H107" s="169" t="s">
        <v>98</v>
      </c>
      <c r="I107" s="169" t="s">
        <v>98</v>
      </c>
      <c r="J107" s="169" t="s">
        <v>98</v>
      </c>
      <c r="K107" s="170" t="s">
        <v>98</v>
      </c>
    </row>
    <row r="108" ht="18" customHeight="1" x14ac:dyDescent="0.2">
      <c r="B108" s="177" t="s">
        <v>191</v>
      </c>
      <c r="C108" s="119">
        <v>2351.382352941176</v>
      </c>
      <c r="D108" s="119" t="s">
        <v>155</v>
      </c>
      <c r="E108" s="49"/>
      <c r="F108" s="49"/>
      <c r="G108" s="49"/>
      <c r="H108" s="119">
        <v>174.23743235294114</v>
      </c>
      <c r="I108" s="119">
        <v>0.00975823676470588</v>
      </c>
      <c r="J108" s="119">
        <v>0.06724953529411763</v>
      </c>
      <c r="K108" s="121" t="s">
        <v>98</v>
      </c>
    </row>
    <row r="109" ht="18" customHeight="1" x14ac:dyDescent="0.2">
      <c r="B109" s="178" t="s">
        <v>192</v>
      </c>
      <c r="C109" s="169" t="s">
        <v>98</v>
      </c>
      <c r="D109" s="119" t="s">
        <v>155</v>
      </c>
      <c r="E109" s="119" t="s">
        <v>98</v>
      </c>
      <c r="F109" s="119" t="s">
        <v>98</v>
      </c>
      <c r="G109" s="119" t="s">
        <v>98</v>
      </c>
      <c r="H109" s="169" t="s">
        <v>98</v>
      </c>
      <c r="I109" s="169" t="s">
        <v>98</v>
      </c>
      <c r="J109" s="169" t="s">
        <v>98</v>
      </c>
      <c r="K109" s="170" t="s">
        <v>98</v>
      </c>
    </row>
    <row r="110" ht="18" customHeight="1" x14ac:dyDescent="0.2">
      <c r="B110" s="178" t="s">
        <v>193</v>
      </c>
      <c r="C110" s="169">
        <v>2351.382352941176</v>
      </c>
      <c r="D110" s="119" t="s">
        <v>155</v>
      </c>
      <c r="E110" s="119">
        <v>74.1</v>
      </c>
      <c r="F110" s="119">
        <v>4.1499999999999995</v>
      </c>
      <c r="G110" s="119">
        <v>28.6</v>
      </c>
      <c r="H110" s="169">
        <v>174.23743235294114</v>
      </c>
      <c r="I110" s="169">
        <v>0.00975823676470588</v>
      </c>
      <c r="J110" s="169">
        <v>0.06724953529411763</v>
      </c>
      <c r="K110" s="170"/>
    </row>
    <row r="111" ht="18" customHeight="1" x14ac:dyDescent="0.2">
      <c r="B111" s="178" t="s">
        <v>194</v>
      </c>
      <c r="C111" s="169" t="s">
        <v>98</v>
      </c>
      <c r="D111" s="119" t="s">
        <v>155</v>
      </c>
      <c r="E111" s="119" t="s">
        <v>98</v>
      </c>
      <c r="F111" s="119" t="s">
        <v>98</v>
      </c>
      <c r="G111" s="119" t="s">
        <v>98</v>
      </c>
      <c r="H111" s="169" t="s">
        <v>98</v>
      </c>
      <c r="I111" s="169" t="s">
        <v>98</v>
      </c>
      <c r="J111" s="169" t="s">
        <v>98</v>
      </c>
      <c r="K111" s="170" t="s">
        <v>98</v>
      </c>
    </row>
    <row r="112" ht="18" customHeight="1" x14ac:dyDescent="0.2">
      <c r="B112" s="178" t="s">
        <v>195</v>
      </c>
      <c r="C112" s="119" t="s">
        <v>98</v>
      </c>
      <c r="D112" s="119" t="s">
        <v>155</v>
      </c>
      <c r="E112" s="49"/>
      <c r="F112" s="49"/>
      <c r="G112" s="49"/>
      <c r="H112" s="119" t="s">
        <v>98</v>
      </c>
      <c r="I112" s="119" t="s">
        <v>98</v>
      </c>
      <c r="J112" s="119" t="s">
        <v>98</v>
      </c>
      <c r="K112" s="121" t="s">
        <v>98</v>
      </c>
    </row>
    <row r="113" ht="18" customHeight="1" x14ac:dyDescent="0.2">
      <c r="B113" s="178" t="s">
        <v>157</v>
      </c>
      <c r="C113" s="169" t="s">
        <v>98</v>
      </c>
      <c r="D113" s="119" t="s">
        <v>155</v>
      </c>
      <c r="E113" s="119" t="s">
        <v>98</v>
      </c>
      <c r="F113" s="119" t="s">
        <v>98</v>
      </c>
      <c r="G113" s="119" t="s">
        <v>98</v>
      </c>
      <c r="H113" s="169" t="s">
        <v>98</v>
      </c>
      <c r="I113" s="169" t="s">
        <v>98</v>
      </c>
      <c r="J113" s="169" t="s">
        <v>98</v>
      </c>
      <c r="K113" s="170" t="s">
        <v>98</v>
      </c>
    </row>
    <row r="114" ht="18" customHeight="1" x14ac:dyDescent="0.2">
      <c r="B114" s="178" t="s">
        <v>158</v>
      </c>
      <c r="C114" s="169" t="s">
        <v>98</v>
      </c>
      <c r="D114" s="119" t="s">
        <v>155</v>
      </c>
      <c r="E114" s="119" t="s">
        <v>98</v>
      </c>
      <c r="F114" s="119" t="s">
        <v>98</v>
      </c>
      <c r="G114" s="119" t="s">
        <v>98</v>
      </c>
      <c r="H114" s="169" t="s">
        <v>98</v>
      </c>
      <c r="I114" s="169" t="s">
        <v>98</v>
      </c>
      <c r="J114" s="169" t="s">
        <v>98</v>
      </c>
      <c r="K114" s="170" t="s">
        <v>98</v>
      </c>
    </row>
    <row r="115" ht="18" customHeight="1" x14ac:dyDescent="0.2">
      <c r="B115" s="178" t="s">
        <v>160</v>
      </c>
      <c r="C115" s="169" t="s">
        <v>98</v>
      </c>
      <c r="D115" s="119" t="s">
        <v>155</v>
      </c>
      <c r="E115" s="119" t="s">
        <v>98</v>
      </c>
      <c r="F115" s="119" t="s">
        <v>98</v>
      </c>
      <c r="G115" s="119" t="s">
        <v>98</v>
      </c>
      <c r="H115" s="169" t="s">
        <v>98</v>
      </c>
      <c r="I115" s="169" t="s">
        <v>98</v>
      </c>
      <c r="J115" s="169" t="s">
        <v>98</v>
      </c>
      <c r="K115" s="170" t="s">
        <v>98</v>
      </c>
    </row>
    <row r="116" ht="18" customHeight="1" x14ac:dyDescent="0.2">
      <c r="B116" s="177" t="s">
        <v>196</v>
      </c>
      <c r="C116" s="119">
        <v>137753.848</v>
      </c>
      <c r="D116" s="119" t="s">
        <v>155</v>
      </c>
      <c r="E116" s="49"/>
      <c r="F116" s="49"/>
      <c r="G116" s="49"/>
      <c r="H116" s="119">
        <v>10570.118792197452</v>
      </c>
      <c r="I116" s="119">
        <v>0.5948848799999998</v>
      </c>
      <c r="J116" s="119">
        <v>0.100320762</v>
      </c>
      <c r="K116" s="121" t="s">
        <v>98</v>
      </c>
    </row>
    <row r="117" ht="14.1" customHeight="1" x14ac:dyDescent="0.2">
      <c r="B117" s="155" t="s">
        <v>197</v>
      </c>
      <c r="C117" s="98"/>
      <c r="D117" s="98"/>
      <c r="E117" s="98"/>
      <c r="F117" s="98"/>
      <c r="G117" s="98"/>
      <c r="H117" s="98"/>
      <c r="I117" s="98"/>
      <c r="J117" s="98"/>
      <c r="K117" s="98"/>
    </row>
    <row r="118" ht="14.1" customHeight="1" x14ac:dyDescent="0.2">
      <c r="B118" s="155" t="s">
        <v>198</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139</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141</v>
      </c>
      <c r="D7" s="105"/>
      <c r="E7" s="105" t="s">
        <v>142</v>
      </c>
      <c r="F7" s="105"/>
      <c r="G7" s="105"/>
      <c r="H7" s="180" t="s">
        <v>143</v>
      </c>
      <c r="I7" s="180"/>
      <c r="J7" s="180"/>
      <c r="K7" s="181"/>
    </row>
    <row r="8" ht="14.1" customHeight="1" x14ac:dyDescent="0.2">
      <c r="B8" s="163"/>
      <c r="C8" s="164" t="s">
        <v>145</v>
      </c>
      <c r="D8" s="164"/>
      <c r="E8" s="111" t="s">
        <v>174</v>
      </c>
      <c r="F8" s="111" t="s">
        <v>69</v>
      </c>
      <c r="G8" s="110" t="s">
        <v>70</v>
      </c>
      <c r="H8" s="110" t="s">
        <v>175</v>
      </c>
      <c r="I8" s="111" t="s">
        <v>69</v>
      </c>
      <c r="J8" s="182" t="s">
        <v>70</v>
      </c>
    </row>
    <row r="9" ht="14.1" customHeight="1" x14ac:dyDescent="0.2">
      <c r="B9" s="165"/>
      <c r="C9" s="114" t="s">
        <v>148</v>
      </c>
      <c r="D9" s="115" t="s">
        <v>200</v>
      </c>
      <c r="E9" s="115" t="s">
        <v>150</v>
      </c>
      <c r="F9" s="116" t="s">
        <v>151</v>
      </c>
      <c r="G9" s="116"/>
      <c r="H9" s="117" t="s">
        <v>76</v>
      </c>
      <c r="I9" s="117"/>
      <c r="J9" s="117"/>
    </row>
    <row r="10" ht="18" customHeight="1" x14ac:dyDescent="0.2">
      <c r="B10" s="166" t="s">
        <v>201</v>
      </c>
      <c r="C10" s="119">
        <v>48571.633131374896</v>
      </c>
      <c r="D10" s="119" t="s">
        <v>155</v>
      </c>
      <c r="E10" s="49"/>
      <c r="F10" s="49"/>
      <c r="G10" s="49"/>
      <c r="H10" s="120">
        <v>3465.2332647864278</v>
      </c>
      <c r="I10" s="120">
        <v>1.4052761112320689</v>
      </c>
      <c r="J10" s="183">
        <v>0.19276384120516915</v>
      </c>
    </row>
    <row r="11" ht="18" customHeight="1" x14ac:dyDescent="0.2">
      <c r="B11" s="122" t="s">
        <v>154</v>
      </c>
      <c r="C11" s="119">
        <v>48308.6051313749</v>
      </c>
      <c r="D11" s="124" t="s">
        <v>155</v>
      </c>
      <c r="E11" s="119">
        <v>71.20764206566369</v>
      </c>
      <c r="F11" s="119">
        <v>29.054394500007827</v>
      </c>
      <c r="G11" s="119">
        <v>3.9820917760308383</v>
      </c>
      <c r="H11" s="119">
        <v>3439.9418628864278</v>
      </c>
      <c r="I11" s="119">
        <v>1.4035772712320689</v>
      </c>
      <c r="J11" s="184">
        <v>0.19236929920516915</v>
      </c>
    </row>
    <row r="12" ht="18" customHeight="1" x14ac:dyDescent="0.2">
      <c r="B12" s="122" t="s">
        <v>156</v>
      </c>
      <c r="C12" s="119">
        <v>263.028</v>
      </c>
      <c r="D12" s="124" t="s">
        <v>155</v>
      </c>
      <c r="E12" s="119">
        <v>96.15478922396095</v>
      </c>
      <c r="F12" s="119">
        <v>6.458780053834573</v>
      </c>
      <c r="G12" s="119">
        <v>1.5000000000000002</v>
      </c>
      <c r="H12" s="119">
        <v>25.2914019</v>
      </c>
      <c r="I12" s="119">
        <v>0.00169884</v>
      </c>
      <c r="J12" s="184">
        <v>0.00039454200000000006</v>
      </c>
    </row>
    <row r="13" ht="18" customHeight="1" x14ac:dyDescent="0.2">
      <c r="B13" s="122" t="s">
        <v>157</v>
      </c>
      <c r="C13" s="119" t="s">
        <v>98</v>
      </c>
      <c r="D13" s="124" t="s">
        <v>155</v>
      </c>
      <c r="E13" s="119" t="s">
        <v>98</v>
      </c>
      <c r="F13" s="119" t="s">
        <v>98</v>
      </c>
      <c r="G13" s="119" t="s">
        <v>98</v>
      </c>
      <c r="H13" s="119" t="s">
        <v>98</v>
      </c>
      <c r="I13" s="119" t="s">
        <v>98</v>
      </c>
      <c r="J13" s="184" t="s">
        <v>98</v>
      </c>
    </row>
    <row r="14" ht="18" customHeight="1" x14ac:dyDescent="0.2">
      <c r="B14" s="122" t="s">
        <v>202</v>
      </c>
      <c r="C14" s="119" t="s">
        <v>98</v>
      </c>
      <c r="D14" s="124" t="s">
        <v>155</v>
      </c>
      <c r="E14" s="119" t="s">
        <v>98</v>
      </c>
      <c r="F14" s="119" t="s">
        <v>98</v>
      </c>
      <c r="G14" s="119" t="s">
        <v>98</v>
      </c>
      <c r="H14" s="119" t="s">
        <v>98</v>
      </c>
      <c r="I14" s="119" t="s">
        <v>98</v>
      </c>
      <c r="J14" s="184" t="s">
        <v>98</v>
      </c>
    </row>
    <row r="15" ht="18" customHeight="1" x14ac:dyDescent="0.2">
      <c r="B15" s="122" t="s">
        <v>160</v>
      </c>
      <c r="C15" s="119" t="s">
        <v>98</v>
      </c>
      <c r="D15" s="119" t="s">
        <v>155</v>
      </c>
      <c r="E15" s="119" t="s">
        <v>98</v>
      </c>
      <c r="F15" s="119" t="s">
        <v>98</v>
      </c>
      <c r="G15" s="119" t="s">
        <v>98</v>
      </c>
      <c r="H15" s="119" t="s">
        <v>98</v>
      </c>
      <c r="I15" s="119" t="s">
        <v>98</v>
      </c>
      <c r="J15" s="184" t="s">
        <v>98</v>
      </c>
      <c r="L15" s="185"/>
      <c r="M15" s="186"/>
      <c r="N15" s="187"/>
      <c r="O15" s="187"/>
    </row>
    <row r="16" ht="18" customHeight="1" x14ac:dyDescent="0.2">
      <c r="B16" s="168" t="s">
        <v>203</v>
      </c>
      <c r="C16" s="119">
        <v>551.7792734767891</v>
      </c>
      <c r="D16" s="124" t="s">
        <v>155</v>
      </c>
      <c r="E16" s="49"/>
      <c r="F16" s="49"/>
      <c r="G16" s="49"/>
      <c r="H16" s="119">
        <v>39.06941805359041</v>
      </c>
      <c r="I16" s="119">
        <v>0.0002758896367383945</v>
      </c>
      <c r="J16" s="184">
        <v>0.001103558546953578</v>
      </c>
      <c r="L16" s="185"/>
      <c r="M16" s="186"/>
      <c r="N16" s="187"/>
      <c r="O16" s="187"/>
    </row>
    <row r="17" ht="18" customHeight="1" x14ac:dyDescent="0.2">
      <c r="B17" s="122" t="s">
        <v>204</v>
      </c>
      <c r="C17" s="169">
        <v>174</v>
      </c>
      <c r="D17" s="124" t="s">
        <v>155</v>
      </c>
      <c r="E17" s="119">
        <v>69.3</v>
      </c>
      <c r="F17" s="119">
        <v>0.5000000000000001</v>
      </c>
      <c r="G17" s="119">
        <v>2.0000000000000004</v>
      </c>
      <c r="H17" s="169">
        <v>12.0582</v>
      </c>
      <c r="I17" s="169">
        <v>0.00008700000000000001</v>
      </c>
      <c r="J17" s="188">
        <v>0.00034800000000000006</v>
      </c>
      <c r="L17" s="187"/>
      <c r="M17" s="187"/>
      <c r="N17" s="187"/>
      <c r="O17" s="187"/>
    </row>
    <row r="18" ht="18" customHeight="1" x14ac:dyDescent="0.2">
      <c r="B18" s="122" t="s">
        <v>205</v>
      </c>
      <c r="C18" s="169">
        <v>377.779273476789</v>
      </c>
      <c r="D18" s="124" t="s">
        <v>155</v>
      </c>
      <c r="E18" s="119">
        <v>71.5</v>
      </c>
      <c r="F18" s="119">
        <v>0.5</v>
      </c>
      <c r="G18" s="119">
        <v>2</v>
      </c>
      <c r="H18" s="169">
        <v>27.011218053590415</v>
      </c>
      <c r="I18" s="169">
        <v>0.00018888963673839451</v>
      </c>
      <c r="J18" s="188">
        <v>0.0007555585469535781</v>
      </c>
    </row>
    <row r="19" ht="18" customHeight="1" x14ac:dyDescent="0.2">
      <c r="B19" s="122" t="s">
        <v>206</v>
      </c>
      <c r="C19" s="169" t="s">
        <v>98</v>
      </c>
      <c r="D19" s="124" t="s">
        <v>155</v>
      </c>
      <c r="E19" s="119" t="s">
        <v>98</v>
      </c>
      <c r="F19" s="119" t="s">
        <v>98</v>
      </c>
      <c r="G19" s="119" t="s">
        <v>98</v>
      </c>
      <c r="H19" s="169" t="s">
        <v>98</v>
      </c>
      <c r="I19" s="169" t="s">
        <v>98</v>
      </c>
      <c r="J19" s="188" t="s">
        <v>98</v>
      </c>
    </row>
    <row r="20" ht="18" customHeight="1" x14ac:dyDescent="0.2">
      <c r="B20" s="189" t="s">
        <v>207</v>
      </c>
      <c r="C20" s="119">
        <v>44795.82585789811</v>
      </c>
      <c r="D20" s="124" t="s">
        <v>155</v>
      </c>
      <c r="E20" s="49"/>
      <c r="F20" s="49"/>
      <c r="G20" s="49"/>
      <c r="H20" s="119">
        <v>3181.4623448328375</v>
      </c>
      <c r="I20" s="119">
        <v>1.3908926765953307</v>
      </c>
      <c r="J20" s="184">
        <v>0.1077063206582156</v>
      </c>
    </row>
    <row r="21" ht="18" customHeight="1" x14ac:dyDescent="0.2">
      <c r="B21" s="122" t="s">
        <v>192</v>
      </c>
      <c r="C21" s="119">
        <v>28724.26263777358</v>
      </c>
      <c r="D21" s="124" t="s">
        <v>155</v>
      </c>
      <c r="E21" s="119">
        <v>69.30000000000001</v>
      </c>
      <c r="F21" s="119">
        <v>43.525203604597806</v>
      </c>
      <c r="G21" s="119">
        <v>2.3734740082054637</v>
      </c>
      <c r="H21" s="119">
        <v>1990.5914007977094</v>
      </c>
      <c r="I21" s="119">
        <v>1.2502293797010366</v>
      </c>
      <c r="J21" s="184">
        <v>0.06817629077562291</v>
      </c>
    </row>
    <row r="22" ht="18" customHeight="1" x14ac:dyDescent="0.2">
      <c r="B22" s="122" t="s">
        <v>193</v>
      </c>
      <c r="C22" s="119">
        <v>16031.700000000003</v>
      </c>
      <c r="D22" s="124" t="s">
        <v>155</v>
      </c>
      <c r="E22" s="119">
        <v>74.09999999999997</v>
      </c>
      <c r="F22" s="119">
        <v>8.77407242490154</v>
      </c>
      <c r="G22" s="119">
        <v>2.4657416170831965</v>
      </c>
      <c r="H22" s="119">
        <v>1187.9489699999997</v>
      </c>
      <c r="I22" s="119">
        <v>0.14066329689429405</v>
      </c>
      <c r="J22" s="184">
        <v>0.03953002988259269</v>
      </c>
    </row>
    <row r="23" ht="18" customHeight="1" x14ac:dyDescent="0.2">
      <c r="B23" s="122" t="s">
        <v>194</v>
      </c>
      <c r="C23" s="119" t="s">
        <v>98</v>
      </c>
      <c r="D23" s="124" t="s">
        <v>155</v>
      </c>
      <c r="E23" s="119" t="s">
        <v>98</v>
      </c>
      <c r="F23" s="119" t="s">
        <v>98</v>
      </c>
      <c r="G23" s="119" t="s">
        <v>98</v>
      </c>
      <c r="H23" s="119" t="s">
        <v>98</v>
      </c>
      <c r="I23" s="119" t="s">
        <v>98</v>
      </c>
      <c r="J23" s="184" t="s">
        <v>98</v>
      </c>
    </row>
    <row r="24" ht="18" customHeight="1" x14ac:dyDescent="0.2">
      <c r="B24" s="122" t="s">
        <v>208</v>
      </c>
      <c r="C24" s="119">
        <v>39.86322012453029</v>
      </c>
      <c r="D24" s="124" t="s">
        <v>155</v>
      </c>
      <c r="E24" s="119">
        <v>73.3</v>
      </c>
      <c r="F24" s="119" t="s">
        <v>98</v>
      </c>
      <c r="G24" s="119" t="s">
        <v>98</v>
      </c>
      <c r="H24" s="119">
        <v>2.92197403512807</v>
      </c>
      <c r="I24" s="119" t="s">
        <v>98</v>
      </c>
      <c r="J24" s="184" t="s">
        <v>98</v>
      </c>
    </row>
    <row r="25" ht="18" customHeight="1" x14ac:dyDescent="0.2">
      <c r="B25" s="122" t="s">
        <v>157</v>
      </c>
      <c r="C25" s="119" t="s">
        <v>98</v>
      </c>
      <c r="D25" s="124" t="s">
        <v>155</v>
      </c>
      <c r="E25" s="119" t="s">
        <v>98</v>
      </c>
      <c r="F25" s="119" t="s">
        <v>98</v>
      </c>
      <c r="G25" s="119" t="s">
        <v>98</v>
      </c>
      <c r="H25" s="119" t="s">
        <v>98</v>
      </c>
      <c r="I25" s="119" t="s">
        <v>98</v>
      </c>
      <c r="J25" s="184" t="s">
        <v>98</v>
      </c>
    </row>
    <row r="26" ht="18" customHeight="1" x14ac:dyDescent="0.2">
      <c r="B26" s="122" t="s">
        <v>160</v>
      </c>
      <c r="C26" s="119" t="s">
        <v>98</v>
      </c>
      <c r="D26" s="124" t="s">
        <v>155</v>
      </c>
      <c r="E26" s="119" t="s">
        <v>98</v>
      </c>
      <c r="F26" s="119" t="s">
        <v>98</v>
      </c>
      <c r="G26" s="119" t="s">
        <v>98</v>
      </c>
      <c r="H26" s="119" t="s">
        <v>98</v>
      </c>
      <c r="I26" s="119" t="s">
        <v>98</v>
      </c>
      <c r="J26" s="184" t="s">
        <v>98</v>
      </c>
    </row>
    <row r="27" ht="18" customHeight="1" x14ac:dyDescent="0.2">
      <c r="B27" s="122" t="s">
        <v>202</v>
      </c>
      <c r="C27" s="119" t="s">
        <v>98</v>
      </c>
      <c r="D27" s="124" t="s">
        <v>155</v>
      </c>
      <c r="E27" s="119" t="s">
        <v>98</v>
      </c>
      <c r="F27" s="119" t="s">
        <v>98</v>
      </c>
      <c r="G27" s="119" t="s">
        <v>98</v>
      </c>
      <c r="H27" s="119" t="s">
        <v>98</v>
      </c>
      <c r="I27" s="119" t="s">
        <v>98</v>
      </c>
      <c r="J27" s="184" t="s">
        <v>98</v>
      </c>
    </row>
    <row r="28" ht="18" customHeight="1" x14ac:dyDescent="0.2">
      <c r="B28" s="177" t="s">
        <v>209</v>
      </c>
      <c r="C28" s="119">
        <v>19905.78791457659</v>
      </c>
      <c r="D28" s="124" t="s">
        <v>155</v>
      </c>
      <c r="E28" s="49"/>
      <c r="F28" s="49"/>
      <c r="G28" s="49"/>
      <c r="H28" s="119">
        <v>1383.8530905310595</v>
      </c>
      <c r="I28" s="119">
        <v>0.7367357510203515</v>
      </c>
      <c r="J28" s="184">
        <v>0.04884954960638458</v>
      </c>
    </row>
    <row r="29" ht="18" customHeight="1" x14ac:dyDescent="0.2">
      <c r="B29" s="122" t="s">
        <v>192</v>
      </c>
      <c r="C29" s="169">
        <v>18992.873737305432</v>
      </c>
      <c r="D29" s="124" t="s">
        <v>155</v>
      </c>
      <c r="E29" s="119">
        <v>69.3</v>
      </c>
      <c r="F29" s="119">
        <v>38.4784201547851</v>
      </c>
      <c r="G29" s="119">
        <v>2.571993595178556</v>
      </c>
      <c r="H29" s="169">
        <v>1316.2061499952665</v>
      </c>
      <c r="I29" s="169">
        <v>0.7308157756108219</v>
      </c>
      <c r="J29" s="188">
        <v>0.04884954960638458</v>
      </c>
    </row>
    <row r="30" ht="18" customHeight="1" x14ac:dyDescent="0.2">
      <c r="B30" s="122" t="s">
        <v>193</v>
      </c>
      <c r="C30" s="169">
        <v>912.9141772711587</v>
      </c>
      <c r="D30" s="124" t="s">
        <v>155</v>
      </c>
      <c r="E30" s="119">
        <v>74.1</v>
      </c>
      <c r="F30" s="119">
        <v>6.4847009247082985</v>
      </c>
      <c r="G30" s="119" t="s">
        <v>98</v>
      </c>
      <c r="H30" s="169">
        <v>67.64694053579285</v>
      </c>
      <c r="I30" s="169">
        <v>0.005919975409529599</v>
      </c>
      <c r="J30" s="188" t="s">
        <v>98</v>
      </c>
    </row>
    <row r="31" ht="18" customHeight="1" x14ac:dyDescent="0.2">
      <c r="B31" s="122" t="s">
        <v>194</v>
      </c>
      <c r="C31" s="169" t="s">
        <v>98</v>
      </c>
      <c r="D31" s="124" t="s">
        <v>155</v>
      </c>
      <c r="E31" s="119" t="s">
        <v>98</v>
      </c>
      <c r="F31" s="119" t="s">
        <v>98</v>
      </c>
      <c r="G31" s="119" t="s">
        <v>98</v>
      </c>
      <c r="H31" s="169" t="s">
        <v>98</v>
      </c>
      <c r="I31" s="169" t="s">
        <v>98</v>
      </c>
      <c r="J31" s="188" t="s">
        <v>98</v>
      </c>
    </row>
    <row r="32" ht="18" customHeight="1" x14ac:dyDescent="0.2">
      <c r="B32" s="122" t="s">
        <v>195</v>
      </c>
      <c r="C32" s="119" t="s">
        <v>98</v>
      </c>
      <c r="D32" s="124" t="s">
        <v>155</v>
      </c>
      <c r="E32" s="49"/>
      <c r="F32" s="49"/>
      <c r="G32" s="49"/>
      <c r="H32" s="119" t="s">
        <v>98</v>
      </c>
      <c r="I32" s="119" t="s">
        <v>98</v>
      </c>
      <c r="J32" s="184" t="s">
        <v>98</v>
      </c>
    </row>
    <row r="33" ht="18" customHeight="1" x14ac:dyDescent="0.2">
      <c r="B33" s="122" t="s">
        <v>157</v>
      </c>
      <c r="C33" s="169" t="s">
        <v>98</v>
      </c>
      <c r="D33" s="124" t="s">
        <v>155</v>
      </c>
      <c r="E33" s="119" t="s">
        <v>98</v>
      </c>
      <c r="F33" s="119" t="s">
        <v>98</v>
      </c>
      <c r="G33" s="119" t="s">
        <v>98</v>
      </c>
      <c r="H33" s="169" t="s">
        <v>98</v>
      </c>
      <c r="I33" s="169" t="s">
        <v>98</v>
      </c>
      <c r="J33" s="188" t="s">
        <v>98</v>
      </c>
    </row>
    <row r="34" ht="18" customHeight="1" x14ac:dyDescent="0.2">
      <c r="B34" s="122" t="s">
        <v>160</v>
      </c>
      <c r="C34" s="169" t="s">
        <v>98</v>
      </c>
      <c r="D34" s="124" t="s">
        <v>155</v>
      </c>
      <c r="E34" s="119" t="s">
        <v>98</v>
      </c>
      <c r="F34" s="119" t="s">
        <v>98</v>
      </c>
      <c r="G34" s="119" t="s">
        <v>98</v>
      </c>
      <c r="H34" s="169" t="s">
        <v>98</v>
      </c>
      <c r="I34" s="169" t="s">
        <v>98</v>
      </c>
      <c r="J34" s="188" t="s">
        <v>98</v>
      </c>
    </row>
    <row r="35" ht="18" customHeight="1" x14ac:dyDescent="0.2">
      <c r="B35" s="122" t="s">
        <v>210</v>
      </c>
      <c r="C35" s="119" t="s">
        <v>98</v>
      </c>
      <c r="D35" s="124" t="s">
        <v>155</v>
      </c>
      <c r="E35" s="49"/>
      <c r="F35" s="49"/>
      <c r="G35" s="49"/>
      <c r="H35" s="119" t="s">
        <v>98</v>
      </c>
      <c r="I35" s="119" t="s">
        <v>98</v>
      </c>
      <c r="J35" s="184" t="s">
        <v>98</v>
      </c>
    </row>
    <row r="36" ht="18" customHeight="1" x14ac:dyDescent="0.2">
      <c r="B36" s="177" t="s">
        <v>211</v>
      </c>
      <c r="C36" s="119">
        <v>9310.25066145327</v>
      </c>
      <c r="D36" s="124" t="s">
        <v>155</v>
      </c>
      <c r="E36" s="49"/>
      <c r="F36" s="49"/>
      <c r="G36" s="49"/>
      <c r="H36" s="119">
        <v>653.9535285515858</v>
      </c>
      <c r="I36" s="119">
        <v>0.2553992994987288</v>
      </c>
      <c r="J36" s="184">
        <v>0.01666189043728758</v>
      </c>
    </row>
    <row r="37" ht="18" customHeight="1" x14ac:dyDescent="0.2">
      <c r="B37" s="122" t="s">
        <v>192</v>
      </c>
      <c r="C37" s="169">
        <v>7486.676137937823</v>
      </c>
      <c r="D37" s="124" t="s">
        <v>155</v>
      </c>
      <c r="E37" s="119">
        <v>69.3</v>
      </c>
      <c r="F37" s="119">
        <v>33.04115910144538</v>
      </c>
      <c r="G37" s="119">
        <v>2.225539095093946</v>
      </c>
      <c r="H37" s="169">
        <v>518.8266563590911</v>
      </c>
      <c r="I37" s="169">
        <v>0.24736845741459823</v>
      </c>
      <c r="J37" s="188">
        <v>0.01666189043728758</v>
      </c>
    </row>
    <row r="38" ht="18" customHeight="1" x14ac:dyDescent="0.2">
      <c r="B38" s="122" t="s">
        <v>193</v>
      </c>
      <c r="C38" s="169">
        <v>1823.5745235154475</v>
      </c>
      <c r="D38" s="124" t="s">
        <v>155</v>
      </c>
      <c r="E38" s="119">
        <v>74.1</v>
      </c>
      <c r="F38" s="119">
        <v>4.4039012283681735</v>
      </c>
      <c r="G38" s="119" t="s">
        <v>98</v>
      </c>
      <c r="H38" s="169">
        <v>135.12687219249466</v>
      </c>
      <c r="I38" s="169">
        <v>0.008030842084130586</v>
      </c>
      <c r="J38" s="188" t="s">
        <v>98</v>
      </c>
    </row>
    <row r="39" ht="18" customHeight="1" x14ac:dyDescent="0.2">
      <c r="B39" s="122" t="s">
        <v>194</v>
      </c>
      <c r="C39" s="169" t="s">
        <v>98</v>
      </c>
      <c r="D39" s="124" t="s">
        <v>155</v>
      </c>
      <c r="E39" s="119" t="s">
        <v>98</v>
      </c>
      <c r="F39" s="119" t="s">
        <v>98</v>
      </c>
      <c r="G39" s="119" t="s">
        <v>98</v>
      </c>
      <c r="H39" s="169" t="s">
        <v>98</v>
      </c>
      <c r="I39" s="169" t="s">
        <v>98</v>
      </c>
      <c r="J39" s="188" t="s">
        <v>98</v>
      </c>
    </row>
    <row r="40" ht="18" customHeight="1" x14ac:dyDescent="0.2">
      <c r="B40" s="122" t="s">
        <v>195</v>
      </c>
      <c r="C40" s="119" t="s">
        <v>98</v>
      </c>
      <c r="D40" s="124" t="s">
        <v>155</v>
      </c>
      <c r="E40" s="49"/>
      <c r="F40" s="49"/>
      <c r="G40" s="49"/>
      <c r="H40" s="119" t="s">
        <v>98</v>
      </c>
      <c r="I40" s="119" t="s">
        <v>98</v>
      </c>
      <c r="J40" s="184" t="s">
        <v>98</v>
      </c>
    </row>
    <row r="41" ht="18" customHeight="1" x14ac:dyDescent="0.2">
      <c r="B41" s="122" t="s">
        <v>157</v>
      </c>
      <c r="C41" s="169" t="s">
        <v>98</v>
      </c>
      <c r="D41" s="124" t="s">
        <v>155</v>
      </c>
      <c r="E41" s="119" t="s">
        <v>98</v>
      </c>
      <c r="F41" s="119" t="s">
        <v>98</v>
      </c>
      <c r="G41" s="119" t="s">
        <v>98</v>
      </c>
      <c r="H41" s="169" t="s">
        <v>98</v>
      </c>
      <c r="I41" s="169" t="s">
        <v>98</v>
      </c>
      <c r="J41" s="188" t="s">
        <v>98</v>
      </c>
    </row>
    <row r="42" ht="18" customHeight="1" x14ac:dyDescent="0.2">
      <c r="B42" s="122" t="s">
        <v>160</v>
      </c>
      <c r="C42" s="169" t="s">
        <v>98</v>
      </c>
      <c r="D42" s="124" t="s">
        <v>155</v>
      </c>
      <c r="E42" s="119" t="s">
        <v>98</v>
      </c>
      <c r="F42" s="119" t="s">
        <v>98</v>
      </c>
      <c r="G42" s="119" t="s">
        <v>98</v>
      </c>
      <c r="H42" s="169" t="s">
        <v>98</v>
      </c>
      <c r="I42" s="169" t="s">
        <v>98</v>
      </c>
      <c r="J42" s="188" t="s">
        <v>98</v>
      </c>
    </row>
    <row r="43" ht="18" customHeight="1" x14ac:dyDescent="0.2">
      <c r="B43" s="122" t="s">
        <v>210</v>
      </c>
      <c r="C43" s="119" t="s">
        <v>98</v>
      </c>
      <c r="D43" s="124" t="s">
        <v>155</v>
      </c>
      <c r="E43" s="49"/>
      <c r="F43" s="49"/>
      <c r="G43" s="49"/>
      <c r="H43" s="119" t="s">
        <v>98</v>
      </c>
      <c r="I43" s="119" t="s">
        <v>98</v>
      </c>
      <c r="J43" s="184" t="s">
        <v>98</v>
      </c>
    </row>
    <row r="44" ht="18" customHeight="1" x14ac:dyDescent="0.2">
      <c r="B44" s="177" t="s">
        <v>212</v>
      </c>
      <c r="C44" s="119">
        <v>13623.82120398659</v>
      </c>
      <c r="D44" s="124" t="s">
        <v>155</v>
      </c>
      <c r="E44" s="49"/>
      <c r="F44" s="49"/>
      <c r="G44" s="49"/>
      <c r="H44" s="119">
        <v>1007.9478236724948</v>
      </c>
      <c r="I44" s="119">
        <v>0.13237062351132145</v>
      </c>
      <c r="J44" s="184">
        <v>0.03983893674941821</v>
      </c>
    </row>
    <row r="45" ht="18" customHeight="1" x14ac:dyDescent="0.2">
      <c r="B45" s="122" t="s">
        <v>192</v>
      </c>
      <c r="C45" s="169">
        <v>328.6099047731956</v>
      </c>
      <c r="D45" s="124" t="s">
        <v>155</v>
      </c>
      <c r="E45" s="119">
        <v>69.3</v>
      </c>
      <c r="F45" s="119">
        <v>17.218422294948123</v>
      </c>
      <c r="G45" s="119">
        <v>0.9400412535913442</v>
      </c>
      <c r="H45" s="169">
        <v>22.77266640078245</v>
      </c>
      <c r="I45" s="169">
        <v>0.005658144110687571</v>
      </c>
      <c r="J45" s="188">
        <v>0.000308906866825527</v>
      </c>
    </row>
    <row r="46" ht="18" customHeight="1" x14ac:dyDescent="0.2">
      <c r="B46" s="122" t="s">
        <v>193</v>
      </c>
      <c r="C46" s="169">
        <v>13295.211299213395</v>
      </c>
      <c r="D46" s="124" t="s">
        <v>155</v>
      </c>
      <c r="E46" s="119">
        <v>74.09999999999998</v>
      </c>
      <c r="F46" s="119">
        <v>9.530685639282074</v>
      </c>
      <c r="G46" s="119">
        <v>2.9732532257634343</v>
      </c>
      <c r="H46" s="169">
        <v>985.1751572717124</v>
      </c>
      <c r="I46" s="169">
        <v>0.12671247940063388</v>
      </c>
      <c r="J46" s="188">
        <v>0.03953002988259269</v>
      </c>
    </row>
    <row r="47" ht="18" customHeight="1" x14ac:dyDescent="0.2">
      <c r="B47" s="122" t="s">
        <v>194</v>
      </c>
      <c r="C47" s="169" t="s">
        <v>98</v>
      </c>
      <c r="D47" s="124" t="s">
        <v>155</v>
      </c>
      <c r="E47" s="119" t="s">
        <v>98</v>
      </c>
      <c r="F47" s="119" t="s">
        <v>98</v>
      </c>
      <c r="G47" s="119" t="s">
        <v>98</v>
      </c>
      <c r="H47" s="169" t="s">
        <v>98</v>
      </c>
      <c r="I47" s="169" t="s">
        <v>98</v>
      </c>
      <c r="J47" s="188" t="s">
        <v>98</v>
      </c>
    </row>
    <row r="48" ht="18" customHeight="1" x14ac:dyDescent="0.2">
      <c r="B48" s="122" t="s">
        <v>195</v>
      </c>
      <c r="C48" s="119" t="s">
        <v>98</v>
      </c>
      <c r="D48" s="124" t="s">
        <v>155</v>
      </c>
      <c r="E48" s="49"/>
      <c r="F48" s="49"/>
      <c r="G48" s="49"/>
      <c r="H48" s="119" t="s">
        <v>98</v>
      </c>
      <c r="I48" s="119" t="s">
        <v>98</v>
      </c>
      <c r="J48" s="184" t="s">
        <v>98</v>
      </c>
    </row>
    <row r="49" ht="18" customHeight="1" x14ac:dyDescent="0.2">
      <c r="B49" s="122" t="s">
        <v>157</v>
      </c>
      <c r="C49" s="169" t="s">
        <v>98</v>
      </c>
      <c r="D49" s="124" t="s">
        <v>155</v>
      </c>
      <c r="E49" s="119" t="s">
        <v>98</v>
      </c>
      <c r="F49" s="119" t="s">
        <v>98</v>
      </c>
      <c r="G49" s="119" t="s">
        <v>98</v>
      </c>
      <c r="H49" s="169" t="s">
        <v>98</v>
      </c>
      <c r="I49" s="169" t="s">
        <v>98</v>
      </c>
      <c r="J49" s="188" t="s">
        <v>98</v>
      </c>
    </row>
    <row r="50" ht="18" customHeight="1" x14ac:dyDescent="0.2">
      <c r="B50" s="122" t="s">
        <v>160</v>
      </c>
      <c r="C50" s="169" t="s">
        <v>98</v>
      </c>
      <c r="D50" s="124" t="s">
        <v>155</v>
      </c>
      <c r="E50" s="119" t="s">
        <v>98</v>
      </c>
      <c r="F50" s="119" t="s">
        <v>98</v>
      </c>
      <c r="G50" s="119" t="s">
        <v>98</v>
      </c>
      <c r="H50" s="169" t="s">
        <v>98</v>
      </c>
      <c r="I50" s="169" t="s">
        <v>98</v>
      </c>
      <c r="J50" s="188" t="s">
        <v>98</v>
      </c>
    </row>
    <row r="51" ht="18" customHeight="1" x14ac:dyDescent="0.2">
      <c r="B51" s="122" t="s">
        <v>210</v>
      </c>
      <c r="C51" s="119" t="s">
        <v>98</v>
      </c>
      <c r="D51" s="124" t="s">
        <v>155</v>
      </c>
      <c r="E51" s="49"/>
      <c r="F51" s="49"/>
      <c r="G51" s="49"/>
      <c r="H51" s="119" t="s">
        <v>98</v>
      </c>
      <c r="I51" s="119" t="s">
        <v>98</v>
      </c>
      <c r="J51" s="184" t="s">
        <v>98</v>
      </c>
    </row>
    <row r="52" ht="18" customHeight="1" x14ac:dyDescent="0.2">
      <c r="B52" s="177" t="s">
        <v>213</v>
      </c>
      <c r="C52" s="119">
        <v>1955.9660778816615</v>
      </c>
      <c r="D52" s="124" t="s">
        <v>155</v>
      </c>
      <c r="E52" s="49"/>
      <c r="F52" s="49"/>
      <c r="G52" s="49"/>
      <c r="H52" s="119">
        <v>135.70790207769727</v>
      </c>
      <c r="I52" s="119">
        <v>0.2663870025649288</v>
      </c>
      <c r="J52" s="184">
        <v>0.0023559438651252276</v>
      </c>
    </row>
    <row r="53" ht="18" customHeight="1" x14ac:dyDescent="0.2">
      <c r="B53" s="122" t="s">
        <v>192</v>
      </c>
      <c r="C53" s="169">
        <v>1916.1028577571312</v>
      </c>
      <c r="D53" s="124" t="s">
        <v>155</v>
      </c>
      <c r="E53" s="119">
        <v>69.3</v>
      </c>
      <c r="F53" s="119">
        <v>139.02541895728112</v>
      </c>
      <c r="G53" s="119">
        <v>1.2295497893484415</v>
      </c>
      <c r="H53" s="169">
        <v>132.7859280425692</v>
      </c>
      <c r="I53" s="169">
        <v>0.2663870025649288</v>
      </c>
      <c r="J53" s="188">
        <v>0.0023559438651252276</v>
      </c>
    </row>
    <row r="54" ht="18" customHeight="1" x14ac:dyDescent="0.2">
      <c r="B54" s="122" t="s">
        <v>193</v>
      </c>
      <c r="C54" s="169" t="s">
        <v>98</v>
      </c>
      <c r="D54" s="124" t="s">
        <v>155</v>
      </c>
      <c r="E54" s="119" t="s">
        <v>98</v>
      </c>
      <c r="F54" s="119" t="s">
        <v>98</v>
      </c>
      <c r="G54" s="119" t="s">
        <v>98</v>
      </c>
      <c r="H54" s="169" t="s">
        <v>98</v>
      </c>
      <c r="I54" s="169" t="s">
        <v>98</v>
      </c>
      <c r="J54" s="188" t="s">
        <v>98</v>
      </c>
    </row>
    <row r="55" ht="18" customHeight="1" x14ac:dyDescent="0.2">
      <c r="B55" s="122" t="s">
        <v>194</v>
      </c>
      <c r="C55" s="169" t="s">
        <v>98</v>
      </c>
      <c r="D55" s="124" t="s">
        <v>155</v>
      </c>
      <c r="E55" s="119" t="s">
        <v>98</v>
      </c>
      <c r="F55" s="119" t="s">
        <v>98</v>
      </c>
      <c r="G55" s="119" t="s">
        <v>98</v>
      </c>
      <c r="H55" s="169" t="s">
        <v>98</v>
      </c>
      <c r="I55" s="169" t="s">
        <v>98</v>
      </c>
      <c r="J55" s="188" t="s">
        <v>98</v>
      </c>
    </row>
    <row r="56" ht="18" customHeight="1" x14ac:dyDescent="0.2">
      <c r="B56" s="122" t="s">
        <v>195</v>
      </c>
      <c r="C56" s="119">
        <v>39.86322012453029</v>
      </c>
      <c r="D56" s="124" t="s">
        <v>155</v>
      </c>
      <c r="E56" s="49"/>
      <c r="F56" s="49"/>
      <c r="G56" s="49"/>
      <c r="H56" s="119">
        <v>2.92197403512807</v>
      </c>
      <c r="I56" s="119" t="s">
        <v>98</v>
      </c>
      <c r="J56" s="184" t="s">
        <v>98</v>
      </c>
    </row>
    <row r="57" ht="18" customHeight="1" x14ac:dyDescent="0.2">
      <c r="B57" s="122" t="s">
        <v>157</v>
      </c>
      <c r="C57" s="169" t="s">
        <v>98</v>
      </c>
      <c r="D57" s="124" t="s">
        <v>155</v>
      </c>
      <c r="E57" s="119" t="s">
        <v>98</v>
      </c>
      <c r="F57" s="119" t="s">
        <v>98</v>
      </c>
      <c r="G57" s="119" t="s">
        <v>98</v>
      </c>
      <c r="H57" s="169" t="s">
        <v>98</v>
      </c>
      <c r="I57" s="169" t="s">
        <v>98</v>
      </c>
      <c r="J57" s="188" t="s">
        <v>98</v>
      </c>
    </row>
    <row r="58" ht="18" customHeight="1" x14ac:dyDescent="0.2">
      <c r="B58" s="122" t="s">
        <v>160</v>
      </c>
      <c r="C58" s="169" t="s">
        <v>98</v>
      </c>
      <c r="D58" s="124" t="s">
        <v>155</v>
      </c>
      <c r="E58" s="119" t="s">
        <v>98</v>
      </c>
      <c r="F58" s="119" t="s">
        <v>98</v>
      </c>
      <c r="G58" s="119" t="s">
        <v>98</v>
      </c>
      <c r="H58" s="169" t="s">
        <v>98</v>
      </c>
      <c r="I58" s="169" t="s">
        <v>98</v>
      </c>
      <c r="J58" s="188" t="s">
        <v>98</v>
      </c>
    </row>
    <row r="59" ht="18" customHeight="1" x14ac:dyDescent="0.2">
      <c r="B59" s="122" t="s">
        <v>210</v>
      </c>
      <c r="C59" s="119" t="s">
        <v>98</v>
      </c>
      <c r="D59" s="124" t="s">
        <v>155</v>
      </c>
      <c r="E59" s="49"/>
      <c r="F59" s="49"/>
      <c r="G59" s="49"/>
      <c r="H59" s="119" t="s">
        <v>98</v>
      </c>
      <c r="I59" s="119" t="s">
        <v>98</v>
      </c>
      <c r="J59" s="184" t="s">
        <v>98</v>
      </c>
    </row>
    <row r="60" ht="18" customHeight="1" x14ac:dyDescent="0.2">
      <c r="B60" s="177" t="s">
        <v>214</v>
      </c>
      <c r="C60" s="119" t="s">
        <v>98</v>
      </c>
      <c r="D60" s="124" t="s">
        <v>155</v>
      </c>
      <c r="E60" s="49"/>
      <c r="F60" s="49"/>
      <c r="G60" s="49"/>
      <c r="H60" s="119" t="s">
        <v>98</v>
      </c>
      <c r="I60" s="119" t="s">
        <v>98</v>
      </c>
      <c r="J60" s="184" t="s">
        <v>98</v>
      </c>
    </row>
    <row r="61" ht="18" customHeight="1" x14ac:dyDescent="0.2">
      <c r="B61" s="168" t="s">
        <v>215</v>
      </c>
      <c r="C61" s="119">
        <v>3181.728</v>
      </c>
      <c r="D61" s="124" t="s">
        <v>155</v>
      </c>
      <c r="E61" s="49"/>
      <c r="F61" s="49"/>
      <c r="G61" s="49"/>
      <c r="H61" s="119">
        <v>241.5670719</v>
      </c>
      <c r="I61" s="119">
        <v>0.013811444999999999</v>
      </c>
      <c r="J61" s="184">
        <v>0.08386936199999999</v>
      </c>
    </row>
    <row r="62" ht="18" customHeight="1" x14ac:dyDescent="0.2">
      <c r="B62" s="122" t="s">
        <v>154</v>
      </c>
      <c r="C62" s="169">
        <v>2918.7</v>
      </c>
      <c r="D62" s="124" t="s">
        <v>155</v>
      </c>
      <c r="E62" s="119">
        <v>74.1</v>
      </c>
      <c r="F62" s="119">
        <v>4.1499999999999995</v>
      </c>
      <c r="G62" s="119">
        <v>28.599999999999998</v>
      </c>
      <c r="H62" s="169">
        <v>216.27567</v>
      </c>
      <c r="I62" s="169">
        <v>0.012112604999999999</v>
      </c>
      <c r="J62" s="188">
        <v>0.08347481999999999</v>
      </c>
    </row>
    <row r="63" ht="18" customHeight="1" x14ac:dyDescent="0.2">
      <c r="B63" s="122" t="s">
        <v>156</v>
      </c>
      <c r="C63" s="169">
        <v>263.028</v>
      </c>
      <c r="D63" s="124" t="s">
        <v>155</v>
      </c>
      <c r="E63" s="119">
        <v>96.15478922396095</v>
      </c>
      <c r="F63" s="119">
        <v>6.458780053834573</v>
      </c>
      <c r="G63" s="119">
        <v>1.5000000000000002</v>
      </c>
      <c r="H63" s="169">
        <v>25.2914019</v>
      </c>
      <c r="I63" s="169">
        <v>0.00169884</v>
      </c>
      <c r="J63" s="188">
        <v>0.00039454200000000006</v>
      </c>
    </row>
    <row r="64" ht="18" customHeight="1" x14ac:dyDescent="0.2">
      <c r="B64" s="122" t="s">
        <v>157</v>
      </c>
      <c r="C64" s="169" t="s">
        <v>98</v>
      </c>
      <c r="D64" s="124" t="s">
        <v>155</v>
      </c>
      <c r="E64" s="119" t="s">
        <v>98</v>
      </c>
      <c r="F64" s="119" t="s">
        <v>98</v>
      </c>
      <c r="G64" s="119" t="s">
        <v>98</v>
      </c>
      <c r="H64" s="169" t="s">
        <v>98</v>
      </c>
      <c r="I64" s="169" t="s">
        <v>98</v>
      </c>
      <c r="J64" s="188" t="s">
        <v>98</v>
      </c>
    </row>
    <row r="65" ht="18" customHeight="1" x14ac:dyDescent="0.2">
      <c r="B65" s="122" t="s">
        <v>160</v>
      </c>
      <c r="C65" s="169" t="s">
        <v>98</v>
      </c>
      <c r="D65" s="124" t="s">
        <v>155</v>
      </c>
      <c r="E65" s="119" t="s">
        <v>98</v>
      </c>
      <c r="F65" s="119" t="s">
        <v>98</v>
      </c>
      <c r="G65" s="119" t="s">
        <v>98</v>
      </c>
      <c r="H65" s="169" t="s">
        <v>98</v>
      </c>
      <c r="I65" s="169" t="s">
        <v>98</v>
      </c>
      <c r="J65" s="188" t="s">
        <v>98</v>
      </c>
    </row>
    <row r="66" ht="18" customHeight="1" x14ac:dyDescent="0.2">
      <c r="B66" s="122" t="s">
        <v>210</v>
      </c>
      <c r="C66" s="119" t="s">
        <v>98</v>
      </c>
      <c r="D66" s="124" t="s">
        <v>155</v>
      </c>
      <c r="E66" s="49"/>
      <c r="F66" s="49"/>
      <c r="G66" s="49"/>
      <c r="H66" s="119" t="s">
        <v>98</v>
      </c>
      <c r="I66" s="119" t="s">
        <v>98</v>
      </c>
      <c r="J66" s="184" t="s">
        <v>98</v>
      </c>
    </row>
    <row r="67" ht="18" customHeight="1" x14ac:dyDescent="0.2">
      <c r="B67" s="168" t="s">
        <v>216</v>
      </c>
      <c r="C67" s="119">
        <v>42.3</v>
      </c>
      <c r="D67" s="124" t="s">
        <v>155</v>
      </c>
      <c r="E67" s="49"/>
      <c r="F67" s="49"/>
      <c r="G67" s="49"/>
      <c r="H67" s="119">
        <v>3.134429999999999</v>
      </c>
      <c r="I67" s="119">
        <v>0.0002961</v>
      </c>
      <c r="J67" s="184">
        <v>0.0000846</v>
      </c>
    </row>
    <row r="68" ht="18" customHeight="1" x14ac:dyDescent="0.2">
      <c r="B68" s="122" t="s">
        <v>217</v>
      </c>
      <c r="C68" s="169" t="s">
        <v>98</v>
      </c>
      <c r="D68" s="124" t="s">
        <v>155</v>
      </c>
      <c r="E68" s="119" t="s">
        <v>98</v>
      </c>
      <c r="F68" s="119" t="s">
        <v>98</v>
      </c>
      <c r="G68" s="119" t="s">
        <v>98</v>
      </c>
      <c r="H68" s="169" t="s">
        <v>98</v>
      </c>
      <c r="I68" s="169" t="s">
        <v>98</v>
      </c>
      <c r="J68" s="188" t="s">
        <v>98</v>
      </c>
    </row>
    <row r="69" ht="18" customHeight="1" x14ac:dyDescent="0.2">
      <c r="B69" s="122" t="s">
        <v>218</v>
      </c>
      <c r="C69" s="169">
        <v>42.3</v>
      </c>
      <c r="D69" s="124" t="s">
        <v>155</v>
      </c>
      <c r="E69" s="119">
        <v>74.1</v>
      </c>
      <c r="F69" s="119">
        <v>7</v>
      </c>
      <c r="G69" s="119">
        <v>2</v>
      </c>
      <c r="H69" s="169">
        <v>3.134429999999999</v>
      </c>
      <c r="I69" s="169">
        <v>0.0002961</v>
      </c>
      <c r="J69" s="188">
        <v>0.0000846</v>
      </c>
    </row>
    <row r="70" ht="18" customHeight="1" x14ac:dyDescent="0.2">
      <c r="B70" s="122" t="s">
        <v>192</v>
      </c>
      <c r="C70" s="169" t="s">
        <v>98</v>
      </c>
      <c r="D70" s="124" t="s">
        <v>155</v>
      </c>
      <c r="E70" s="119" t="s">
        <v>98</v>
      </c>
      <c r="F70" s="119" t="s">
        <v>98</v>
      </c>
      <c r="G70" s="119" t="s">
        <v>98</v>
      </c>
      <c r="H70" s="169" t="s">
        <v>98</v>
      </c>
      <c r="I70" s="169" t="s">
        <v>98</v>
      </c>
      <c r="J70" s="188" t="s">
        <v>98</v>
      </c>
    </row>
    <row r="71" ht="18" customHeight="1" x14ac:dyDescent="0.2">
      <c r="B71" s="122" t="s">
        <v>219</v>
      </c>
      <c r="C71" s="119" t="s">
        <v>98</v>
      </c>
      <c r="D71" s="124" t="s">
        <v>155</v>
      </c>
      <c r="E71" s="49"/>
      <c r="F71" s="49"/>
      <c r="G71" s="49"/>
      <c r="H71" s="119" t="s">
        <v>98</v>
      </c>
      <c r="I71" s="119" t="s">
        <v>98</v>
      </c>
      <c r="J71" s="184" t="s">
        <v>98</v>
      </c>
    </row>
    <row r="72" ht="18" customHeight="1" x14ac:dyDescent="0.2">
      <c r="B72" s="122" t="s">
        <v>157</v>
      </c>
      <c r="C72" s="169" t="s">
        <v>98</v>
      </c>
      <c r="D72" s="124" t="s">
        <v>155</v>
      </c>
      <c r="E72" s="119" t="s">
        <v>98</v>
      </c>
      <c r="F72" s="119" t="s">
        <v>98</v>
      </c>
      <c r="G72" s="119" t="s">
        <v>98</v>
      </c>
      <c r="H72" s="169" t="s">
        <v>98</v>
      </c>
      <c r="I72" s="169" t="s">
        <v>98</v>
      </c>
      <c r="J72" s="188" t="s">
        <v>98</v>
      </c>
    </row>
    <row r="73" ht="18" customHeight="1" x14ac:dyDescent="0.2">
      <c r="B73" s="122" t="s">
        <v>160</v>
      </c>
      <c r="C73" s="169" t="s">
        <v>98</v>
      </c>
      <c r="D73" s="124" t="s">
        <v>155</v>
      </c>
      <c r="E73" s="119" t="s">
        <v>98</v>
      </c>
      <c r="F73" s="119" t="s">
        <v>98</v>
      </c>
      <c r="G73" s="119" t="s">
        <v>98</v>
      </c>
      <c r="H73" s="169" t="s">
        <v>98</v>
      </c>
      <c r="I73" s="169" t="s">
        <v>98</v>
      </c>
      <c r="J73" s="188" t="s">
        <v>98</v>
      </c>
    </row>
    <row r="74" ht="18" customHeight="1" x14ac:dyDescent="0.2">
      <c r="B74" s="122" t="s">
        <v>210</v>
      </c>
      <c r="C74" s="119" t="s">
        <v>98</v>
      </c>
      <c r="D74" s="124" t="s">
        <v>155</v>
      </c>
      <c r="E74" s="49"/>
      <c r="F74" s="49"/>
      <c r="G74" s="49"/>
      <c r="H74" s="119" t="s">
        <v>98</v>
      </c>
      <c r="I74" s="119" t="s">
        <v>98</v>
      </c>
      <c r="J74" s="184" t="s">
        <v>98</v>
      </c>
    </row>
    <row r="75" ht="18" customHeight="1" x14ac:dyDescent="0.2">
      <c r="B75" s="168" t="s">
        <v>220</v>
      </c>
      <c r="C75" s="119" t="s">
        <v>98</v>
      </c>
      <c r="D75" s="124" t="s">
        <v>155</v>
      </c>
      <c r="E75" s="49"/>
      <c r="F75" s="49"/>
      <c r="G75" s="49"/>
      <c r="H75" s="119" t="s">
        <v>98</v>
      </c>
      <c r="I75" s="119" t="s">
        <v>98</v>
      </c>
      <c r="J75" s="184" t="s">
        <v>98</v>
      </c>
    </row>
    <row r="76" ht="18" customHeight="1" x14ac:dyDescent="0.2">
      <c r="B76" s="122" t="s">
        <v>154</v>
      </c>
      <c r="C76" s="119" t="s">
        <v>98</v>
      </c>
      <c r="D76" s="124" t="s">
        <v>155</v>
      </c>
      <c r="E76" s="124" t="s">
        <v>98</v>
      </c>
      <c r="F76" s="124" t="s">
        <v>98</v>
      </c>
      <c r="G76" s="124" t="s">
        <v>98</v>
      </c>
      <c r="H76" s="119" t="s">
        <v>98</v>
      </c>
      <c r="I76" s="119" t="s">
        <v>98</v>
      </c>
      <c r="J76" s="184" t="s">
        <v>98</v>
      </c>
    </row>
    <row r="77" ht="18" customHeight="1" x14ac:dyDescent="0.2">
      <c r="B77" s="122" t="s">
        <v>156</v>
      </c>
      <c r="C77" s="119" t="s">
        <v>98</v>
      </c>
      <c r="D77" s="124" t="s">
        <v>155</v>
      </c>
      <c r="E77" s="124" t="s">
        <v>98</v>
      </c>
      <c r="F77" s="124" t="s">
        <v>98</v>
      </c>
      <c r="G77" s="124" t="s">
        <v>98</v>
      </c>
      <c r="H77" s="119" t="s">
        <v>98</v>
      </c>
      <c r="I77" s="119" t="s">
        <v>98</v>
      </c>
      <c r="J77" s="184" t="s">
        <v>98</v>
      </c>
    </row>
    <row r="78" ht="18" customHeight="1" x14ac:dyDescent="0.2">
      <c r="B78" s="122" t="s">
        <v>157</v>
      </c>
      <c r="C78" s="119" t="s">
        <v>98</v>
      </c>
      <c r="D78" s="124" t="s">
        <v>155</v>
      </c>
      <c r="E78" s="124" t="s">
        <v>98</v>
      </c>
      <c r="F78" s="124" t="s">
        <v>98</v>
      </c>
      <c r="G78" s="124" t="s">
        <v>98</v>
      </c>
      <c r="H78" s="119" t="s">
        <v>98</v>
      </c>
      <c r="I78" s="119" t="s">
        <v>98</v>
      </c>
      <c r="J78" s="184" t="s">
        <v>98</v>
      </c>
    </row>
    <row r="79" ht="18" customHeight="1" x14ac:dyDescent="0.2">
      <c r="B79" s="122" t="s">
        <v>202</v>
      </c>
      <c r="C79" s="119" t="s">
        <v>98</v>
      </c>
      <c r="D79" s="124" t="s">
        <v>155</v>
      </c>
      <c r="E79" s="124" t="s">
        <v>98</v>
      </c>
      <c r="F79" s="124" t="s">
        <v>98</v>
      </c>
      <c r="G79" s="124" t="s">
        <v>98</v>
      </c>
      <c r="H79" s="119" t="s">
        <v>98</v>
      </c>
      <c r="I79" s="119" t="s">
        <v>98</v>
      </c>
      <c r="J79" s="184" t="s">
        <v>98</v>
      </c>
    </row>
    <row r="80" ht="18" customHeight="1" x14ac:dyDescent="0.2">
      <c r="B80" s="122" t="s">
        <v>160</v>
      </c>
      <c r="C80" s="119" t="s">
        <v>98</v>
      </c>
      <c r="D80" s="124" t="s">
        <v>155</v>
      </c>
      <c r="E80" s="124" t="s">
        <v>98</v>
      </c>
      <c r="F80" s="124" t="s">
        <v>98</v>
      </c>
      <c r="G80" s="124" t="s">
        <v>98</v>
      </c>
      <c r="H80" s="119" t="s">
        <v>98</v>
      </c>
      <c r="I80" s="119" t="s">
        <v>98</v>
      </c>
      <c r="J80" s="184" t="s">
        <v>98</v>
      </c>
    </row>
    <row r="81" ht="18" customHeight="1" x14ac:dyDescent="0.2">
      <c r="B81" s="190" t="s">
        <v>221</v>
      </c>
      <c r="C81" s="119" t="s">
        <v>98</v>
      </c>
      <c r="D81" s="124" t="s">
        <v>155</v>
      </c>
      <c r="E81" s="49"/>
      <c r="F81" s="49"/>
      <c r="G81" s="49"/>
      <c r="H81" s="119" t="s">
        <v>98</v>
      </c>
      <c r="I81" s="119" t="s">
        <v>98</v>
      </c>
      <c r="J81" s="184" t="s">
        <v>98</v>
      </c>
    </row>
    <row r="82" ht="18" customHeight="1" x14ac:dyDescent="0.2">
      <c r="B82" s="122" t="s">
        <v>154</v>
      </c>
      <c r="C82" s="169" t="s">
        <v>98</v>
      </c>
      <c r="D82" s="124" t="s">
        <v>155</v>
      </c>
      <c r="E82" s="191" t="s">
        <v>98</v>
      </c>
      <c r="F82" s="191" t="s">
        <v>98</v>
      </c>
      <c r="G82" s="191" t="s">
        <v>98</v>
      </c>
      <c r="H82" s="169" t="s">
        <v>98</v>
      </c>
      <c r="I82" s="169" t="s">
        <v>98</v>
      </c>
      <c r="J82" s="188" t="s">
        <v>98</v>
      </c>
    </row>
    <row r="83" ht="18" customHeight="1" x14ac:dyDescent="0.2">
      <c r="B83" s="122" t="s">
        <v>156</v>
      </c>
      <c r="C83" s="169" t="s">
        <v>98</v>
      </c>
      <c r="D83" s="124" t="s">
        <v>155</v>
      </c>
      <c r="E83" s="191" t="s">
        <v>98</v>
      </c>
      <c r="F83" s="191" t="s">
        <v>98</v>
      </c>
      <c r="G83" s="191" t="s">
        <v>98</v>
      </c>
      <c r="H83" s="169" t="s">
        <v>98</v>
      </c>
      <c r="I83" s="169" t="s">
        <v>98</v>
      </c>
      <c r="J83" s="188" t="s">
        <v>98</v>
      </c>
    </row>
    <row r="84" ht="18" customHeight="1" x14ac:dyDescent="0.2">
      <c r="B84" s="122" t="s">
        <v>157</v>
      </c>
      <c r="C84" s="169" t="s">
        <v>98</v>
      </c>
      <c r="D84" s="124" t="s">
        <v>155</v>
      </c>
      <c r="E84" s="191" t="s">
        <v>98</v>
      </c>
      <c r="F84" s="191" t="s">
        <v>98</v>
      </c>
      <c r="G84" s="191" t="s">
        <v>98</v>
      </c>
      <c r="H84" s="169" t="s">
        <v>98</v>
      </c>
      <c r="I84" s="169" t="s">
        <v>98</v>
      </c>
      <c r="J84" s="188" t="s">
        <v>98</v>
      </c>
    </row>
    <row r="85" ht="18" customHeight="1" x14ac:dyDescent="0.2">
      <c r="B85" s="122" t="s">
        <v>202</v>
      </c>
      <c r="C85" s="169" t="s">
        <v>98</v>
      </c>
      <c r="D85" s="124" t="s">
        <v>155</v>
      </c>
      <c r="E85" s="191" t="s">
        <v>98</v>
      </c>
      <c r="F85" s="191" t="s">
        <v>98</v>
      </c>
      <c r="G85" s="191" t="s">
        <v>98</v>
      </c>
      <c r="H85" s="169" t="s">
        <v>98</v>
      </c>
      <c r="I85" s="169" t="s">
        <v>98</v>
      </c>
      <c r="J85" s="188" t="s">
        <v>98</v>
      </c>
    </row>
    <row r="86" ht="18" customHeight="1" x14ac:dyDescent="0.2">
      <c r="B86" s="122" t="s">
        <v>160</v>
      </c>
      <c r="C86" s="169" t="s">
        <v>98</v>
      </c>
      <c r="D86" s="124" t="s">
        <v>155</v>
      </c>
      <c r="E86" s="191" t="s">
        <v>98</v>
      </c>
      <c r="F86" s="191" t="s">
        <v>98</v>
      </c>
      <c r="G86" s="191" t="s">
        <v>98</v>
      </c>
      <c r="H86" s="169" t="s">
        <v>98</v>
      </c>
      <c r="I86" s="169" t="s">
        <v>98</v>
      </c>
      <c r="J86" s="188" t="s">
        <v>98</v>
      </c>
    </row>
    <row r="87" ht="18" customHeight="1" x14ac:dyDescent="0.2">
      <c r="B87" s="190" t="s">
        <v>222</v>
      </c>
      <c r="C87" s="191" t="s">
        <v>98</v>
      </c>
      <c r="D87" s="124" t="s">
        <v>155</v>
      </c>
      <c r="E87" s="49"/>
      <c r="F87" s="49"/>
      <c r="G87" s="49"/>
      <c r="H87" s="191" t="s">
        <v>98</v>
      </c>
      <c r="I87" s="191" t="s">
        <v>98</v>
      </c>
      <c r="J87" s="192" t="s">
        <v>98</v>
      </c>
    </row>
    <row r="88" ht="14.1" customHeight="1" x14ac:dyDescent="0.2">
      <c r="B88" s="155" t="s">
        <v>197</v>
      </c>
      <c r="C88" s="155"/>
    </row>
    <row r="89" ht="14.1" customHeight="1" x14ac:dyDescent="0.2">
      <c r="B89" s="155" t="s">
        <v>198</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139</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141</v>
      </c>
      <c r="D7" s="105"/>
      <c r="E7" s="106" t="s">
        <v>142</v>
      </c>
      <c r="F7" s="106"/>
      <c r="G7" s="106"/>
      <c r="H7" s="106" t="s">
        <v>143</v>
      </c>
      <c r="I7" s="106"/>
      <c r="J7" s="106"/>
      <c r="K7" s="107" t="s">
        <v>144</v>
      </c>
      <c r="L7" s="181"/>
    </row>
    <row r="8" ht="14.1" customHeight="1" x14ac:dyDescent="0.2">
      <c r="B8" s="163"/>
      <c r="C8" s="164" t="s">
        <v>145</v>
      </c>
      <c r="D8" s="164"/>
      <c r="E8" s="111" t="s">
        <v>224</v>
      </c>
      <c r="F8" s="111" t="s">
        <v>69</v>
      </c>
      <c r="G8" s="110" t="s">
        <v>70</v>
      </c>
      <c r="H8" s="110" t="s">
        <v>225</v>
      </c>
      <c r="I8" s="111" t="s">
        <v>69</v>
      </c>
      <c r="J8" s="111" t="s">
        <v>70</v>
      </c>
      <c r="K8" s="112" t="s">
        <v>68</v>
      </c>
    </row>
    <row r="9" ht="14.1" customHeight="1" x14ac:dyDescent="0.2">
      <c r="B9" s="165"/>
      <c r="C9" s="114" t="s">
        <v>148</v>
      </c>
      <c r="D9" s="115" t="s">
        <v>226</v>
      </c>
      <c r="E9" s="115" t="s">
        <v>150</v>
      </c>
      <c r="F9" s="116" t="s">
        <v>151</v>
      </c>
      <c r="G9" s="116"/>
      <c r="H9" s="117" t="s">
        <v>76</v>
      </c>
      <c r="I9" s="117"/>
      <c r="J9" s="117"/>
      <c r="K9" s="117"/>
    </row>
    <row r="10" ht="18" customHeight="1" x14ac:dyDescent="0.2">
      <c r="B10" s="193" t="s">
        <v>227</v>
      </c>
      <c r="C10" s="194">
        <v>70636.48000000001</v>
      </c>
      <c r="D10" s="194" t="s">
        <v>153</v>
      </c>
      <c r="E10" s="195"/>
      <c r="F10" s="195"/>
      <c r="G10" s="195"/>
      <c r="H10" s="194">
        <v>5569.929741349676</v>
      </c>
      <c r="I10" s="194">
        <v>9.723533873841465</v>
      </c>
      <c r="J10" s="196">
        <v>0.5240058685365853</v>
      </c>
      <c r="K10" s="197" t="s">
        <v>98</v>
      </c>
    </row>
    <row r="11" ht="18" customHeight="1" x14ac:dyDescent="0.2">
      <c r="B11" s="122" t="s">
        <v>154</v>
      </c>
      <c r="C11" s="119">
        <v>38279.100000000006</v>
      </c>
      <c r="D11" s="119" t="s">
        <v>155</v>
      </c>
      <c r="E11" s="119">
        <v>74.47207771342586</v>
      </c>
      <c r="F11" s="119">
        <v>7.4291854782757</v>
      </c>
      <c r="G11" s="119">
        <v>12.14140663016072</v>
      </c>
      <c r="H11" s="119">
        <v>2850.72411</v>
      </c>
      <c r="I11" s="119">
        <v>0.2843825338414634</v>
      </c>
      <c r="J11" s="119">
        <v>0.4647621185365853</v>
      </c>
      <c r="K11" s="184" t="s">
        <v>98</v>
      </c>
    </row>
    <row r="12" ht="18" customHeight="1" x14ac:dyDescent="0.2">
      <c r="B12" s="122" t="s">
        <v>156</v>
      </c>
      <c r="C12" s="119">
        <v>27748.58</v>
      </c>
      <c r="D12" s="119" t="s">
        <v>155</v>
      </c>
      <c r="E12" s="119">
        <v>97.57900955283257</v>
      </c>
      <c r="F12" s="119">
        <v>292.5593792547222</v>
      </c>
      <c r="G12" s="119">
        <v>1.5</v>
      </c>
      <c r="H12" s="119">
        <v>2707.6789528975387</v>
      </c>
      <c r="I12" s="119">
        <v>8.11810734</v>
      </c>
      <c r="J12" s="119">
        <v>0.04162287</v>
      </c>
      <c r="K12" s="184" t="s">
        <v>98</v>
      </c>
    </row>
    <row r="13" ht="18" customHeight="1" x14ac:dyDescent="0.2">
      <c r="B13" s="122" t="s">
        <v>157</v>
      </c>
      <c r="C13" s="119">
        <v>208.8</v>
      </c>
      <c r="D13" s="119" t="s">
        <v>155</v>
      </c>
      <c r="E13" s="119">
        <v>55.20439871713438</v>
      </c>
      <c r="F13" s="119">
        <v>5</v>
      </c>
      <c r="G13" s="119">
        <v>0.1</v>
      </c>
      <c r="H13" s="119">
        <v>11.52667845213766</v>
      </c>
      <c r="I13" s="119">
        <v>0.001044</v>
      </c>
      <c r="J13" s="119">
        <v>0.000020880000000000003</v>
      </c>
      <c r="K13" s="184" t="s">
        <v>98</v>
      </c>
    </row>
    <row r="14" ht="18" customHeight="1" x14ac:dyDescent="0.2">
      <c r="B14" s="122" t="s">
        <v>158</v>
      </c>
      <c r="C14" s="119" t="s">
        <v>98</v>
      </c>
      <c r="D14" s="119" t="s">
        <v>155</v>
      </c>
      <c r="E14" s="119" t="s">
        <v>98</v>
      </c>
      <c r="F14" s="119" t="s">
        <v>98</v>
      </c>
      <c r="G14" s="119" t="s">
        <v>98</v>
      </c>
      <c r="H14" s="119" t="s">
        <v>98</v>
      </c>
      <c r="I14" s="119" t="s">
        <v>98</v>
      </c>
      <c r="J14" s="119" t="s">
        <v>98</v>
      </c>
      <c r="K14" s="184" t="s">
        <v>98</v>
      </c>
    </row>
    <row r="15" ht="18" customHeight="1" x14ac:dyDescent="0.2">
      <c r="B15" s="122" t="s">
        <v>228</v>
      </c>
      <c r="C15" s="119" t="s">
        <v>98</v>
      </c>
      <c r="D15" s="119" t="s">
        <v>98</v>
      </c>
      <c r="E15" s="119" t="s">
        <v>98</v>
      </c>
      <c r="F15" s="119" t="s">
        <v>98</v>
      </c>
      <c r="G15" s="119" t="s">
        <v>98</v>
      </c>
      <c r="H15" s="119" t="s">
        <v>98</v>
      </c>
      <c r="I15" s="119" t="s">
        <v>98</v>
      </c>
      <c r="J15" s="119" t="s">
        <v>98</v>
      </c>
      <c r="K15" s="184" t="s">
        <v>98</v>
      </c>
    </row>
    <row r="16" ht="18" customHeight="1" x14ac:dyDescent="0.2">
      <c r="B16" s="122" t="s">
        <v>229</v>
      </c>
      <c r="C16" s="119">
        <v>4400</v>
      </c>
      <c r="D16" s="119" t="s">
        <v>155</v>
      </c>
      <c r="E16" s="119">
        <v>111.99999999999999</v>
      </c>
      <c r="F16" s="119">
        <v>299.99999999999994</v>
      </c>
      <c r="G16" s="119">
        <v>4</v>
      </c>
      <c r="H16" s="119">
        <v>492.79999999999995</v>
      </c>
      <c r="I16" s="119">
        <v>1.3199999999999998</v>
      </c>
      <c r="J16" s="119">
        <v>0.0176</v>
      </c>
      <c r="K16" s="184" t="s">
        <v>98</v>
      </c>
    </row>
    <row r="17" ht="18" customHeight="1" x14ac:dyDescent="0.2">
      <c r="B17" s="168" t="s">
        <v>230</v>
      </c>
      <c r="C17" s="125">
        <v>11832.354</v>
      </c>
      <c r="D17" s="125" t="s">
        <v>153</v>
      </c>
      <c r="E17" s="49"/>
      <c r="F17" s="49"/>
      <c r="G17" s="49"/>
      <c r="H17" s="125">
        <v>908.0282393519257</v>
      </c>
      <c r="I17" s="125">
        <v>0.13467954000000001</v>
      </c>
      <c r="J17" s="198">
        <v>0.007839771</v>
      </c>
      <c r="K17" s="184" t="s">
        <v>98</v>
      </c>
    </row>
    <row r="18" ht="18" customHeight="1" x14ac:dyDescent="0.2">
      <c r="B18" s="122" t="s">
        <v>154</v>
      </c>
      <c r="C18" s="119">
        <v>10851.6</v>
      </c>
      <c r="D18" s="119" t="s">
        <v>155</v>
      </c>
      <c r="E18" s="119">
        <v>76.21655424084926</v>
      </c>
      <c r="F18" s="119">
        <v>10</v>
      </c>
      <c r="G18" s="119">
        <v>0.6</v>
      </c>
      <c r="H18" s="119">
        <v>827.07156</v>
      </c>
      <c r="I18" s="119">
        <v>0.108516</v>
      </c>
      <c r="J18" s="119">
        <v>0.00651096</v>
      </c>
      <c r="K18" s="184" t="s">
        <v>98</v>
      </c>
    </row>
    <row r="19" ht="18" customHeight="1" x14ac:dyDescent="0.2">
      <c r="B19" s="122" t="s">
        <v>156</v>
      </c>
      <c r="C19" s="119">
        <v>711.9540000000001</v>
      </c>
      <c r="D19" s="119" t="s">
        <v>155</v>
      </c>
      <c r="E19" s="119">
        <v>97.52034667940354</v>
      </c>
      <c r="F19" s="119">
        <v>10</v>
      </c>
      <c r="G19" s="119">
        <v>1.5</v>
      </c>
      <c r="H19" s="119">
        <v>69.43000089978808</v>
      </c>
      <c r="I19" s="119">
        <v>0.007119540000000001</v>
      </c>
      <c r="J19" s="119">
        <v>0.001067931</v>
      </c>
      <c r="K19" s="184" t="s">
        <v>98</v>
      </c>
    </row>
    <row r="20" ht="18" customHeight="1" x14ac:dyDescent="0.2">
      <c r="B20" s="122" t="s">
        <v>157</v>
      </c>
      <c r="C20" s="119">
        <v>208.8</v>
      </c>
      <c r="D20" s="119" t="s">
        <v>155</v>
      </c>
      <c r="E20" s="119">
        <v>55.20439871713438</v>
      </c>
      <c r="F20" s="119">
        <v>5</v>
      </c>
      <c r="G20" s="119">
        <v>0.1</v>
      </c>
      <c r="H20" s="119">
        <v>11.52667845213766</v>
      </c>
      <c r="I20" s="119">
        <v>0.001044</v>
      </c>
      <c r="J20" s="119">
        <v>0.000020880000000000003</v>
      </c>
      <c r="K20" s="184" t="s">
        <v>98</v>
      </c>
    </row>
    <row r="21" ht="18" customHeight="1" x14ac:dyDescent="0.2">
      <c r="B21" s="122" t="s">
        <v>158</v>
      </c>
      <c r="C21" s="119" t="s">
        <v>98</v>
      </c>
      <c r="D21" s="119" t="s">
        <v>155</v>
      </c>
      <c r="E21" s="119" t="s">
        <v>98</v>
      </c>
      <c r="F21" s="119" t="s">
        <v>98</v>
      </c>
      <c r="G21" s="119" t="s">
        <v>98</v>
      </c>
      <c r="H21" s="119" t="s">
        <v>98</v>
      </c>
      <c r="I21" s="119" t="s">
        <v>98</v>
      </c>
      <c r="J21" s="119" t="s">
        <v>98</v>
      </c>
      <c r="K21" s="184" t="s">
        <v>98</v>
      </c>
    </row>
    <row r="22" ht="18" customHeight="1" x14ac:dyDescent="0.2">
      <c r="B22" s="122" t="s">
        <v>228</v>
      </c>
      <c r="C22" s="119" t="s">
        <v>98</v>
      </c>
      <c r="D22" s="119" t="s">
        <v>98</v>
      </c>
      <c r="E22" s="119" t="s">
        <v>98</v>
      </c>
      <c r="F22" s="119" t="s">
        <v>98</v>
      </c>
      <c r="G22" s="119" t="s">
        <v>98</v>
      </c>
      <c r="H22" s="119" t="s">
        <v>98</v>
      </c>
      <c r="I22" s="119" t="s">
        <v>98</v>
      </c>
      <c r="J22" s="119" t="s">
        <v>98</v>
      </c>
      <c r="K22" s="184" t="s">
        <v>98</v>
      </c>
    </row>
    <row r="23" ht="18" customHeight="1" x14ac:dyDescent="0.2">
      <c r="B23" s="122" t="s">
        <v>231</v>
      </c>
      <c r="C23" s="119">
        <v>60</v>
      </c>
      <c r="D23" s="119" t="s">
        <v>155</v>
      </c>
      <c r="E23" s="119">
        <v>112</v>
      </c>
      <c r="F23" s="119">
        <v>300</v>
      </c>
      <c r="G23" s="119">
        <v>4</v>
      </c>
      <c r="H23" s="119">
        <v>6.72</v>
      </c>
      <c r="I23" s="119">
        <v>0.018</v>
      </c>
      <c r="J23" s="119">
        <v>0.00024</v>
      </c>
      <c r="K23" s="184" t="s">
        <v>98</v>
      </c>
    </row>
    <row r="24" ht="18" customHeight="1" x14ac:dyDescent="0.2">
      <c r="B24" s="177" t="s">
        <v>232</v>
      </c>
      <c r="C24" s="125">
        <v>11832.354</v>
      </c>
      <c r="D24" s="125" t="s">
        <v>153</v>
      </c>
      <c r="E24" s="49"/>
      <c r="F24" s="49"/>
      <c r="G24" s="49"/>
      <c r="H24" s="125">
        <v>908.0282393519257</v>
      </c>
      <c r="I24" s="125">
        <v>0.13467954000000001</v>
      </c>
      <c r="J24" s="198">
        <v>0.007839770999999999</v>
      </c>
      <c r="K24" s="184" t="s">
        <v>98</v>
      </c>
    </row>
    <row r="25" ht="18" customHeight="1" x14ac:dyDescent="0.2">
      <c r="B25" s="122" t="s">
        <v>154</v>
      </c>
      <c r="C25" s="169">
        <v>10851.6</v>
      </c>
      <c r="D25" s="119" t="s">
        <v>155</v>
      </c>
      <c r="E25" s="119">
        <v>76.21655424084926</v>
      </c>
      <c r="F25" s="119">
        <v>10</v>
      </c>
      <c r="G25" s="119">
        <v>0.6</v>
      </c>
      <c r="H25" s="169">
        <v>827.07156</v>
      </c>
      <c r="I25" s="169">
        <v>0.108516</v>
      </c>
      <c r="J25" s="169">
        <v>0.00651096</v>
      </c>
      <c r="K25" s="188" t="s">
        <v>98</v>
      </c>
    </row>
    <row r="26" ht="18" customHeight="1" x14ac:dyDescent="0.2">
      <c r="B26" s="122" t="s">
        <v>156</v>
      </c>
      <c r="C26" s="169">
        <v>711.9540000000001</v>
      </c>
      <c r="D26" s="119" t="s">
        <v>155</v>
      </c>
      <c r="E26" s="119">
        <v>97.52034667940354</v>
      </c>
      <c r="F26" s="119">
        <v>10</v>
      </c>
      <c r="G26" s="119">
        <v>1.5</v>
      </c>
      <c r="H26" s="169">
        <v>69.43000089978808</v>
      </c>
      <c r="I26" s="169">
        <v>0.007119540000000001</v>
      </c>
      <c r="J26" s="169">
        <v>0.001067931</v>
      </c>
      <c r="K26" s="188" t="s">
        <v>98</v>
      </c>
    </row>
    <row r="27" ht="18" customHeight="1" x14ac:dyDescent="0.2">
      <c r="B27" s="122" t="s">
        <v>157</v>
      </c>
      <c r="C27" s="169">
        <v>208.8</v>
      </c>
      <c r="D27" s="119" t="s">
        <v>155</v>
      </c>
      <c r="E27" s="119">
        <v>55.20439871713438</v>
      </c>
      <c r="F27" s="119">
        <v>5</v>
      </c>
      <c r="G27" s="119">
        <v>0.1</v>
      </c>
      <c r="H27" s="169">
        <v>11.52667845213766</v>
      </c>
      <c r="I27" s="169">
        <v>0.001044</v>
      </c>
      <c r="J27" s="169">
        <v>0.000020880000000000003</v>
      </c>
      <c r="K27" s="188" t="s">
        <v>98</v>
      </c>
    </row>
    <row r="28" ht="18" customHeight="1" x14ac:dyDescent="0.2">
      <c r="B28" s="122" t="s">
        <v>158</v>
      </c>
      <c r="C28" s="169" t="s">
        <v>98</v>
      </c>
      <c r="D28" s="119" t="s">
        <v>155</v>
      </c>
      <c r="E28" s="119" t="s">
        <v>98</v>
      </c>
      <c r="F28" s="119" t="s">
        <v>98</v>
      </c>
      <c r="G28" s="119" t="s">
        <v>98</v>
      </c>
      <c r="H28" s="169" t="s">
        <v>98</v>
      </c>
      <c r="I28" s="169" t="s">
        <v>98</v>
      </c>
      <c r="J28" s="169" t="s">
        <v>98</v>
      </c>
      <c r="K28" s="188" t="s">
        <v>98</v>
      </c>
    </row>
    <row r="29" ht="18" customHeight="1" x14ac:dyDescent="0.2">
      <c r="B29" s="122" t="s">
        <v>228</v>
      </c>
      <c r="C29" s="169" t="s">
        <v>98</v>
      </c>
      <c r="D29" s="119" t="s">
        <v>98</v>
      </c>
      <c r="E29" s="119" t="s">
        <v>98</v>
      </c>
      <c r="F29" s="119" t="s">
        <v>98</v>
      </c>
      <c r="G29" s="119" t="s">
        <v>98</v>
      </c>
      <c r="H29" s="169" t="s">
        <v>98</v>
      </c>
      <c r="I29" s="169" t="s">
        <v>98</v>
      </c>
      <c r="J29" s="169" t="s">
        <v>98</v>
      </c>
      <c r="K29" s="188" t="s">
        <v>98</v>
      </c>
    </row>
    <row r="30" ht="18" customHeight="1" x14ac:dyDescent="0.2">
      <c r="B30" s="122" t="s">
        <v>231</v>
      </c>
      <c r="C30" s="169">
        <v>60</v>
      </c>
      <c r="D30" s="119" t="s">
        <v>155</v>
      </c>
      <c r="E30" s="119">
        <v>112</v>
      </c>
      <c r="F30" s="119">
        <v>300</v>
      </c>
      <c r="G30" s="119">
        <v>4</v>
      </c>
      <c r="H30" s="169">
        <v>6.72</v>
      </c>
      <c r="I30" s="169">
        <v>0.018</v>
      </c>
      <c r="J30" s="169">
        <v>0.00024</v>
      </c>
      <c r="K30" s="188" t="s">
        <v>98</v>
      </c>
    </row>
    <row r="31" ht="18" customHeight="1" x14ac:dyDescent="0.2">
      <c r="B31" s="177" t="s">
        <v>233</v>
      </c>
      <c r="C31" s="125" t="s">
        <v>98</v>
      </c>
      <c r="D31" s="125" t="s">
        <v>155</v>
      </c>
      <c r="E31" s="49"/>
      <c r="F31" s="49"/>
      <c r="G31" s="49"/>
      <c r="H31" s="125" t="s">
        <v>98</v>
      </c>
      <c r="I31" s="125" t="s">
        <v>98</v>
      </c>
      <c r="J31" s="198" t="s">
        <v>98</v>
      </c>
      <c r="K31" s="199"/>
    </row>
    <row r="32" ht="18" customHeight="1" x14ac:dyDescent="0.2">
      <c r="B32" s="122" t="s">
        <v>154</v>
      </c>
      <c r="C32" s="169" t="s">
        <v>98</v>
      </c>
      <c r="D32" s="119" t="s">
        <v>155</v>
      </c>
      <c r="E32" s="119" t="s">
        <v>98</v>
      </c>
      <c r="F32" s="119" t="s">
        <v>98</v>
      </c>
      <c r="G32" s="119" t="s">
        <v>98</v>
      </c>
      <c r="H32" s="169" t="s">
        <v>98</v>
      </c>
      <c r="I32" s="169" t="s">
        <v>98</v>
      </c>
      <c r="J32" s="169" t="s">
        <v>98</v>
      </c>
      <c r="K32" s="199"/>
    </row>
    <row r="33" ht="18" customHeight="1" x14ac:dyDescent="0.2">
      <c r="B33" s="122" t="s">
        <v>156</v>
      </c>
      <c r="C33" s="169" t="s">
        <v>98</v>
      </c>
      <c r="D33" s="119" t="s">
        <v>155</v>
      </c>
      <c r="E33" s="119" t="s">
        <v>98</v>
      </c>
      <c r="F33" s="119" t="s">
        <v>98</v>
      </c>
      <c r="G33" s="119" t="s">
        <v>98</v>
      </c>
      <c r="H33" s="169" t="s">
        <v>98</v>
      </c>
      <c r="I33" s="169" t="s">
        <v>98</v>
      </c>
      <c r="J33" s="169" t="s">
        <v>98</v>
      </c>
      <c r="K33" s="199"/>
    </row>
    <row r="34" ht="18" customHeight="1" x14ac:dyDescent="0.2">
      <c r="B34" s="122" t="s">
        <v>157</v>
      </c>
      <c r="C34" s="169" t="s">
        <v>98</v>
      </c>
      <c r="D34" s="119" t="s">
        <v>155</v>
      </c>
      <c r="E34" s="119" t="s">
        <v>98</v>
      </c>
      <c r="F34" s="119" t="s">
        <v>98</v>
      </c>
      <c r="G34" s="119" t="s">
        <v>98</v>
      </c>
      <c r="H34" s="169" t="s">
        <v>98</v>
      </c>
      <c r="I34" s="169" t="s">
        <v>98</v>
      </c>
      <c r="J34" s="169" t="s">
        <v>98</v>
      </c>
      <c r="K34" s="199"/>
    </row>
    <row r="35" ht="18" customHeight="1" x14ac:dyDescent="0.2">
      <c r="B35" s="122" t="s">
        <v>158</v>
      </c>
      <c r="C35" s="169" t="s">
        <v>98</v>
      </c>
      <c r="D35" s="119" t="s">
        <v>155</v>
      </c>
      <c r="E35" s="119" t="s">
        <v>98</v>
      </c>
      <c r="F35" s="119" t="s">
        <v>234</v>
      </c>
      <c r="G35" s="119" t="s">
        <v>98</v>
      </c>
      <c r="H35" s="169" t="s">
        <v>98</v>
      </c>
      <c r="I35" s="169" t="s">
        <v>98</v>
      </c>
      <c r="J35" s="169" t="s">
        <v>98</v>
      </c>
      <c r="K35" s="199"/>
    </row>
    <row r="36" ht="18" customHeight="1" x14ac:dyDescent="0.2">
      <c r="B36" s="122" t="s">
        <v>231</v>
      </c>
      <c r="C36" s="169" t="s">
        <v>98</v>
      </c>
      <c r="D36" s="119" t="s">
        <v>155</v>
      </c>
      <c r="E36" s="119" t="s">
        <v>98</v>
      </c>
      <c r="F36" s="119" t="s">
        <v>98</v>
      </c>
      <c r="G36" s="119" t="s">
        <v>98</v>
      </c>
      <c r="H36" s="169" t="s">
        <v>98</v>
      </c>
      <c r="I36" s="169" t="s">
        <v>98</v>
      </c>
      <c r="J36" s="169" t="s">
        <v>98</v>
      </c>
      <c r="K36" s="199"/>
    </row>
    <row r="37" ht="18" customHeight="1" x14ac:dyDescent="0.2">
      <c r="B37" s="168" t="s">
        <v>235</v>
      </c>
      <c r="C37" s="125">
        <v>39558.003</v>
      </c>
      <c r="D37" s="125" t="s">
        <v>153</v>
      </c>
      <c r="E37" s="49"/>
      <c r="F37" s="49"/>
      <c r="G37" s="49"/>
      <c r="H37" s="119">
        <v>3215.1668048477322</v>
      </c>
      <c r="I37" s="119">
        <v>9.1098429</v>
      </c>
      <c r="J37" s="119">
        <v>0.060674624499999996</v>
      </c>
      <c r="K37" s="184" t="s">
        <v>98</v>
      </c>
    </row>
    <row r="38" ht="18" customHeight="1" x14ac:dyDescent="0.2">
      <c r="B38" s="122" t="s">
        <v>154</v>
      </c>
      <c r="C38" s="119">
        <v>9488.2</v>
      </c>
      <c r="D38" s="119" t="s">
        <v>155</v>
      </c>
      <c r="E38" s="119">
        <v>72.69349507809699</v>
      </c>
      <c r="F38" s="119">
        <v>9.369743470837461</v>
      </c>
      <c r="G38" s="119">
        <v>0.5369743470837461</v>
      </c>
      <c r="H38" s="119">
        <v>689.73042</v>
      </c>
      <c r="I38" s="119">
        <v>0.088902</v>
      </c>
      <c r="J38" s="119">
        <v>0.00509492</v>
      </c>
      <c r="K38" s="184" t="s">
        <v>98</v>
      </c>
    </row>
    <row r="39" ht="18" customHeight="1" x14ac:dyDescent="0.2">
      <c r="B39" s="122" t="s">
        <v>156</v>
      </c>
      <c r="C39" s="119">
        <v>25879.803</v>
      </c>
      <c r="D39" s="119" t="s">
        <v>155</v>
      </c>
      <c r="E39" s="119">
        <v>97.58329245580936</v>
      </c>
      <c r="F39" s="119">
        <v>300</v>
      </c>
      <c r="G39" s="119">
        <v>1.5</v>
      </c>
      <c r="H39" s="119">
        <v>2525.4363848477324</v>
      </c>
      <c r="I39" s="119">
        <v>7.7639409</v>
      </c>
      <c r="J39" s="119">
        <v>0.038819704499999996</v>
      </c>
      <c r="K39" s="184" t="s">
        <v>98</v>
      </c>
    </row>
    <row r="40" ht="18" customHeight="1" x14ac:dyDescent="0.2">
      <c r="B40" s="122" t="s">
        <v>157</v>
      </c>
      <c r="C40" s="119" t="s">
        <v>98</v>
      </c>
      <c r="D40" s="119" t="s">
        <v>155</v>
      </c>
      <c r="E40" s="119" t="s">
        <v>98</v>
      </c>
      <c r="F40" s="119" t="s">
        <v>98</v>
      </c>
      <c r="G40" s="119" t="s">
        <v>98</v>
      </c>
      <c r="H40" s="119" t="s">
        <v>98</v>
      </c>
      <c r="I40" s="119" t="s">
        <v>98</v>
      </c>
      <c r="J40" s="119" t="s">
        <v>98</v>
      </c>
      <c r="K40" s="184" t="s">
        <v>98</v>
      </c>
    </row>
    <row r="41" ht="18" customHeight="1" x14ac:dyDescent="0.2">
      <c r="B41" s="122" t="s">
        <v>158</v>
      </c>
      <c r="C41" s="119" t="s">
        <v>98</v>
      </c>
      <c r="D41" s="119" t="s">
        <v>155</v>
      </c>
      <c r="E41" s="119" t="s">
        <v>98</v>
      </c>
      <c r="F41" s="119" t="s">
        <v>98</v>
      </c>
      <c r="G41" s="119" t="s">
        <v>98</v>
      </c>
      <c r="H41" s="119" t="s">
        <v>98</v>
      </c>
      <c r="I41" s="119" t="s">
        <v>98</v>
      </c>
      <c r="J41" s="119" t="s">
        <v>98</v>
      </c>
      <c r="K41" s="184" t="s">
        <v>98</v>
      </c>
    </row>
    <row r="42" ht="18" customHeight="1" x14ac:dyDescent="0.2">
      <c r="B42" s="122" t="s">
        <v>228</v>
      </c>
      <c r="C42" s="119" t="s">
        <v>98</v>
      </c>
      <c r="D42" s="119" t="s">
        <v>98</v>
      </c>
      <c r="E42" s="119" t="s">
        <v>98</v>
      </c>
      <c r="F42" s="119" t="s">
        <v>98</v>
      </c>
      <c r="G42" s="119" t="s">
        <v>98</v>
      </c>
      <c r="H42" s="119" t="s">
        <v>98</v>
      </c>
      <c r="I42" s="119" t="s">
        <v>98</v>
      </c>
      <c r="J42" s="119" t="s">
        <v>98</v>
      </c>
      <c r="K42" s="184" t="s">
        <v>98</v>
      </c>
    </row>
    <row r="43" ht="18" customHeight="1" x14ac:dyDescent="0.2">
      <c r="B43" s="122" t="s">
        <v>231</v>
      </c>
      <c r="C43" s="119">
        <v>4190</v>
      </c>
      <c r="D43" s="119" t="s">
        <v>155</v>
      </c>
      <c r="E43" s="119">
        <v>112</v>
      </c>
      <c r="F43" s="119">
        <v>300</v>
      </c>
      <c r="G43" s="119">
        <v>4</v>
      </c>
      <c r="H43" s="119">
        <v>469.28</v>
      </c>
      <c r="I43" s="119">
        <v>1.257</v>
      </c>
      <c r="J43" s="119">
        <v>0.01676</v>
      </c>
      <c r="K43" s="184" t="s">
        <v>98</v>
      </c>
    </row>
    <row r="44" ht="18" customHeight="1" x14ac:dyDescent="0.2">
      <c r="B44" s="177" t="s">
        <v>236</v>
      </c>
      <c r="C44" s="125">
        <v>39558.003</v>
      </c>
      <c r="D44" s="125" t="s">
        <v>153</v>
      </c>
      <c r="E44" s="49"/>
      <c r="F44" s="49"/>
      <c r="G44" s="49"/>
      <c r="H44" s="125">
        <v>3215.1668048477322</v>
      </c>
      <c r="I44" s="125">
        <v>9.1098429</v>
      </c>
      <c r="J44" s="198">
        <v>0.060674624499999996</v>
      </c>
      <c r="K44" s="184" t="s">
        <v>98</v>
      </c>
    </row>
    <row r="45" ht="18" customHeight="1" x14ac:dyDescent="0.2">
      <c r="B45" s="122" t="s">
        <v>154</v>
      </c>
      <c r="C45" s="169">
        <v>9488.2</v>
      </c>
      <c r="D45" s="119" t="s">
        <v>155</v>
      </c>
      <c r="E45" s="119">
        <v>72.69349507809699</v>
      </c>
      <c r="F45" s="119">
        <v>9.369743470837461</v>
      </c>
      <c r="G45" s="119">
        <v>0.5369743470837461</v>
      </c>
      <c r="H45" s="169">
        <v>689.73042</v>
      </c>
      <c r="I45" s="169">
        <v>0.088902</v>
      </c>
      <c r="J45" s="169">
        <v>0.00509492</v>
      </c>
      <c r="K45" s="188" t="s">
        <v>98</v>
      </c>
    </row>
    <row r="46" ht="18" customHeight="1" x14ac:dyDescent="0.2">
      <c r="B46" s="122" t="s">
        <v>156</v>
      </c>
      <c r="C46" s="169">
        <v>25879.803</v>
      </c>
      <c r="D46" s="119" t="s">
        <v>155</v>
      </c>
      <c r="E46" s="119">
        <v>97.58329245580936</v>
      </c>
      <c r="F46" s="119">
        <v>300</v>
      </c>
      <c r="G46" s="119">
        <v>1.5</v>
      </c>
      <c r="H46" s="169">
        <v>2525.4363848477324</v>
      </c>
      <c r="I46" s="169">
        <v>7.7639409</v>
      </c>
      <c r="J46" s="169">
        <v>0.038819704499999996</v>
      </c>
      <c r="K46" s="188" t="s">
        <v>98</v>
      </c>
    </row>
    <row r="47" ht="18" customHeight="1" x14ac:dyDescent="0.2">
      <c r="B47" s="122" t="s">
        <v>157</v>
      </c>
      <c r="C47" s="169" t="s">
        <v>98</v>
      </c>
      <c r="D47" s="119" t="s">
        <v>155</v>
      </c>
      <c r="E47" s="119" t="s">
        <v>98</v>
      </c>
      <c r="F47" s="119" t="s">
        <v>98</v>
      </c>
      <c r="G47" s="119" t="s">
        <v>98</v>
      </c>
      <c r="H47" s="169" t="s">
        <v>98</v>
      </c>
      <c r="I47" s="169" t="s">
        <v>98</v>
      </c>
      <c r="J47" s="169" t="s">
        <v>98</v>
      </c>
      <c r="K47" s="188" t="s">
        <v>98</v>
      </c>
    </row>
    <row r="48" ht="18" customHeight="1" x14ac:dyDescent="0.2">
      <c r="B48" s="122" t="s">
        <v>158</v>
      </c>
      <c r="C48" s="169" t="s">
        <v>98</v>
      </c>
      <c r="D48" s="119" t="s">
        <v>155</v>
      </c>
      <c r="E48" s="119" t="s">
        <v>98</v>
      </c>
      <c r="F48" s="119" t="s">
        <v>98</v>
      </c>
      <c r="G48" s="119" t="s">
        <v>98</v>
      </c>
      <c r="H48" s="169" t="s">
        <v>98</v>
      </c>
      <c r="I48" s="169" t="s">
        <v>98</v>
      </c>
      <c r="J48" s="169" t="s">
        <v>98</v>
      </c>
      <c r="K48" s="188" t="s">
        <v>98</v>
      </c>
    </row>
    <row r="49" ht="18" customHeight="1" x14ac:dyDescent="0.2">
      <c r="B49" s="122" t="s">
        <v>228</v>
      </c>
      <c r="C49" s="169" t="s">
        <v>98</v>
      </c>
      <c r="D49" s="119" t="s">
        <v>98</v>
      </c>
      <c r="E49" s="119" t="s">
        <v>98</v>
      </c>
      <c r="F49" s="119" t="s">
        <v>98</v>
      </c>
      <c r="G49" s="119" t="s">
        <v>98</v>
      </c>
      <c r="H49" s="169" t="s">
        <v>98</v>
      </c>
      <c r="I49" s="169" t="s">
        <v>98</v>
      </c>
      <c r="J49" s="169" t="s">
        <v>98</v>
      </c>
      <c r="K49" s="188" t="s">
        <v>98</v>
      </c>
    </row>
    <row r="50" ht="18" customHeight="1" x14ac:dyDescent="0.2">
      <c r="B50" s="122" t="s">
        <v>231</v>
      </c>
      <c r="C50" s="169">
        <v>4190</v>
      </c>
      <c r="D50" s="119" t="s">
        <v>155</v>
      </c>
      <c r="E50" s="119">
        <v>112</v>
      </c>
      <c r="F50" s="119">
        <v>300</v>
      </c>
      <c r="G50" s="119">
        <v>4</v>
      </c>
      <c r="H50" s="169">
        <v>469.28</v>
      </c>
      <c r="I50" s="169">
        <v>1.257</v>
      </c>
      <c r="J50" s="169">
        <v>0.01676</v>
      </c>
      <c r="K50" s="188" t="s">
        <v>98</v>
      </c>
    </row>
    <row r="51" ht="18" customHeight="1" x14ac:dyDescent="0.2">
      <c r="B51" s="177" t="s">
        <v>237</v>
      </c>
      <c r="C51" s="125" t="s">
        <v>98</v>
      </c>
      <c r="D51" s="125" t="s">
        <v>155</v>
      </c>
      <c r="E51" s="49"/>
      <c r="F51" s="49"/>
      <c r="G51" s="49"/>
      <c r="H51" s="125" t="s">
        <v>98</v>
      </c>
      <c r="I51" s="125" t="s">
        <v>98</v>
      </c>
      <c r="J51" s="198" t="s">
        <v>98</v>
      </c>
      <c r="K51" s="199"/>
    </row>
    <row r="52" ht="18" customHeight="1" x14ac:dyDescent="0.2">
      <c r="B52" s="122" t="s">
        <v>154</v>
      </c>
      <c r="C52" s="169" t="s">
        <v>98</v>
      </c>
      <c r="D52" s="119" t="s">
        <v>155</v>
      </c>
      <c r="E52" s="119" t="s">
        <v>98</v>
      </c>
      <c r="F52" s="119" t="s">
        <v>98</v>
      </c>
      <c r="G52" s="119" t="s">
        <v>98</v>
      </c>
      <c r="H52" s="169" t="s">
        <v>98</v>
      </c>
      <c r="I52" s="169" t="s">
        <v>98</v>
      </c>
      <c r="J52" s="169" t="s">
        <v>98</v>
      </c>
      <c r="K52" s="199"/>
    </row>
    <row r="53" ht="18" customHeight="1" x14ac:dyDescent="0.2">
      <c r="B53" s="122" t="s">
        <v>156</v>
      </c>
      <c r="C53" s="169" t="s">
        <v>98</v>
      </c>
      <c r="D53" s="119" t="s">
        <v>155</v>
      </c>
      <c r="E53" s="119" t="s">
        <v>98</v>
      </c>
      <c r="F53" s="119" t="s">
        <v>98</v>
      </c>
      <c r="G53" s="119" t="s">
        <v>98</v>
      </c>
      <c r="H53" s="169" t="s">
        <v>98</v>
      </c>
      <c r="I53" s="169" t="s">
        <v>98</v>
      </c>
      <c r="J53" s="169" t="s">
        <v>98</v>
      </c>
      <c r="K53" s="199"/>
    </row>
    <row r="54" ht="18" customHeight="1" x14ac:dyDescent="0.2">
      <c r="B54" s="122" t="s">
        <v>157</v>
      </c>
      <c r="C54" s="169" t="s">
        <v>98</v>
      </c>
      <c r="D54" s="119" t="s">
        <v>155</v>
      </c>
      <c r="E54" s="119" t="s">
        <v>98</v>
      </c>
      <c r="F54" s="119" t="s">
        <v>98</v>
      </c>
      <c r="G54" s="119" t="s">
        <v>98</v>
      </c>
      <c r="H54" s="169" t="s">
        <v>98</v>
      </c>
      <c r="I54" s="169" t="s">
        <v>98</v>
      </c>
      <c r="J54" s="169" t="s">
        <v>98</v>
      </c>
      <c r="K54" s="199"/>
    </row>
    <row r="55" ht="18" customHeight="1" x14ac:dyDescent="0.2">
      <c r="B55" s="122" t="s">
        <v>158</v>
      </c>
      <c r="C55" s="169" t="s">
        <v>98</v>
      </c>
      <c r="D55" s="119" t="s">
        <v>155</v>
      </c>
      <c r="E55" s="119" t="s">
        <v>98</v>
      </c>
      <c r="F55" s="119" t="s">
        <v>98</v>
      </c>
      <c r="G55" s="119" t="s">
        <v>98</v>
      </c>
      <c r="H55" s="169" t="s">
        <v>98</v>
      </c>
      <c r="I55" s="169" t="s">
        <v>98</v>
      </c>
      <c r="J55" s="169" t="s">
        <v>98</v>
      </c>
      <c r="K55" s="199"/>
    </row>
    <row r="56" ht="18" customHeight="1" x14ac:dyDescent="0.2">
      <c r="B56" s="122" t="s">
        <v>231</v>
      </c>
      <c r="C56" s="169" t="s">
        <v>98</v>
      </c>
      <c r="D56" s="119" t="s">
        <v>155</v>
      </c>
      <c r="E56" s="119" t="s">
        <v>98</v>
      </c>
      <c r="F56" s="119" t="s">
        <v>98</v>
      </c>
      <c r="G56" s="119" t="s">
        <v>98</v>
      </c>
      <c r="H56" s="169" t="s">
        <v>98</v>
      </c>
      <c r="I56" s="169" t="s">
        <v>98</v>
      </c>
      <c r="J56" s="169" t="s">
        <v>98</v>
      </c>
      <c r="K56" s="199"/>
    </row>
    <row r="57" ht="18" customHeight="1" x14ac:dyDescent="0.2">
      <c r="B57" s="189" t="s">
        <v>238</v>
      </c>
      <c r="C57" s="125">
        <v>19246.123</v>
      </c>
      <c r="D57" s="125" t="s">
        <v>153</v>
      </c>
      <c r="E57" s="49"/>
      <c r="F57" s="49"/>
      <c r="G57" s="49"/>
      <c r="H57" s="119">
        <v>1446.7346971500185</v>
      </c>
      <c r="I57" s="119">
        <v>0.47901143384146333</v>
      </c>
      <c r="J57" s="119">
        <v>0.45549147303658527</v>
      </c>
      <c r="K57" s="184" t="s">
        <v>98</v>
      </c>
    </row>
    <row r="58" ht="18" customHeight="1" x14ac:dyDescent="0.2">
      <c r="B58" s="122" t="s">
        <v>154</v>
      </c>
      <c r="C58" s="119">
        <v>17939.3</v>
      </c>
      <c r="D58" s="119" t="s">
        <v>155</v>
      </c>
      <c r="E58" s="119">
        <v>74.35753513236303</v>
      </c>
      <c r="F58" s="119">
        <v>4.84771054843073</v>
      </c>
      <c r="G58" s="119">
        <v>25.260530708365724</v>
      </c>
      <c r="H58" s="119">
        <v>1333.92213</v>
      </c>
      <c r="I58" s="119">
        <v>0.08696453384146341</v>
      </c>
      <c r="J58" s="119">
        <v>0.45315623853658527</v>
      </c>
      <c r="K58" s="184" t="s">
        <v>98</v>
      </c>
    </row>
    <row r="59" ht="18" customHeight="1" x14ac:dyDescent="0.2">
      <c r="B59" s="122" t="s">
        <v>156</v>
      </c>
      <c r="C59" s="119">
        <v>1156.8229999999999</v>
      </c>
      <c r="D59" s="119" t="s">
        <v>155</v>
      </c>
      <c r="E59" s="119">
        <v>97.51929824183868</v>
      </c>
      <c r="F59" s="119">
        <v>300</v>
      </c>
      <c r="G59" s="119">
        <v>1.5</v>
      </c>
      <c r="H59" s="119">
        <v>112.81256715001854</v>
      </c>
      <c r="I59" s="119">
        <v>0.34704689999999994</v>
      </c>
      <c r="J59" s="119">
        <v>0.0017352344999999997</v>
      </c>
      <c r="K59" s="184" t="s">
        <v>98</v>
      </c>
    </row>
    <row r="60" ht="18" customHeight="1" x14ac:dyDescent="0.2">
      <c r="B60" s="122" t="s">
        <v>157</v>
      </c>
      <c r="C60" s="119" t="s">
        <v>115</v>
      </c>
      <c r="D60" s="119" t="s">
        <v>155</v>
      </c>
      <c r="E60" s="119" t="s">
        <v>115</v>
      </c>
      <c r="F60" s="119" t="s">
        <v>115</v>
      </c>
      <c r="G60" s="119" t="s">
        <v>115</v>
      </c>
      <c r="H60" s="119" t="s">
        <v>115</v>
      </c>
      <c r="I60" s="119" t="s">
        <v>115</v>
      </c>
      <c r="J60" s="119" t="s">
        <v>115</v>
      </c>
      <c r="K60" s="184" t="s">
        <v>98</v>
      </c>
    </row>
    <row r="61" ht="18" customHeight="1" x14ac:dyDescent="0.2">
      <c r="B61" s="122" t="s">
        <v>158</v>
      </c>
      <c r="C61" s="119" t="s">
        <v>98</v>
      </c>
      <c r="D61" s="119" t="s">
        <v>155</v>
      </c>
      <c r="E61" s="119" t="s">
        <v>98</v>
      </c>
      <c r="F61" s="119" t="s">
        <v>98</v>
      </c>
      <c r="G61" s="119" t="s">
        <v>98</v>
      </c>
      <c r="H61" s="119" t="s">
        <v>98</v>
      </c>
      <c r="I61" s="119" t="s">
        <v>98</v>
      </c>
      <c r="J61" s="119" t="s">
        <v>98</v>
      </c>
      <c r="K61" s="184" t="s">
        <v>98</v>
      </c>
    </row>
    <row r="62" ht="18" customHeight="1" x14ac:dyDescent="0.2">
      <c r="B62" s="122" t="s">
        <v>228</v>
      </c>
      <c r="C62" s="119" t="s">
        <v>98</v>
      </c>
      <c r="D62" s="119" t="s">
        <v>98</v>
      </c>
      <c r="E62" s="119" t="s">
        <v>98</v>
      </c>
      <c r="F62" s="119" t="s">
        <v>98</v>
      </c>
      <c r="G62" s="119" t="s">
        <v>98</v>
      </c>
      <c r="H62" s="119" t="s">
        <v>98</v>
      </c>
      <c r="I62" s="119" t="s">
        <v>98</v>
      </c>
      <c r="J62" s="119" t="s">
        <v>98</v>
      </c>
      <c r="K62" s="184" t="s">
        <v>98</v>
      </c>
    </row>
    <row r="63" ht="18" customHeight="1" x14ac:dyDescent="0.2">
      <c r="B63" s="122" t="s">
        <v>231</v>
      </c>
      <c r="C63" s="119">
        <v>150</v>
      </c>
      <c r="D63" s="119" t="s">
        <v>155</v>
      </c>
      <c r="E63" s="119">
        <v>112</v>
      </c>
      <c r="F63" s="119">
        <v>300</v>
      </c>
      <c r="G63" s="119">
        <v>4</v>
      </c>
      <c r="H63" s="119">
        <v>16.8</v>
      </c>
      <c r="I63" s="119">
        <v>0.045</v>
      </c>
      <c r="J63" s="119">
        <v>0.0006</v>
      </c>
      <c r="K63" s="184" t="s">
        <v>98</v>
      </c>
    </row>
    <row r="64" ht="18" customHeight="1" x14ac:dyDescent="0.2">
      <c r="B64" s="200" t="s">
        <v>239</v>
      </c>
      <c r="C64" s="119">
        <v>3446.3851951219513</v>
      </c>
      <c r="D64" s="119" t="s">
        <v>153</v>
      </c>
      <c r="E64" s="49"/>
      <c r="F64" s="49"/>
      <c r="G64" s="49"/>
      <c r="H64" s="119">
        <v>275.97412580855513</v>
      </c>
      <c r="I64" s="119">
        <v>0.41344252195121944</v>
      </c>
      <c r="J64" s="119">
        <v>0.0036189718170731703</v>
      </c>
      <c r="K64" s="184" t="s">
        <v>98</v>
      </c>
    </row>
    <row r="65" ht="18" customHeight="1" x14ac:dyDescent="0.2">
      <c r="B65" s="122" t="s">
        <v>154</v>
      </c>
      <c r="C65" s="169">
        <v>2139.5621951219514</v>
      </c>
      <c r="D65" s="119" t="s">
        <v>155</v>
      </c>
      <c r="E65" s="191">
        <v>76.25932026212337</v>
      </c>
      <c r="F65" s="191">
        <v>10</v>
      </c>
      <c r="G65" s="191">
        <v>0.6</v>
      </c>
      <c r="H65" s="169">
        <v>163.1615586585366</v>
      </c>
      <c r="I65" s="169">
        <v>0.021395621951219513</v>
      </c>
      <c r="J65" s="169">
        <v>0.0012837373170731707</v>
      </c>
      <c r="K65" s="188" t="s">
        <v>98</v>
      </c>
    </row>
    <row r="66" ht="18" customHeight="1" x14ac:dyDescent="0.2">
      <c r="B66" s="122" t="s">
        <v>156</v>
      </c>
      <c r="C66" s="169">
        <v>1156.8229999999999</v>
      </c>
      <c r="D66" s="119" t="s">
        <v>155</v>
      </c>
      <c r="E66" s="191">
        <v>97.51929824183868</v>
      </c>
      <c r="F66" s="191">
        <v>300</v>
      </c>
      <c r="G66" s="191">
        <v>1.5</v>
      </c>
      <c r="H66" s="169">
        <v>112.81256715001854</v>
      </c>
      <c r="I66" s="169">
        <v>0.34704689999999994</v>
      </c>
      <c r="J66" s="169">
        <v>0.0017352344999999997</v>
      </c>
      <c r="K66" s="188" t="s">
        <v>98</v>
      </c>
    </row>
    <row r="67" ht="18" customHeight="1" x14ac:dyDescent="0.2">
      <c r="B67" s="122" t="s">
        <v>157</v>
      </c>
      <c r="C67" s="169" t="s">
        <v>98</v>
      </c>
      <c r="D67" s="119" t="s">
        <v>155</v>
      </c>
      <c r="E67" s="191" t="s">
        <v>98</v>
      </c>
      <c r="F67" s="191" t="s">
        <v>98</v>
      </c>
      <c r="G67" s="191" t="s">
        <v>98</v>
      </c>
      <c r="H67" s="169" t="s">
        <v>98</v>
      </c>
      <c r="I67" s="169" t="s">
        <v>98</v>
      </c>
      <c r="J67" s="169" t="s">
        <v>98</v>
      </c>
      <c r="K67" s="188" t="s">
        <v>98</v>
      </c>
    </row>
    <row r="68" ht="18" customHeight="1" x14ac:dyDescent="0.2">
      <c r="B68" s="122" t="s">
        <v>158</v>
      </c>
      <c r="C68" s="169" t="s">
        <v>98</v>
      </c>
      <c r="D68" s="119" t="s">
        <v>155</v>
      </c>
      <c r="E68" s="191" t="s">
        <v>98</v>
      </c>
      <c r="F68" s="191" t="s">
        <v>98</v>
      </c>
      <c r="G68" s="191" t="s">
        <v>98</v>
      </c>
      <c r="H68" s="169" t="s">
        <v>98</v>
      </c>
      <c r="I68" s="169" t="s">
        <v>98</v>
      </c>
      <c r="J68" s="169" t="s">
        <v>98</v>
      </c>
      <c r="K68" s="188" t="s">
        <v>98</v>
      </c>
    </row>
    <row r="69" ht="18" customHeight="1" x14ac:dyDescent="0.2">
      <c r="B69" s="122" t="s">
        <v>228</v>
      </c>
      <c r="C69" s="169" t="s">
        <v>98</v>
      </c>
      <c r="D69" s="119" t="s">
        <v>98</v>
      </c>
      <c r="E69" s="191" t="s">
        <v>98</v>
      </c>
      <c r="F69" s="191" t="s">
        <v>98</v>
      </c>
      <c r="G69" s="191" t="s">
        <v>98</v>
      </c>
      <c r="H69" s="169" t="s">
        <v>98</v>
      </c>
      <c r="I69" s="169" t="s">
        <v>98</v>
      </c>
      <c r="J69" s="169" t="s">
        <v>98</v>
      </c>
      <c r="K69" s="188" t="s">
        <v>98</v>
      </c>
    </row>
    <row r="70" ht="18" customHeight="1" x14ac:dyDescent="0.2">
      <c r="B70" s="122" t="s">
        <v>231</v>
      </c>
      <c r="C70" s="169">
        <v>150</v>
      </c>
      <c r="D70" s="119" t="s">
        <v>155</v>
      </c>
      <c r="E70" s="191">
        <v>112</v>
      </c>
      <c r="F70" s="191">
        <v>300</v>
      </c>
      <c r="G70" s="191">
        <v>4</v>
      </c>
      <c r="H70" s="169">
        <v>16.8</v>
      </c>
      <c r="I70" s="169">
        <v>0.045</v>
      </c>
      <c r="J70" s="169">
        <v>0.0006</v>
      </c>
      <c r="K70" s="188" t="s">
        <v>98</v>
      </c>
    </row>
    <row r="71" ht="18" customHeight="1" x14ac:dyDescent="0.2">
      <c r="B71" s="200" t="s">
        <v>240</v>
      </c>
      <c r="C71" s="119">
        <v>15799.737804878047</v>
      </c>
      <c r="D71" s="119" t="s">
        <v>155</v>
      </c>
      <c r="E71" s="49"/>
      <c r="F71" s="49"/>
      <c r="G71" s="49"/>
      <c r="H71" s="119">
        <v>1170.7605713414632</v>
      </c>
      <c r="I71" s="119">
        <v>0.0655689118902439</v>
      </c>
      <c r="J71" s="119">
        <v>0.4518725012195121</v>
      </c>
      <c r="K71" s="199"/>
    </row>
    <row r="72" ht="18" customHeight="1" x14ac:dyDescent="0.2">
      <c r="B72" s="122" t="s">
        <v>192</v>
      </c>
      <c r="C72" s="169" t="s">
        <v>98</v>
      </c>
      <c r="D72" s="119" t="s">
        <v>155</v>
      </c>
      <c r="E72" s="119" t="s">
        <v>98</v>
      </c>
      <c r="F72" s="119" t="s">
        <v>98</v>
      </c>
      <c r="G72" s="119" t="s">
        <v>98</v>
      </c>
      <c r="H72" s="169" t="s">
        <v>98</v>
      </c>
      <c r="I72" s="169" t="s">
        <v>98</v>
      </c>
      <c r="J72" s="169" t="s">
        <v>98</v>
      </c>
      <c r="K72" s="199"/>
    </row>
    <row r="73" ht="18" customHeight="1" x14ac:dyDescent="0.2">
      <c r="B73" s="122" t="s">
        <v>193</v>
      </c>
      <c r="C73" s="169">
        <v>15799.737804878047</v>
      </c>
      <c r="D73" s="119" t="s">
        <v>155</v>
      </c>
      <c r="E73" s="119">
        <v>74.1</v>
      </c>
      <c r="F73" s="119">
        <v>4.15</v>
      </c>
      <c r="G73" s="119">
        <v>28.6</v>
      </c>
      <c r="H73" s="169">
        <v>1170.7605713414632</v>
      </c>
      <c r="I73" s="169">
        <v>0.0655689118902439</v>
      </c>
      <c r="J73" s="169">
        <v>0.4518725012195121</v>
      </c>
      <c r="K73" s="199"/>
    </row>
    <row r="74" ht="18" customHeight="1" x14ac:dyDescent="0.2">
      <c r="B74" s="122" t="s">
        <v>194</v>
      </c>
      <c r="C74" s="169" t="s">
        <v>98</v>
      </c>
      <c r="D74" s="119" t="s">
        <v>155</v>
      </c>
      <c r="E74" s="119" t="s">
        <v>98</v>
      </c>
      <c r="F74" s="119" t="s">
        <v>98</v>
      </c>
      <c r="G74" s="119" t="s">
        <v>98</v>
      </c>
      <c r="H74" s="169" t="s">
        <v>98</v>
      </c>
      <c r="I74" s="169" t="s">
        <v>98</v>
      </c>
      <c r="J74" s="169" t="s">
        <v>98</v>
      </c>
      <c r="K74" s="199"/>
    </row>
    <row r="75" ht="18" customHeight="1" x14ac:dyDescent="0.2">
      <c r="B75" s="122" t="s">
        <v>195</v>
      </c>
      <c r="C75" s="119" t="s">
        <v>98</v>
      </c>
      <c r="D75" s="119" t="s">
        <v>155</v>
      </c>
      <c r="E75" s="49"/>
      <c r="F75" s="49"/>
      <c r="G75" s="49"/>
      <c r="H75" s="119" t="s">
        <v>98</v>
      </c>
      <c r="I75" s="119" t="s">
        <v>98</v>
      </c>
      <c r="J75" s="119" t="s">
        <v>98</v>
      </c>
      <c r="K75" s="199"/>
    </row>
    <row r="76" ht="18" customHeight="1" x14ac:dyDescent="0.2">
      <c r="B76" s="122" t="s">
        <v>157</v>
      </c>
      <c r="C76" s="169" t="s">
        <v>98</v>
      </c>
      <c r="D76" s="119" t="s">
        <v>155</v>
      </c>
      <c r="E76" s="119" t="s">
        <v>98</v>
      </c>
      <c r="F76" s="119" t="s">
        <v>98</v>
      </c>
      <c r="G76" s="119" t="s">
        <v>98</v>
      </c>
      <c r="H76" s="169" t="s">
        <v>98</v>
      </c>
      <c r="I76" s="169" t="s">
        <v>98</v>
      </c>
      <c r="J76" s="169" t="s">
        <v>98</v>
      </c>
      <c r="K76" s="199"/>
    </row>
    <row r="77" ht="18" customHeight="1" x14ac:dyDescent="0.2">
      <c r="B77" s="122" t="s">
        <v>231</v>
      </c>
      <c r="C77" s="169" t="s">
        <v>98</v>
      </c>
      <c r="D77" s="119" t="s">
        <v>155</v>
      </c>
      <c r="E77" s="119" t="s">
        <v>98</v>
      </c>
      <c r="F77" s="119" t="s">
        <v>98</v>
      </c>
      <c r="G77" s="119" t="s">
        <v>98</v>
      </c>
      <c r="H77" s="169" t="s">
        <v>98</v>
      </c>
      <c r="I77" s="169" t="s">
        <v>98</v>
      </c>
      <c r="J77" s="169" t="s">
        <v>98</v>
      </c>
      <c r="K77" s="199"/>
    </row>
    <row r="78" ht="18" customHeight="1" x14ac:dyDescent="0.2">
      <c r="B78" s="122" t="s">
        <v>241</v>
      </c>
      <c r="C78" s="119" t="s">
        <v>98</v>
      </c>
      <c r="D78" s="119" t="s">
        <v>155</v>
      </c>
      <c r="E78" s="49"/>
      <c r="F78" s="49"/>
      <c r="G78" s="49"/>
      <c r="H78" s="119" t="s">
        <v>98</v>
      </c>
      <c r="I78" s="119" t="s">
        <v>98</v>
      </c>
      <c r="J78" s="119" t="s">
        <v>98</v>
      </c>
      <c r="K78" s="199"/>
    </row>
    <row r="79" ht="18" customHeight="1" x14ac:dyDescent="0.2">
      <c r="B79" s="200" t="s">
        <v>242</v>
      </c>
      <c r="C79" s="119" t="s">
        <v>115</v>
      </c>
      <c r="D79" s="119" t="s">
        <v>155</v>
      </c>
      <c r="E79" s="49"/>
      <c r="F79" s="49"/>
      <c r="G79" s="49"/>
      <c r="H79" s="119" t="s">
        <v>115</v>
      </c>
      <c r="I79" s="119" t="s">
        <v>115</v>
      </c>
      <c r="J79" s="119" t="s">
        <v>115</v>
      </c>
      <c r="K79" s="199"/>
    </row>
    <row r="80" ht="18" customHeight="1" x14ac:dyDescent="0.2">
      <c r="B80" s="122" t="s">
        <v>217</v>
      </c>
      <c r="C80" s="169" t="s">
        <v>243</v>
      </c>
      <c r="D80" s="119" t="s">
        <v>155</v>
      </c>
      <c r="E80" s="119" t="s">
        <v>243</v>
      </c>
      <c r="F80" s="119" t="s">
        <v>243</v>
      </c>
      <c r="G80" s="119" t="s">
        <v>243</v>
      </c>
      <c r="H80" s="169" t="s">
        <v>243</v>
      </c>
      <c r="I80" s="169" t="s">
        <v>243</v>
      </c>
      <c r="J80" s="169" t="s">
        <v>243</v>
      </c>
      <c r="K80" s="199"/>
    </row>
    <row r="81" ht="18" customHeight="1" x14ac:dyDescent="0.2">
      <c r="B81" s="122" t="s">
        <v>218</v>
      </c>
      <c r="C81" s="169" t="s">
        <v>243</v>
      </c>
      <c r="D81" s="119" t="s">
        <v>155</v>
      </c>
      <c r="E81" s="119" t="s">
        <v>243</v>
      </c>
      <c r="F81" s="119" t="s">
        <v>243</v>
      </c>
      <c r="G81" s="119" t="s">
        <v>243</v>
      </c>
      <c r="H81" s="169" t="s">
        <v>243</v>
      </c>
      <c r="I81" s="169" t="s">
        <v>243</v>
      </c>
      <c r="J81" s="169" t="s">
        <v>243</v>
      </c>
      <c r="K81" s="199"/>
    </row>
    <row r="82" ht="18" customHeight="1" x14ac:dyDescent="0.2">
      <c r="B82" s="122" t="s">
        <v>192</v>
      </c>
      <c r="C82" s="169" t="s">
        <v>243</v>
      </c>
      <c r="D82" s="119" t="s">
        <v>155</v>
      </c>
      <c r="E82" s="119" t="s">
        <v>243</v>
      </c>
      <c r="F82" s="119" t="s">
        <v>243</v>
      </c>
      <c r="G82" s="119" t="s">
        <v>243</v>
      </c>
      <c r="H82" s="169" t="s">
        <v>243</v>
      </c>
      <c r="I82" s="169" t="s">
        <v>243</v>
      </c>
      <c r="J82" s="169" t="s">
        <v>243</v>
      </c>
      <c r="K82" s="199"/>
    </row>
    <row r="83" ht="18" customHeight="1" x14ac:dyDescent="0.2">
      <c r="B83" s="122" t="s">
        <v>219</v>
      </c>
      <c r="C83" s="119" t="s">
        <v>98</v>
      </c>
      <c r="D83" s="119" t="s">
        <v>155</v>
      </c>
      <c r="E83" s="49"/>
      <c r="F83" s="49"/>
      <c r="G83" s="49"/>
      <c r="H83" s="119" t="s">
        <v>98</v>
      </c>
      <c r="I83" s="119" t="s">
        <v>98</v>
      </c>
      <c r="J83" s="119" t="s">
        <v>98</v>
      </c>
      <c r="K83" s="199"/>
    </row>
    <row r="84" ht="18" customHeight="1" x14ac:dyDescent="0.2">
      <c r="B84" s="122" t="s">
        <v>157</v>
      </c>
      <c r="C84" s="169" t="s">
        <v>243</v>
      </c>
      <c r="D84" s="119" t="s">
        <v>155</v>
      </c>
      <c r="E84" s="119" t="s">
        <v>243</v>
      </c>
      <c r="F84" s="119" t="s">
        <v>243</v>
      </c>
      <c r="G84" s="119" t="s">
        <v>243</v>
      </c>
      <c r="H84" s="169" t="s">
        <v>243</v>
      </c>
      <c r="I84" s="169" t="s">
        <v>243</v>
      </c>
      <c r="J84" s="169" t="s">
        <v>243</v>
      </c>
      <c r="K84" s="199"/>
    </row>
    <row r="85" ht="18" customHeight="1" x14ac:dyDescent="0.2">
      <c r="B85" s="122" t="s">
        <v>229</v>
      </c>
      <c r="C85" s="169" t="s">
        <v>243</v>
      </c>
      <c r="D85" s="119" t="s">
        <v>155</v>
      </c>
      <c r="E85" s="119" t="s">
        <v>243</v>
      </c>
      <c r="F85" s="119" t="s">
        <v>243</v>
      </c>
      <c r="G85" s="119" t="s">
        <v>243</v>
      </c>
      <c r="H85" s="169" t="s">
        <v>243</v>
      </c>
      <c r="I85" s="169" t="s">
        <v>243</v>
      </c>
      <c r="J85" s="169" t="s">
        <v>243</v>
      </c>
      <c r="K85" s="199"/>
    </row>
    <row r="86" ht="18" customHeight="1" x14ac:dyDescent="0.2">
      <c r="B86" s="122" t="s">
        <v>241</v>
      </c>
      <c r="C86" s="119" t="s">
        <v>98</v>
      </c>
      <c r="D86" s="119" t="s">
        <v>155</v>
      </c>
      <c r="E86" s="49"/>
      <c r="F86" s="49"/>
      <c r="G86" s="49"/>
      <c r="H86" s="119" t="s">
        <v>98</v>
      </c>
      <c r="I86" s="119" t="s">
        <v>98</v>
      </c>
      <c r="J86" s="119" t="s">
        <v>98</v>
      </c>
      <c r="K86" s="199"/>
    </row>
    <row r="87" ht="18" customHeight="1" x14ac:dyDescent="0.2">
      <c r="B87" s="201" t="s">
        <v>244</v>
      </c>
      <c r="C87" s="194">
        <v>1133.3635836660683</v>
      </c>
      <c r="D87" s="194" t="s">
        <v>155</v>
      </c>
      <c r="E87" s="195"/>
      <c r="F87" s="195"/>
      <c r="G87" s="195"/>
      <c r="H87" s="194">
        <v>81.03549623212389</v>
      </c>
      <c r="I87" s="194">
        <v>0.0005666817918330341</v>
      </c>
      <c r="J87" s="196">
        <v>0.0022667271673321365</v>
      </c>
      <c r="K87" s="202" t="s">
        <v>98</v>
      </c>
    </row>
    <row r="88" ht="18" customHeight="1" x14ac:dyDescent="0.2">
      <c r="B88" s="122" t="s">
        <v>154</v>
      </c>
      <c r="C88" s="194">
        <v>1133.3635836660683</v>
      </c>
      <c r="D88" s="119" t="s">
        <v>155</v>
      </c>
      <c r="E88" s="119">
        <v>71.5</v>
      </c>
      <c r="F88" s="119">
        <v>0.5</v>
      </c>
      <c r="G88" s="119">
        <v>2</v>
      </c>
      <c r="H88" s="119">
        <v>81.03549623212389</v>
      </c>
      <c r="I88" s="119">
        <v>0.0005666817918330341</v>
      </c>
      <c r="J88" s="119">
        <v>0.0022667271673321365</v>
      </c>
      <c r="K88" s="184" t="s">
        <v>98</v>
      </c>
    </row>
    <row r="89" ht="18" customHeight="1" x14ac:dyDescent="0.2">
      <c r="B89" s="122" t="s">
        <v>156</v>
      </c>
      <c r="C89" s="194" t="s">
        <v>98</v>
      </c>
      <c r="D89" s="119" t="s">
        <v>155</v>
      </c>
      <c r="E89" s="119" t="s">
        <v>98</v>
      </c>
      <c r="F89" s="119" t="s">
        <v>98</v>
      </c>
      <c r="G89" s="119" t="s">
        <v>98</v>
      </c>
      <c r="H89" s="119" t="s">
        <v>98</v>
      </c>
      <c r="I89" s="119" t="s">
        <v>98</v>
      </c>
      <c r="J89" s="119" t="s">
        <v>98</v>
      </c>
      <c r="K89" s="184" t="s">
        <v>98</v>
      </c>
    </row>
    <row r="90" ht="18" customHeight="1" x14ac:dyDescent="0.2">
      <c r="B90" s="122" t="s">
        <v>157</v>
      </c>
      <c r="C90" s="194" t="s">
        <v>98</v>
      </c>
      <c r="D90" s="119" t="s">
        <v>155</v>
      </c>
      <c r="E90" s="119" t="s">
        <v>98</v>
      </c>
      <c r="F90" s="119" t="s">
        <v>98</v>
      </c>
      <c r="G90" s="119" t="s">
        <v>98</v>
      </c>
      <c r="H90" s="119" t="s">
        <v>98</v>
      </c>
      <c r="I90" s="119" t="s">
        <v>98</v>
      </c>
      <c r="J90" s="119" t="s">
        <v>98</v>
      </c>
      <c r="K90" s="184" t="s">
        <v>98</v>
      </c>
    </row>
    <row r="91" ht="18" customHeight="1" x14ac:dyDescent="0.2">
      <c r="B91" s="122" t="s">
        <v>245</v>
      </c>
      <c r="C91" s="194" t="s">
        <v>98</v>
      </c>
      <c r="D91" s="119" t="s">
        <v>155</v>
      </c>
      <c r="E91" s="119" t="s">
        <v>98</v>
      </c>
      <c r="F91" s="119" t="s">
        <v>98</v>
      </c>
      <c r="G91" s="119" t="s">
        <v>98</v>
      </c>
      <c r="H91" s="119" t="s">
        <v>98</v>
      </c>
      <c r="I91" s="119" t="s">
        <v>98</v>
      </c>
      <c r="J91" s="119" t="s">
        <v>98</v>
      </c>
      <c r="K91" s="184" t="s">
        <v>98</v>
      </c>
    </row>
    <row r="92" ht="18" customHeight="1" x14ac:dyDescent="0.2">
      <c r="B92" s="122" t="s">
        <v>228</v>
      </c>
      <c r="C92" s="194" t="s">
        <v>98</v>
      </c>
      <c r="D92" s="119" t="s">
        <v>155</v>
      </c>
      <c r="E92" s="119" t="s">
        <v>98</v>
      </c>
      <c r="F92" s="119" t="s">
        <v>98</v>
      </c>
      <c r="G92" s="119" t="s">
        <v>98</v>
      </c>
      <c r="H92" s="119" t="s">
        <v>98</v>
      </c>
      <c r="I92" s="119" t="s">
        <v>98</v>
      </c>
      <c r="J92" s="119" t="s">
        <v>98</v>
      </c>
      <c r="K92" s="184" t="s">
        <v>98</v>
      </c>
    </row>
    <row r="93" ht="18" customHeight="1" x14ac:dyDescent="0.2">
      <c r="B93" s="122" t="s">
        <v>231</v>
      </c>
      <c r="C93" s="194" t="s">
        <v>98</v>
      </c>
      <c r="D93" s="119" t="s">
        <v>155</v>
      </c>
      <c r="E93" s="119" t="s">
        <v>98</v>
      </c>
      <c r="F93" s="119" t="s">
        <v>98</v>
      </c>
      <c r="G93" s="119" t="s">
        <v>98</v>
      </c>
      <c r="H93" s="119" t="s">
        <v>98</v>
      </c>
      <c r="I93" s="119" t="s">
        <v>98</v>
      </c>
      <c r="J93" s="119" t="s">
        <v>98</v>
      </c>
      <c r="K93" s="184" t="s">
        <v>98</v>
      </c>
    </row>
    <row r="94" ht="18" customHeight="1" x14ac:dyDescent="0.2">
      <c r="B94" s="203" t="s">
        <v>246</v>
      </c>
      <c r="C94" s="125" t="s">
        <v>98</v>
      </c>
      <c r="D94" s="125" t="s">
        <v>155</v>
      </c>
      <c r="E94" s="49"/>
      <c r="F94" s="49"/>
      <c r="G94" s="49"/>
      <c r="H94" s="125" t="s">
        <v>98</v>
      </c>
      <c r="I94" s="125" t="s">
        <v>98</v>
      </c>
      <c r="J94" s="198" t="s">
        <v>98</v>
      </c>
      <c r="K94" s="184" t="s">
        <v>98</v>
      </c>
    </row>
    <row r="95" ht="18" customHeight="1" x14ac:dyDescent="0.2">
      <c r="B95" s="203" t="s">
        <v>247</v>
      </c>
      <c r="C95" s="125">
        <v>1133.3635836660683</v>
      </c>
      <c r="D95" s="125" t="s">
        <v>155</v>
      </c>
      <c r="E95" s="49"/>
      <c r="F95" s="49"/>
      <c r="G95" s="49"/>
      <c r="H95" s="125">
        <v>81.03549623212389</v>
      </c>
      <c r="I95" s="125">
        <v>0.0005666817918330341</v>
      </c>
      <c r="J95" s="198">
        <v>0.0022667271673321365</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231</v>
      </c>
      <c r="C98" s="212" t="s">
        <v>98</v>
      </c>
      <c r="D98" s="119" t="s">
        <v>155</v>
      </c>
      <c r="E98" s="119" t="s">
        <v>98</v>
      </c>
      <c r="F98" s="119" t="s">
        <v>98</v>
      </c>
      <c r="G98" s="119" t="s">
        <v>98</v>
      </c>
      <c r="H98" s="169" t="s">
        <v>98</v>
      </c>
      <c r="I98" s="169" t="s">
        <v>98</v>
      </c>
      <c r="J98" s="169" t="s">
        <v>98</v>
      </c>
      <c r="K98" s="188" t="s">
        <v>98</v>
      </c>
    </row>
    <row r="99" ht="18" customHeight="1" x14ac:dyDescent="0.2" s="103" customFormat="1">
      <c r="B99" s="152" t="s">
        <v>250</v>
      </c>
      <c r="C99" s="213" t="s">
        <v>98</v>
      </c>
      <c r="D99" s="128" t="s">
        <v>155</v>
      </c>
      <c r="E99" s="128" t="s">
        <v>98</v>
      </c>
      <c r="F99" s="128" t="s">
        <v>98</v>
      </c>
      <c r="G99" s="128" t="s">
        <v>98</v>
      </c>
      <c r="H99" s="214" t="s">
        <v>98</v>
      </c>
      <c r="I99" s="214" t="s">
        <v>98</v>
      </c>
      <c r="J99" s="214" t="s">
        <v>98</v>
      </c>
      <c r="K99" s="215" t="s">
        <v>98</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133</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234</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58</v>
      </c>
      <c r="G11" s="258">
        <v>4585</v>
      </c>
      <c r="H11" s="258" t="s">
        <v>98</v>
      </c>
      <c r="I11" s="195"/>
      <c r="J11" s="258">
        <v>72</v>
      </c>
      <c r="K11" s="124">
        <v>4571</v>
      </c>
      <c r="L11" s="258">
        <v>42.62</v>
      </c>
      <c r="M11" s="259" t="s">
        <v>155</v>
      </c>
      <c r="N11" s="124">
        <v>194816.02</v>
      </c>
      <c r="O11" s="258">
        <v>19.99090909090909</v>
      </c>
      <c r="P11" s="124">
        <v>3894.5493452727264</v>
      </c>
      <c r="Q11" s="124" t="s">
        <v>98</v>
      </c>
      <c r="R11" s="124">
        <v>3894.5493452727264</v>
      </c>
      <c r="S11" s="258">
        <v>1</v>
      </c>
      <c r="T11" s="197">
        <v>14280.014265999996</v>
      </c>
    </row>
    <row r="12" ht="18" customHeight="1" x14ac:dyDescent="0.2">
      <c r="B12" s="260"/>
      <c r="C12" s="261"/>
      <c r="D12" s="256" t="s">
        <v>301</v>
      </c>
      <c r="E12" s="257" t="s">
        <v>300</v>
      </c>
      <c r="F12" s="258" t="s">
        <v>98</v>
      </c>
      <c r="G12" s="258" t="s">
        <v>98</v>
      </c>
      <c r="H12" s="258" t="s">
        <v>98</v>
      </c>
      <c r="I12" s="195"/>
      <c r="J12" s="258" t="s">
        <v>98</v>
      </c>
      <c r="K12" s="124" t="s">
        <v>98</v>
      </c>
      <c r="L12" s="258" t="s">
        <v>98</v>
      </c>
      <c r="M12" s="262" t="s">
        <v>155</v>
      </c>
      <c r="N12" s="124" t="s">
        <v>98</v>
      </c>
      <c r="O12" s="258" t="s">
        <v>98</v>
      </c>
      <c r="P12" s="124" t="s">
        <v>98</v>
      </c>
      <c r="Q12" s="124" t="s">
        <v>98</v>
      </c>
      <c r="R12" s="124" t="s">
        <v>98</v>
      </c>
      <c r="S12" s="258">
        <v>1</v>
      </c>
      <c r="T12" s="197" t="s">
        <v>98</v>
      </c>
    </row>
    <row r="13" ht="18" customHeight="1" x14ac:dyDescent="0.2">
      <c r="B13" s="260"/>
      <c r="C13" s="263"/>
      <c r="D13" s="256" t="s">
        <v>302</v>
      </c>
      <c r="E13" s="257" t="s">
        <v>300</v>
      </c>
      <c r="F13" s="258" t="s">
        <v>98</v>
      </c>
      <c r="G13" s="258" t="s">
        <v>98</v>
      </c>
      <c r="H13" s="258" t="s">
        <v>98</v>
      </c>
      <c r="I13" s="195"/>
      <c r="J13" s="258" t="s">
        <v>98</v>
      </c>
      <c r="K13" s="124" t="s">
        <v>98</v>
      </c>
      <c r="L13" s="258" t="s">
        <v>98</v>
      </c>
      <c r="M13" s="262" t="s">
        <v>155</v>
      </c>
      <c r="N13" s="124" t="s">
        <v>98</v>
      </c>
      <c r="O13" s="258" t="s">
        <v>98</v>
      </c>
      <c r="P13" s="124" t="s">
        <v>98</v>
      </c>
      <c r="Q13" s="124" t="s">
        <v>98</v>
      </c>
      <c r="R13" s="124" t="s">
        <v>98</v>
      </c>
      <c r="S13" s="258">
        <v>1</v>
      </c>
      <c r="T13" s="197" t="s">
        <v>98</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192</v>
      </c>
      <c r="E15" s="257" t="s">
        <v>300</v>
      </c>
      <c r="F15" s="195"/>
      <c r="G15" s="258">
        <v>151</v>
      </c>
      <c r="H15" s="258">
        <v>3</v>
      </c>
      <c r="I15" s="258" t="s">
        <v>98</v>
      </c>
      <c r="J15" s="258">
        <v>5</v>
      </c>
      <c r="K15" s="124">
        <v>143</v>
      </c>
      <c r="L15" s="258">
        <v>44</v>
      </c>
      <c r="M15" s="262" t="s">
        <v>155</v>
      </c>
      <c r="N15" s="124">
        <v>6292</v>
      </c>
      <c r="O15" s="258">
        <v>18.9</v>
      </c>
      <c r="P15" s="124">
        <v>118.91879999999999</v>
      </c>
      <c r="Q15" s="124" t="s">
        <v>98</v>
      </c>
      <c r="R15" s="124">
        <v>118.91879999999999</v>
      </c>
      <c r="S15" s="258">
        <v>1</v>
      </c>
      <c r="T15" s="197">
        <v>436.03559999999993</v>
      </c>
    </row>
    <row r="16" ht="18" customHeight="1" x14ac:dyDescent="0.2">
      <c r="B16" s="260"/>
      <c r="C16" s="261"/>
      <c r="D16" s="266" t="s">
        <v>205</v>
      </c>
      <c r="E16" s="257" t="s">
        <v>300</v>
      </c>
      <c r="F16" s="195"/>
      <c r="G16" s="258">
        <v>173</v>
      </c>
      <c r="H16" s="258">
        <v>10</v>
      </c>
      <c r="I16" s="258">
        <v>198.85714285714286</v>
      </c>
      <c r="J16" s="258">
        <v>-5</v>
      </c>
      <c r="K16" s="124">
        <v>-30.85714285714286</v>
      </c>
      <c r="L16" s="258">
        <v>43</v>
      </c>
      <c r="M16" s="262" t="s">
        <v>155</v>
      </c>
      <c r="N16" s="124">
        <v>-1326.8571428571431</v>
      </c>
      <c r="O16" s="258">
        <v>19.5</v>
      </c>
      <c r="P16" s="124">
        <v>-25.87371428571429</v>
      </c>
      <c r="Q16" s="124" t="s">
        <v>98</v>
      </c>
      <c r="R16" s="124">
        <v>-25.87371428571429</v>
      </c>
      <c r="S16" s="258">
        <v>1</v>
      </c>
      <c r="T16" s="197">
        <v>-94.87028571428573</v>
      </c>
    </row>
    <row r="17" ht="18" customHeight="1" x14ac:dyDescent="0.2">
      <c r="B17" s="260"/>
      <c r="C17" s="261"/>
      <c r="D17" s="266" t="s">
        <v>304</v>
      </c>
      <c r="E17" s="257" t="s">
        <v>300</v>
      </c>
      <c r="F17" s="195"/>
      <c r="G17" s="258" t="s">
        <v>98</v>
      </c>
      <c r="H17" s="258" t="s">
        <v>98</v>
      </c>
      <c r="I17" s="258" t="s">
        <v>98</v>
      </c>
      <c r="J17" s="258" t="s">
        <v>98</v>
      </c>
      <c r="K17" s="124" t="s">
        <v>98</v>
      </c>
      <c r="L17" s="258">
        <v>43</v>
      </c>
      <c r="M17" s="262" t="s">
        <v>155</v>
      </c>
      <c r="N17" s="124" t="s">
        <v>98</v>
      </c>
      <c r="O17" s="258">
        <v>19.6090909090909</v>
      </c>
      <c r="P17" s="124" t="s">
        <v>98</v>
      </c>
      <c r="Q17" s="124" t="s">
        <v>98</v>
      </c>
      <c r="R17" s="124" t="s">
        <v>98</v>
      </c>
      <c r="S17" s="258">
        <v>1</v>
      </c>
      <c r="T17" s="197" t="s">
        <v>98</v>
      </c>
    </row>
    <row r="18" ht="18" customHeight="1" x14ac:dyDescent="0.2">
      <c r="B18" s="260"/>
      <c r="C18" s="261"/>
      <c r="D18" s="266" t="s">
        <v>305</v>
      </c>
      <c r="E18" s="257" t="s">
        <v>300</v>
      </c>
      <c r="F18" s="195"/>
      <c r="G18" s="258" t="s">
        <v>98</v>
      </c>
      <c r="H18" s="258" t="s">
        <v>98</v>
      </c>
      <c r="I18" s="195"/>
      <c r="J18" s="258" t="s">
        <v>98</v>
      </c>
      <c r="K18" s="124" t="s">
        <v>98</v>
      </c>
      <c r="L18" s="258" t="s">
        <v>98</v>
      </c>
      <c r="M18" s="262" t="s">
        <v>155</v>
      </c>
      <c r="N18" s="124" t="s">
        <v>98</v>
      </c>
      <c r="O18" s="258" t="s">
        <v>98</v>
      </c>
      <c r="P18" s="124" t="s">
        <v>98</v>
      </c>
      <c r="Q18" s="124" t="s">
        <v>98</v>
      </c>
      <c r="R18" s="124" t="s">
        <v>98</v>
      </c>
      <c r="S18" s="258">
        <v>1</v>
      </c>
      <c r="T18" s="197" t="s">
        <v>98</v>
      </c>
    </row>
    <row r="19" ht="18" customHeight="1" x14ac:dyDescent="0.2">
      <c r="B19" s="260"/>
      <c r="C19" s="261"/>
      <c r="D19" s="266" t="s">
        <v>218</v>
      </c>
      <c r="E19" s="257" t="s">
        <v>300</v>
      </c>
      <c r="F19" s="195"/>
      <c r="G19" s="258">
        <v>265</v>
      </c>
      <c r="H19" s="258">
        <v>12</v>
      </c>
      <c r="I19" s="258">
        <v>80</v>
      </c>
      <c r="J19" s="258">
        <v>-82</v>
      </c>
      <c r="K19" s="124">
        <v>255</v>
      </c>
      <c r="L19" s="258">
        <v>42.3</v>
      </c>
      <c r="M19" s="262" t="s">
        <v>155</v>
      </c>
      <c r="N19" s="124">
        <v>10786.5</v>
      </c>
      <c r="O19" s="258">
        <v>20.20909090909091</v>
      </c>
      <c r="P19" s="124">
        <v>217.9853590909091</v>
      </c>
      <c r="Q19" s="124" t="s">
        <v>98</v>
      </c>
      <c r="R19" s="124">
        <v>217.9853590909091</v>
      </c>
      <c r="S19" s="258">
        <v>1</v>
      </c>
      <c r="T19" s="197">
        <v>799.27965</v>
      </c>
    </row>
    <row r="20" ht="18" customHeight="1" x14ac:dyDescent="0.2">
      <c r="B20" s="260"/>
      <c r="C20" s="261"/>
      <c r="D20" s="266" t="s">
        <v>217</v>
      </c>
      <c r="E20" s="257" t="s">
        <v>300</v>
      </c>
      <c r="F20" s="195"/>
      <c r="G20" s="258">
        <v>1569</v>
      </c>
      <c r="H20" s="258">
        <v>13</v>
      </c>
      <c r="I20" s="258">
        <v>211</v>
      </c>
      <c r="J20" s="258">
        <v>202</v>
      </c>
      <c r="K20" s="124">
        <v>1143</v>
      </c>
      <c r="L20" s="258">
        <v>40</v>
      </c>
      <c r="M20" s="262" t="s">
        <v>155</v>
      </c>
      <c r="N20" s="124">
        <v>45720</v>
      </c>
      <c r="O20" s="258">
        <v>21.10909090909091</v>
      </c>
      <c r="P20" s="124">
        <v>965.1076363636364</v>
      </c>
      <c r="Q20" s="124" t="s">
        <v>98</v>
      </c>
      <c r="R20" s="124">
        <v>965.1076363636364</v>
      </c>
      <c r="S20" s="258">
        <v>1</v>
      </c>
      <c r="T20" s="197">
        <v>3538.728</v>
      </c>
    </row>
    <row r="21" ht="18" customHeight="1" x14ac:dyDescent="0.2">
      <c r="B21" s="260"/>
      <c r="C21" s="261"/>
      <c r="D21" s="266" t="s">
        <v>194</v>
      </c>
      <c r="E21" s="257" t="s">
        <v>300</v>
      </c>
      <c r="F21" s="195"/>
      <c r="G21" s="258" t="s">
        <v>98</v>
      </c>
      <c r="H21" s="258" t="s">
        <v>98</v>
      </c>
      <c r="I21" s="195"/>
      <c r="J21" s="258">
        <v>-2</v>
      </c>
      <c r="K21" s="124">
        <v>2</v>
      </c>
      <c r="L21" s="258">
        <v>46</v>
      </c>
      <c r="M21" s="262" t="s">
        <v>155</v>
      </c>
      <c r="N21" s="124">
        <v>92</v>
      </c>
      <c r="O21" s="258">
        <v>17.20909090909091</v>
      </c>
      <c r="P21" s="124">
        <v>1.583236363636364</v>
      </c>
      <c r="Q21" s="124" t="s">
        <v>98</v>
      </c>
      <c r="R21" s="124">
        <v>1.583236363636364</v>
      </c>
      <c r="S21" s="258">
        <v>1</v>
      </c>
      <c r="T21" s="197">
        <v>5.805200000000001</v>
      </c>
    </row>
    <row r="22" ht="18" customHeight="1" x14ac:dyDescent="0.2">
      <c r="B22" s="260"/>
      <c r="C22" s="261"/>
      <c r="D22" s="266" t="s">
        <v>306</v>
      </c>
      <c r="E22" s="257" t="s">
        <v>300</v>
      </c>
      <c r="F22" s="195"/>
      <c r="G22" s="258" t="s">
        <v>98</v>
      </c>
      <c r="H22" s="258" t="s">
        <v>98</v>
      </c>
      <c r="I22" s="195"/>
      <c r="J22" s="258" t="s">
        <v>98</v>
      </c>
      <c r="K22" s="124" t="s">
        <v>98</v>
      </c>
      <c r="L22" s="258" t="s">
        <v>98</v>
      </c>
      <c r="M22" s="262" t="s">
        <v>155</v>
      </c>
      <c r="N22" s="124" t="s">
        <v>98</v>
      </c>
      <c r="O22" s="258" t="s">
        <v>98</v>
      </c>
      <c r="P22" s="124" t="s">
        <v>98</v>
      </c>
      <c r="Q22" s="124" t="s">
        <v>98</v>
      </c>
      <c r="R22" s="124" t="s">
        <v>98</v>
      </c>
      <c r="S22" s="258">
        <v>1</v>
      </c>
      <c r="T22" s="197" t="s">
        <v>98</v>
      </c>
    </row>
    <row r="23" ht="18" customHeight="1" x14ac:dyDescent="0.2">
      <c r="B23" s="260"/>
      <c r="C23" s="261"/>
      <c r="D23" s="266" t="s">
        <v>307</v>
      </c>
      <c r="E23" s="257" t="s">
        <v>300</v>
      </c>
      <c r="F23" s="195"/>
      <c r="G23" s="258">
        <v>62</v>
      </c>
      <c r="H23" s="258">
        <v>3</v>
      </c>
      <c r="I23" s="195"/>
      <c r="J23" s="258" t="s">
        <v>98</v>
      </c>
      <c r="K23" s="124">
        <v>59</v>
      </c>
      <c r="L23" s="258">
        <v>44</v>
      </c>
      <c r="M23" s="262" t="s">
        <v>155</v>
      </c>
      <c r="N23" s="124">
        <v>2596</v>
      </c>
      <c r="O23" s="258">
        <v>19.99090909090909</v>
      </c>
      <c r="P23" s="124">
        <v>51.89639999999999</v>
      </c>
      <c r="Q23" s="124">
        <v>263.88</v>
      </c>
      <c r="R23" s="124">
        <v>-211.9836</v>
      </c>
      <c r="S23" s="258">
        <v>1</v>
      </c>
      <c r="T23" s="197">
        <v>-777.2732</v>
      </c>
    </row>
    <row r="24" ht="18" customHeight="1" x14ac:dyDescent="0.2">
      <c r="B24" s="260"/>
      <c r="C24" s="261"/>
      <c r="D24" s="266" t="s">
        <v>308</v>
      </c>
      <c r="E24" s="257" t="s">
        <v>300</v>
      </c>
      <c r="F24" s="195"/>
      <c r="G24" s="258">
        <v>20</v>
      </c>
      <c r="H24" s="258" t="s">
        <v>98</v>
      </c>
      <c r="I24" s="195"/>
      <c r="J24" s="258" t="s">
        <v>98</v>
      </c>
      <c r="K24" s="124">
        <v>20</v>
      </c>
      <c r="L24" s="258">
        <v>37.7</v>
      </c>
      <c r="M24" s="262" t="s">
        <v>155</v>
      </c>
      <c r="N24" s="124">
        <v>754</v>
      </c>
      <c r="O24" s="258">
        <v>22.00909090909091</v>
      </c>
      <c r="P24" s="124">
        <v>16.594854545454545</v>
      </c>
      <c r="Q24" s="124">
        <v>127.78038000000002</v>
      </c>
      <c r="R24" s="124">
        <v>-111.18552545454548</v>
      </c>
      <c r="S24" s="258">
        <v>1</v>
      </c>
      <c r="T24" s="197">
        <v>-407.6802600000001</v>
      </c>
    </row>
    <row r="25" ht="18" customHeight="1" x14ac:dyDescent="0.2">
      <c r="B25" s="260"/>
      <c r="C25" s="261"/>
      <c r="D25" s="266" t="s">
        <v>309</v>
      </c>
      <c r="E25" s="257" t="s">
        <v>300</v>
      </c>
      <c r="F25" s="195"/>
      <c r="G25" s="258">
        <v>2</v>
      </c>
      <c r="H25" s="258">
        <v>1</v>
      </c>
      <c r="I25" s="258">
        <v>4</v>
      </c>
      <c r="J25" s="258">
        <v>-18</v>
      </c>
      <c r="K25" s="124">
        <v>15</v>
      </c>
      <c r="L25" s="258">
        <v>42.3</v>
      </c>
      <c r="M25" s="262" t="s">
        <v>155</v>
      </c>
      <c r="N25" s="124">
        <v>634.5</v>
      </c>
      <c r="O25" s="258">
        <v>19.99090909090909</v>
      </c>
      <c r="P25" s="124">
        <v>12.684231818181818</v>
      </c>
      <c r="Q25" s="124">
        <v>75.25977545454545</v>
      </c>
      <c r="R25" s="124">
        <v>-62.57554363636363</v>
      </c>
      <c r="S25" s="258">
        <v>1</v>
      </c>
      <c r="T25" s="197">
        <v>-229.44366</v>
      </c>
    </row>
    <row r="26" ht="18" customHeight="1" x14ac:dyDescent="0.2">
      <c r="B26" s="260"/>
      <c r="C26" s="261"/>
      <c r="D26" s="266" t="s">
        <v>310</v>
      </c>
      <c r="E26" s="257" t="s">
        <v>300</v>
      </c>
      <c r="F26" s="195"/>
      <c r="G26" s="258" t="s">
        <v>98</v>
      </c>
      <c r="H26" s="258" t="s">
        <v>98</v>
      </c>
      <c r="I26" s="195"/>
      <c r="J26" s="258" t="s">
        <v>98</v>
      </c>
      <c r="K26" s="124" t="s">
        <v>98</v>
      </c>
      <c r="L26" s="258" t="s">
        <v>98</v>
      </c>
      <c r="M26" s="262" t="s">
        <v>155</v>
      </c>
      <c r="N26" s="124" t="s">
        <v>98</v>
      </c>
      <c r="O26" s="258">
        <v>25.785742757478673</v>
      </c>
      <c r="P26" s="124" t="s">
        <v>98</v>
      </c>
      <c r="Q26" s="124" t="s">
        <v>98</v>
      </c>
      <c r="R26" s="124" t="s">
        <v>98</v>
      </c>
      <c r="S26" s="258">
        <v>1</v>
      </c>
      <c r="T26" s="197" t="s">
        <v>98</v>
      </c>
    </row>
    <row r="27" ht="18" customHeight="1" x14ac:dyDescent="0.2">
      <c r="B27" s="260"/>
      <c r="C27" s="261"/>
      <c r="D27" s="266" t="s">
        <v>311</v>
      </c>
      <c r="E27" s="257" t="s">
        <v>300</v>
      </c>
      <c r="F27" s="195"/>
      <c r="G27" s="258" t="s">
        <v>98</v>
      </c>
      <c r="H27" s="258" t="s">
        <v>98</v>
      </c>
      <c r="I27" s="195"/>
      <c r="J27" s="258" t="s">
        <v>98</v>
      </c>
      <c r="K27" s="124" t="s">
        <v>98</v>
      </c>
      <c r="L27" s="258">
        <v>42.5</v>
      </c>
      <c r="M27" s="262" t="s">
        <v>155</v>
      </c>
      <c r="N27" s="124" t="s">
        <v>98</v>
      </c>
      <c r="O27" s="258">
        <v>19.99090909090909</v>
      </c>
      <c r="P27" s="124" t="s">
        <v>98</v>
      </c>
      <c r="Q27" s="124" t="s">
        <v>98</v>
      </c>
      <c r="R27" s="124" t="s">
        <v>98</v>
      </c>
      <c r="S27" s="258">
        <v>1</v>
      </c>
      <c r="T27" s="197" t="s">
        <v>98</v>
      </c>
    </row>
    <row r="28" ht="18" customHeight="1" x14ac:dyDescent="0.2">
      <c r="B28" s="260"/>
      <c r="C28" s="263"/>
      <c r="D28" s="266" t="s">
        <v>312</v>
      </c>
      <c r="E28" s="257" t="s">
        <v>300</v>
      </c>
      <c r="F28" s="195"/>
      <c r="G28" s="258" t="s">
        <v>98</v>
      </c>
      <c r="H28" s="258" t="s">
        <v>98</v>
      </c>
      <c r="I28" s="195"/>
      <c r="J28" s="258" t="s">
        <v>98</v>
      </c>
      <c r="K28" s="124" t="s">
        <v>98</v>
      </c>
      <c r="L28" s="258" t="s">
        <v>98</v>
      </c>
      <c r="M28" s="262" t="s">
        <v>155</v>
      </c>
      <c r="N28" s="124" t="s">
        <v>98</v>
      </c>
      <c r="O28" s="258">
        <v>19.99090909090909</v>
      </c>
      <c r="P28" s="124" t="s">
        <v>98</v>
      </c>
      <c r="Q28" s="124" t="s">
        <v>98</v>
      </c>
      <c r="R28" s="124" t="s">
        <v>98</v>
      </c>
      <c r="S28" s="258">
        <v>1</v>
      </c>
      <c r="T28" s="197" t="s">
        <v>98</v>
      </c>
    </row>
    <row r="29" ht="18" customHeight="1" x14ac:dyDescent="0.2">
      <c r="B29" s="267"/>
      <c r="C29" s="268" t="s">
        <v>313</v>
      </c>
      <c r="D29" s="268"/>
      <c r="E29" s="269"/>
      <c r="F29" s="195"/>
      <c r="G29" s="150"/>
      <c r="H29" s="150"/>
      <c r="I29" s="195"/>
      <c r="J29" s="150"/>
      <c r="K29" s="150"/>
      <c r="L29" s="150"/>
      <c r="M29" s="270"/>
      <c r="N29" s="124">
        <v>-18</v>
      </c>
      <c r="O29" s="150"/>
      <c r="P29" s="124">
        <v>-0.4786363636363631</v>
      </c>
      <c r="Q29" s="124">
        <v>5.877327272727273</v>
      </c>
      <c r="R29" s="124">
        <v>-6.3559636363636365</v>
      </c>
      <c r="S29" s="271"/>
      <c r="T29" s="197">
        <v>-1.7549999999999972</v>
      </c>
    </row>
    <row r="30" ht="18" customHeight="1" x14ac:dyDescent="0.2">
      <c r="B30" s="272"/>
      <c r="C30" s="273"/>
      <c r="D30" s="273" t="s">
        <v>314</v>
      </c>
      <c r="E30" s="274" t="s">
        <v>300</v>
      </c>
      <c r="F30" s="275" t="s">
        <v>98</v>
      </c>
      <c r="G30" s="258" t="s">
        <v>98</v>
      </c>
      <c r="H30" s="258">
        <v>4</v>
      </c>
      <c r="I30" s="275" t="s">
        <v>98</v>
      </c>
      <c r="J30" s="258">
        <v>1</v>
      </c>
      <c r="K30" s="124">
        <v>-5</v>
      </c>
      <c r="L30" s="258">
        <v>30</v>
      </c>
      <c r="M30" s="262" t="s">
        <v>155</v>
      </c>
      <c r="N30" s="124">
        <v>-150</v>
      </c>
      <c r="O30" s="258">
        <v>19.99090909090909</v>
      </c>
      <c r="P30" s="124">
        <v>-2.998636363636363</v>
      </c>
      <c r="Q30" s="124">
        <v>0.5997272727272728</v>
      </c>
      <c r="R30" s="124">
        <v>-3.598363636363636</v>
      </c>
      <c r="S30" s="276">
        <v>1</v>
      </c>
      <c r="T30" s="197">
        <v>-13.193999999999997</v>
      </c>
    </row>
    <row r="31" ht="18" customHeight="1" x14ac:dyDescent="0.2">
      <c r="B31" s="272"/>
      <c r="C31" s="273"/>
      <c r="D31" s="273" t="s">
        <v>315</v>
      </c>
      <c r="E31" s="274" t="s">
        <v>300</v>
      </c>
      <c r="F31" s="275" t="s">
        <v>98</v>
      </c>
      <c r="G31" s="258" t="s">
        <v>98</v>
      </c>
      <c r="H31" s="258">
        <v>1</v>
      </c>
      <c r="I31" s="275" t="s">
        <v>98</v>
      </c>
      <c r="J31" s="258">
        <v>-1</v>
      </c>
      <c r="K31" s="124">
        <v>0</v>
      </c>
      <c r="L31" s="258">
        <v>44</v>
      </c>
      <c r="M31" s="262" t="s">
        <v>155</v>
      </c>
      <c r="N31" s="124">
        <v>0</v>
      </c>
      <c r="O31" s="258">
        <v>19.99090909090909</v>
      </c>
      <c r="P31" s="124">
        <v>0</v>
      </c>
      <c r="Q31" s="124">
        <v>5.2776000000000005</v>
      </c>
      <c r="R31" s="124">
        <v>-5.2776000000000005</v>
      </c>
      <c r="S31" s="276">
        <v>1</v>
      </c>
      <c r="T31" s="197">
        <v>-19.351200000000002</v>
      </c>
    </row>
    <row r="32" ht="18" customHeight="1" x14ac:dyDescent="0.2">
      <c r="B32" s="272"/>
      <c r="C32" s="273"/>
      <c r="D32" s="273" t="s">
        <v>204</v>
      </c>
      <c r="E32" s="274" t="s">
        <v>300</v>
      </c>
      <c r="F32" s="275" t="s">
        <v>98</v>
      </c>
      <c r="G32" s="258">
        <v>1</v>
      </c>
      <c r="H32" s="258" t="s">
        <v>98</v>
      </c>
      <c r="I32" s="275" t="s">
        <v>98</v>
      </c>
      <c r="J32" s="258">
        <v>-2</v>
      </c>
      <c r="K32" s="124">
        <v>3</v>
      </c>
      <c r="L32" s="258">
        <v>44</v>
      </c>
      <c r="M32" s="262" t="s">
        <v>155</v>
      </c>
      <c r="N32" s="124">
        <v>132</v>
      </c>
      <c r="O32" s="258">
        <v>19.09090909090909</v>
      </c>
      <c r="P32" s="124">
        <v>2.52</v>
      </c>
      <c r="Q32" s="124" t="s">
        <v>98</v>
      </c>
      <c r="R32" s="124">
        <v>2.52</v>
      </c>
      <c r="S32" s="276">
        <v>1</v>
      </c>
      <c r="T32" s="197">
        <v>9.24</v>
      </c>
    </row>
    <row r="33" ht="18" customHeight="1" x14ac:dyDescent="0.2">
      <c r="B33" s="277" t="s">
        <v>316</v>
      </c>
      <c r="C33" s="278"/>
      <c r="D33" s="278"/>
      <c r="E33" s="279"/>
      <c r="F33" s="280"/>
      <c r="G33" s="280"/>
      <c r="H33" s="280"/>
      <c r="I33" s="280"/>
      <c r="J33" s="280"/>
      <c r="K33" s="280"/>
      <c r="L33" s="280"/>
      <c r="M33" s="281"/>
      <c r="N33" s="128">
        <v>260346.16285714286</v>
      </c>
      <c r="O33" s="280"/>
      <c r="P33" s="128">
        <v>5252.967512805193</v>
      </c>
      <c r="Q33" s="128">
        <v>472.7974827272727</v>
      </c>
      <c r="R33" s="128">
        <v>4780.170030077922</v>
      </c>
      <c r="S33" s="282"/>
      <c r="T33" s="283">
        <v>17548.84031028571</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98</v>
      </c>
      <c r="G35" s="258">
        <v>1743.0595771555745</v>
      </c>
      <c r="H35" s="258" t="s">
        <v>98</v>
      </c>
      <c r="I35" s="195"/>
      <c r="J35" s="258">
        <v>64.73405311118462</v>
      </c>
      <c r="K35" s="124">
        <v>1678.3255240443898</v>
      </c>
      <c r="L35" s="258">
        <v>26.140202528725183</v>
      </c>
      <c r="M35" s="259" t="s">
        <v>155</v>
      </c>
      <c r="N35" s="124">
        <v>43871.769107649176</v>
      </c>
      <c r="O35" s="258">
        <v>28.185557974442908</v>
      </c>
      <c r="P35" s="124">
        <v>1236.550291625019</v>
      </c>
      <c r="Q35" s="124">
        <v>6.356980971127302</v>
      </c>
      <c r="R35" s="124">
        <v>1230.1933106538918</v>
      </c>
      <c r="S35" s="258">
        <v>1</v>
      </c>
      <c r="T35" s="197">
        <v>4510.708805730937</v>
      </c>
    </row>
    <row r="36" ht="18" customHeight="1" x14ac:dyDescent="0.2">
      <c r="B36" s="260"/>
      <c r="C36" s="261"/>
      <c r="D36" s="268" t="s">
        <v>319</v>
      </c>
      <c r="E36" s="257" t="s">
        <v>300</v>
      </c>
      <c r="F36" s="258" t="s">
        <v>98</v>
      </c>
      <c r="G36" s="258">
        <v>994</v>
      </c>
      <c r="H36" s="258" t="s">
        <v>98</v>
      </c>
      <c r="I36" s="195"/>
      <c r="J36" s="258">
        <v>-10</v>
      </c>
      <c r="K36" s="124">
        <v>1004</v>
      </c>
      <c r="L36" s="258">
        <v>25.88</v>
      </c>
      <c r="M36" s="262" t="s">
        <v>155</v>
      </c>
      <c r="N36" s="124">
        <v>25983.52</v>
      </c>
      <c r="O36" s="258">
        <v>25.8</v>
      </c>
      <c r="P36" s="124">
        <v>670.374816</v>
      </c>
      <c r="Q36" s="124" t="s">
        <v>98</v>
      </c>
      <c r="R36" s="124">
        <v>670.374816</v>
      </c>
      <c r="S36" s="258">
        <v>1</v>
      </c>
      <c r="T36" s="197">
        <v>2458.0409919999997</v>
      </c>
    </row>
    <row r="37" ht="18" customHeight="1" x14ac:dyDescent="0.2">
      <c r="B37" s="260"/>
      <c r="C37" s="261"/>
      <c r="D37" s="268" t="s">
        <v>320</v>
      </c>
      <c r="E37" s="257" t="s">
        <v>300</v>
      </c>
      <c r="F37" s="258">
        <v>67</v>
      </c>
      <c r="G37" s="258">
        <v>1851.9404228444257</v>
      </c>
      <c r="H37" s="258" t="s">
        <v>98</v>
      </c>
      <c r="I37" s="258" t="s">
        <v>98</v>
      </c>
      <c r="J37" s="258">
        <v>71.26594688881538</v>
      </c>
      <c r="K37" s="124">
        <v>1847.6744759556104</v>
      </c>
      <c r="L37" s="258">
        <v>26.70512314933345</v>
      </c>
      <c r="M37" s="262" t="s">
        <v>155</v>
      </c>
      <c r="N37" s="124">
        <v>49342.37442027472</v>
      </c>
      <c r="O37" s="258">
        <v>26.757251284346097</v>
      </c>
      <c r="P37" s="124">
        <v>1320.2663113295819</v>
      </c>
      <c r="Q37" s="124">
        <v>6.784918039744517</v>
      </c>
      <c r="R37" s="124">
        <v>1313.4813932898373</v>
      </c>
      <c r="S37" s="258">
        <v>1</v>
      </c>
      <c r="T37" s="197">
        <v>4816.0984420627365</v>
      </c>
    </row>
    <row r="38" ht="18" customHeight="1" x14ac:dyDescent="0.2">
      <c r="B38" s="260"/>
      <c r="C38" s="261"/>
      <c r="D38" s="268" t="s">
        <v>321</v>
      </c>
      <c r="E38" s="257" t="s">
        <v>300</v>
      </c>
      <c r="F38" s="258">
        <v>3092</v>
      </c>
      <c r="G38" s="258" t="s">
        <v>98</v>
      </c>
      <c r="H38" s="258" t="s">
        <v>98</v>
      </c>
      <c r="I38" s="258" t="s">
        <v>98</v>
      </c>
      <c r="J38" s="258">
        <v>-67</v>
      </c>
      <c r="K38" s="124">
        <v>3159</v>
      </c>
      <c r="L38" s="258">
        <v>11.643</v>
      </c>
      <c r="M38" s="262" t="s">
        <v>155</v>
      </c>
      <c r="N38" s="124">
        <v>36780.237</v>
      </c>
      <c r="O38" s="258">
        <v>26.20909090909091</v>
      </c>
      <c r="P38" s="124">
        <v>963.9765751909092</v>
      </c>
      <c r="Q38" s="124" t="s">
        <v>98</v>
      </c>
      <c r="R38" s="124">
        <v>963.9765751909092</v>
      </c>
      <c r="S38" s="258">
        <v>1</v>
      </c>
      <c r="T38" s="197">
        <v>3534.5807757000002</v>
      </c>
    </row>
    <row r="39" ht="18" customHeight="1" x14ac:dyDescent="0.2">
      <c r="B39" s="260"/>
      <c r="C39" s="261"/>
      <c r="D39" s="268" t="s">
        <v>322</v>
      </c>
      <c r="E39" s="257" t="s">
        <v>300</v>
      </c>
      <c r="F39" s="258">
        <v>25231</v>
      </c>
      <c r="G39" s="258" t="s">
        <v>98</v>
      </c>
      <c r="H39" s="258" t="s">
        <v>98</v>
      </c>
      <c r="I39" s="195"/>
      <c r="J39" s="258">
        <v>-78</v>
      </c>
      <c r="K39" s="124">
        <v>25309</v>
      </c>
      <c r="L39" s="258">
        <v>6.268</v>
      </c>
      <c r="M39" s="262" t="s">
        <v>155</v>
      </c>
      <c r="N39" s="124">
        <v>158636.812</v>
      </c>
      <c r="O39" s="258">
        <v>29.566424023815433</v>
      </c>
      <c r="P39" s="124">
        <v>4690.3232493782925</v>
      </c>
      <c r="Q39" s="124" t="s">
        <v>98</v>
      </c>
      <c r="R39" s="124">
        <v>4690.3232493782925</v>
      </c>
      <c r="S39" s="258">
        <v>1</v>
      </c>
      <c r="T39" s="197">
        <v>17197.851914387073</v>
      </c>
    </row>
    <row r="40" ht="18" customHeight="1" x14ac:dyDescent="0.2">
      <c r="B40" s="260"/>
      <c r="C40" s="263"/>
      <c r="D40" s="289" t="s">
        <v>323</v>
      </c>
      <c r="E40" s="290" t="s">
        <v>300</v>
      </c>
      <c r="F40" s="291" t="s">
        <v>98</v>
      </c>
      <c r="G40" s="291" t="s">
        <v>98</v>
      </c>
      <c r="H40" s="291" t="s">
        <v>98</v>
      </c>
      <c r="I40" s="292"/>
      <c r="J40" s="291" t="s">
        <v>98</v>
      </c>
      <c r="K40" s="167" t="s">
        <v>98</v>
      </c>
      <c r="L40" s="291" t="s">
        <v>98</v>
      </c>
      <c r="M40" s="293" t="s">
        <v>155</v>
      </c>
      <c r="N40" s="167" t="s">
        <v>98</v>
      </c>
      <c r="O40" s="291" t="s">
        <v>98</v>
      </c>
      <c r="P40" s="167" t="s">
        <v>98</v>
      </c>
      <c r="Q40" s="167" t="s">
        <v>98</v>
      </c>
      <c r="R40" s="167" t="s">
        <v>98</v>
      </c>
      <c r="S40" s="291">
        <v>1</v>
      </c>
      <c r="T40" s="294" t="s">
        <v>98</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98</v>
      </c>
      <c r="H42" s="258" t="s">
        <v>98</v>
      </c>
      <c r="I42" s="195"/>
      <c r="J42" s="258">
        <v>-12</v>
      </c>
      <c r="K42" s="124">
        <v>12</v>
      </c>
      <c r="L42" s="258">
        <v>18.367</v>
      </c>
      <c r="M42" s="262" t="s">
        <v>155</v>
      </c>
      <c r="N42" s="124">
        <v>220.404</v>
      </c>
      <c r="O42" s="258">
        <v>26.59090909090909</v>
      </c>
      <c r="P42" s="124">
        <v>5.8607427272727275</v>
      </c>
      <c r="Q42" s="124" t="s">
        <v>98</v>
      </c>
      <c r="R42" s="124">
        <v>5.8607427272727275</v>
      </c>
      <c r="S42" s="258">
        <v>1</v>
      </c>
      <c r="T42" s="197">
        <v>21.48939</v>
      </c>
    </row>
    <row r="43" ht="18" customHeight="1" x14ac:dyDescent="0.2">
      <c r="B43" s="260"/>
      <c r="C43" s="261"/>
      <c r="D43" s="268" t="s">
        <v>326</v>
      </c>
      <c r="E43" s="257" t="s">
        <v>300</v>
      </c>
      <c r="F43" s="195"/>
      <c r="G43" s="258">
        <v>123</v>
      </c>
      <c r="H43" s="258">
        <v>7</v>
      </c>
      <c r="I43" s="195"/>
      <c r="J43" s="258">
        <v>-99</v>
      </c>
      <c r="K43" s="124">
        <v>215</v>
      </c>
      <c r="L43" s="258">
        <v>26.38</v>
      </c>
      <c r="M43" s="262" t="s">
        <v>155</v>
      </c>
      <c r="N43" s="124">
        <v>5671.7</v>
      </c>
      <c r="O43" s="258">
        <v>29.18181818181818</v>
      </c>
      <c r="P43" s="124">
        <v>165.51051818181816</v>
      </c>
      <c r="Q43" s="124">
        <v>103.48454395057814</v>
      </c>
      <c r="R43" s="124">
        <v>62.02597423124001</v>
      </c>
      <c r="S43" s="258">
        <v>1</v>
      </c>
      <c r="T43" s="197">
        <v>227.42857218121338</v>
      </c>
    </row>
    <row r="44" ht="18" customHeight="1" x14ac:dyDescent="0.2">
      <c r="B44" s="260"/>
      <c r="C44" s="263"/>
      <c r="D44" s="268" t="s">
        <v>327</v>
      </c>
      <c r="E44" s="257" t="s">
        <v>300</v>
      </c>
      <c r="F44" s="195"/>
      <c r="G44" s="258" t="s">
        <v>98</v>
      </c>
      <c r="H44" s="258" t="s">
        <v>98</v>
      </c>
      <c r="I44" s="195"/>
      <c r="J44" s="258" t="s">
        <v>98</v>
      </c>
      <c r="K44" s="124" t="s">
        <v>98</v>
      </c>
      <c r="L44" s="258" t="s">
        <v>98</v>
      </c>
      <c r="M44" s="259" t="s">
        <v>155</v>
      </c>
      <c r="N44" s="124" t="s">
        <v>98</v>
      </c>
      <c r="O44" s="258" t="s">
        <v>98</v>
      </c>
      <c r="P44" s="124" t="s">
        <v>98</v>
      </c>
      <c r="Q44" s="124" t="s">
        <v>98</v>
      </c>
      <c r="R44" s="124" t="s">
        <v>98</v>
      </c>
      <c r="S44" s="258">
        <v>1</v>
      </c>
      <c r="T44" s="197" t="s">
        <v>98</v>
      </c>
    </row>
    <row r="45" ht="18" customHeight="1" x14ac:dyDescent="0.2">
      <c r="B45" s="267"/>
      <c r="C45" s="268" t="s">
        <v>328</v>
      </c>
      <c r="D45" s="268"/>
      <c r="E45" s="269"/>
      <c r="F45" s="195"/>
      <c r="G45" s="150"/>
      <c r="H45" s="150"/>
      <c r="I45" s="195"/>
      <c r="J45" s="150"/>
      <c r="K45" s="150"/>
      <c r="L45" s="150"/>
      <c r="M45" s="270"/>
      <c r="N45" s="124" t="s">
        <v>98</v>
      </c>
      <c r="O45" s="150"/>
      <c r="P45" s="124" t="s">
        <v>98</v>
      </c>
      <c r="Q45" s="124" t="s">
        <v>98</v>
      </c>
      <c r="R45" s="124" t="s">
        <v>98</v>
      </c>
      <c r="S45" s="150"/>
      <c r="T45" s="197" t="s">
        <v>98</v>
      </c>
    </row>
    <row r="46" ht="18" customHeight="1" x14ac:dyDescent="0.25">
      <c r="B46" s="277" t="s">
        <v>329</v>
      </c>
      <c r="C46" s="278"/>
      <c r="D46" s="278"/>
      <c r="E46" s="279"/>
      <c r="F46" s="280"/>
      <c r="G46" s="280"/>
      <c r="H46" s="280"/>
      <c r="I46" s="280"/>
      <c r="J46" s="280"/>
      <c r="K46" s="280"/>
      <c r="L46" s="280"/>
      <c r="M46" s="281"/>
      <c r="N46" s="128">
        <v>320506.8165279239</v>
      </c>
      <c r="O46" s="280"/>
      <c r="P46" s="128">
        <v>9052.862504432895</v>
      </c>
      <c r="Q46" s="128">
        <v>116.62644296144995</v>
      </c>
      <c r="R46" s="128">
        <v>8936.236061471443</v>
      </c>
      <c r="S46" s="280"/>
      <c r="T46" s="283">
        <v>32766.19889206196</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337.5</v>
      </c>
      <c r="G48" s="258">
        <v>188305.2</v>
      </c>
      <c r="H48" s="258" t="s">
        <v>98</v>
      </c>
      <c r="I48" s="258" t="s">
        <v>98</v>
      </c>
      <c r="J48" s="258">
        <v>-4662</v>
      </c>
      <c r="K48" s="124">
        <v>193304.7</v>
      </c>
      <c r="L48" s="258">
        <v>1</v>
      </c>
      <c r="M48" s="259" t="s">
        <v>155</v>
      </c>
      <c r="N48" s="124">
        <v>193304.7</v>
      </c>
      <c r="O48" s="258">
        <v>15.055745104673013</v>
      </c>
      <c r="P48" s="124">
        <v>2910.346290735286</v>
      </c>
      <c r="Q48" s="124">
        <v>745.9573011411311</v>
      </c>
      <c r="R48" s="124">
        <v>2164.3889895941547</v>
      </c>
      <c r="S48" s="258">
        <v>1</v>
      </c>
      <c r="T48" s="197">
        <v>7936.092961845234</v>
      </c>
    </row>
    <row r="49" ht="18" customHeight="1" x14ac:dyDescent="0.2">
      <c r="B49" s="303"/>
      <c r="C49" s="301"/>
      <c r="D49" s="304" t="s">
        <v>333</v>
      </c>
      <c r="E49" s="305"/>
      <c r="F49" s="140"/>
      <c r="G49" s="140"/>
      <c r="H49" s="140"/>
      <c r="I49" s="49"/>
      <c r="J49" s="140"/>
      <c r="K49" s="140"/>
      <c r="L49" s="140"/>
      <c r="M49" s="306"/>
      <c r="N49" s="119" t="s">
        <v>98</v>
      </c>
      <c r="O49" s="140"/>
      <c r="P49" s="119" t="s">
        <v>98</v>
      </c>
      <c r="Q49" s="119" t="s">
        <v>98</v>
      </c>
      <c r="R49" s="119" t="s">
        <v>98</v>
      </c>
      <c r="S49" s="140"/>
      <c r="T49" s="197" t="s">
        <v>98</v>
      </c>
    </row>
    <row r="50" ht="18" customHeight="1" x14ac:dyDescent="0.2">
      <c r="B50" s="307" t="s">
        <v>334</v>
      </c>
      <c r="C50" s="308"/>
      <c r="D50" s="309"/>
      <c r="E50" s="310"/>
      <c r="F50" s="311"/>
      <c r="G50" s="311"/>
      <c r="H50" s="311"/>
      <c r="I50" s="280"/>
      <c r="J50" s="311"/>
      <c r="K50" s="311"/>
      <c r="L50" s="311"/>
      <c r="M50" s="312"/>
      <c r="N50" s="128">
        <v>193304.7</v>
      </c>
      <c r="O50" s="311"/>
      <c r="P50" s="128">
        <v>2910.346290735286</v>
      </c>
      <c r="Q50" s="128">
        <v>745.9573011411311</v>
      </c>
      <c r="R50" s="128">
        <v>2164.3889895941547</v>
      </c>
      <c r="S50" s="311"/>
      <c r="T50" s="283">
        <v>7936.092961845234</v>
      </c>
    </row>
    <row r="51" ht="18" customHeight="1" x14ac:dyDescent="0.2">
      <c r="B51" s="313" t="s">
        <v>335</v>
      </c>
      <c r="C51" s="314"/>
      <c r="D51" s="314"/>
      <c r="E51" s="274" t="s">
        <v>332</v>
      </c>
      <c r="F51" s="258" t="s">
        <v>98</v>
      </c>
      <c r="G51" s="258" t="s">
        <v>98</v>
      </c>
      <c r="H51" s="258" t="s">
        <v>98</v>
      </c>
      <c r="I51" s="275" t="s">
        <v>98</v>
      </c>
      <c r="J51" s="258" t="s">
        <v>98</v>
      </c>
      <c r="K51" s="124" t="s">
        <v>98</v>
      </c>
      <c r="L51" s="258">
        <v>1</v>
      </c>
      <c r="M51" s="315" t="s">
        <v>155</v>
      </c>
      <c r="N51" s="124" t="s">
        <v>98</v>
      </c>
      <c r="O51" s="258" t="s">
        <v>234</v>
      </c>
      <c r="P51" s="124" t="s">
        <v>336</v>
      </c>
      <c r="Q51" s="124" t="s">
        <v>98</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98</v>
      </c>
      <c r="O52" s="150"/>
      <c r="P52" s="124" t="s">
        <v>98</v>
      </c>
      <c r="Q52" s="124" t="s">
        <v>98</v>
      </c>
      <c r="R52" s="124" t="s">
        <v>98</v>
      </c>
      <c r="S52" s="150"/>
      <c r="T52" s="197" t="s">
        <v>98</v>
      </c>
    </row>
    <row r="53" ht="18" customHeight="1" x14ac:dyDescent="0.25">
      <c r="B53" s="317" t="s">
        <v>338</v>
      </c>
      <c r="C53" s="318"/>
      <c r="D53" s="318"/>
      <c r="E53" s="279"/>
      <c r="F53" s="280"/>
      <c r="G53" s="280"/>
      <c r="H53" s="280"/>
      <c r="I53" s="280"/>
      <c r="J53" s="280"/>
      <c r="K53" s="280"/>
      <c r="L53" s="282"/>
      <c r="M53" s="319"/>
      <c r="N53" s="128" t="s">
        <v>98</v>
      </c>
      <c r="O53" s="280"/>
      <c r="P53" s="128" t="s">
        <v>336</v>
      </c>
      <c r="Q53" s="128" t="s">
        <v>98</v>
      </c>
      <c r="R53" s="128" t="s">
        <v>336</v>
      </c>
      <c r="S53" s="280"/>
      <c r="T53" s="283" t="s">
        <v>336</v>
      </c>
    </row>
    <row r="54" ht="18" customHeight="1" x14ac:dyDescent="0.25">
      <c r="B54" s="320" t="s">
        <v>339</v>
      </c>
      <c r="C54" s="321"/>
      <c r="D54" s="321"/>
      <c r="E54" s="322" t="s">
        <v>300</v>
      </c>
      <c r="F54" s="323" t="s">
        <v>98</v>
      </c>
      <c r="G54" s="324" t="s">
        <v>98</v>
      </c>
      <c r="H54" s="324" t="s">
        <v>98</v>
      </c>
      <c r="I54" s="323" t="s">
        <v>98</v>
      </c>
      <c r="J54" s="324" t="s">
        <v>98</v>
      </c>
      <c r="K54" s="325" t="s">
        <v>98</v>
      </c>
      <c r="L54" s="324" t="s">
        <v>98</v>
      </c>
      <c r="M54" s="326" t="s">
        <v>155</v>
      </c>
      <c r="N54" s="325" t="s">
        <v>98</v>
      </c>
      <c r="O54" s="324" t="s">
        <v>98</v>
      </c>
      <c r="P54" s="325" t="s">
        <v>98</v>
      </c>
      <c r="Q54" s="325" t="s">
        <v>98</v>
      </c>
      <c r="R54" s="325" t="s">
        <v>98</v>
      </c>
      <c r="S54" s="324">
        <v>1</v>
      </c>
      <c r="T54" s="327" t="s">
        <v>98</v>
      </c>
    </row>
    <row r="55" ht="18" customHeight="1" x14ac:dyDescent="0.25">
      <c r="B55" s="328" t="s">
        <v>340</v>
      </c>
      <c r="C55" s="329"/>
      <c r="D55" s="329"/>
      <c r="E55" s="330"/>
      <c r="F55" s="331"/>
      <c r="G55" s="331"/>
      <c r="H55" s="331"/>
      <c r="I55" s="331"/>
      <c r="J55" s="331"/>
      <c r="K55" s="331"/>
      <c r="L55" s="332"/>
      <c r="M55" s="333"/>
      <c r="N55" s="127">
        <v>774157.6793850667</v>
      </c>
      <c r="O55" s="331"/>
      <c r="P55" s="127">
        <v>17216.176307973372</v>
      </c>
      <c r="Q55" s="127">
        <v>1335.3812268298539</v>
      </c>
      <c r="R55" s="127">
        <v>15880.795081143518</v>
      </c>
      <c r="S55" s="331"/>
      <c r="T55" s="334">
        <v>58251.1321641929</v>
      </c>
    </row>
    <row r="56" ht="18" customHeight="1" x14ac:dyDescent="0.2">
      <c r="B56" s="335" t="s">
        <v>341</v>
      </c>
      <c r="C56" s="299"/>
      <c r="D56" s="336"/>
      <c r="E56" s="337"/>
      <c r="F56" s="195"/>
      <c r="G56" s="195"/>
      <c r="H56" s="195"/>
      <c r="I56" s="195"/>
      <c r="J56" s="195"/>
      <c r="K56" s="195"/>
      <c r="L56" s="195"/>
      <c r="M56" s="338"/>
      <c r="N56" s="124">
        <v>11800</v>
      </c>
      <c r="O56" s="195"/>
      <c r="P56" s="124">
        <v>268.0745454545455</v>
      </c>
      <c r="Q56" s="124" t="s">
        <v>98</v>
      </c>
      <c r="R56" s="124">
        <v>268.0745454545455</v>
      </c>
      <c r="S56" s="195"/>
      <c r="T56" s="197">
        <v>982.94</v>
      </c>
    </row>
    <row r="57" ht="18" customHeight="1" x14ac:dyDescent="0.2">
      <c r="B57" s="303"/>
      <c r="C57" s="301"/>
      <c r="D57" s="336" t="s">
        <v>342</v>
      </c>
      <c r="E57" s="257" t="s">
        <v>332</v>
      </c>
      <c r="F57" s="258">
        <v>5900</v>
      </c>
      <c r="G57" s="258" t="s">
        <v>98</v>
      </c>
      <c r="H57" s="258" t="s">
        <v>98</v>
      </c>
      <c r="I57" s="195"/>
      <c r="J57" s="258" t="s">
        <v>98</v>
      </c>
      <c r="K57" s="124">
        <v>5900</v>
      </c>
      <c r="L57" s="258">
        <v>1</v>
      </c>
      <c r="M57" s="262" t="s">
        <v>155</v>
      </c>
      <c r="N57" s="124">
        <v>5900</v>
      </c>
      <c r="O57" s="258">
        <v>30.54545454545455</v>
      </c>
      <c r="P57" s="124">
        <v>180.21818181818185</v>
      </c>
      <c r="Q57" s="124" t="s">
        <v>98</v>
      </c>
      <c r="R57" s="124">
        <v>180.21818181818185</v>
      </c>
      <c r="S57" s="258">
        <v>1</v>
      </c>
      <c r="T57" s="197">
        <v>660.8000000000001</v>
      </c>
    </row>
    <row r="58" ht="18" customHeight="1" x14ac:dyDescent="0.2">
      <c r="B58" s="303"/>
      <c r="C58" s="301"/>
      <c r="D58" s="336" t="s">
        <v>343</v>
      </c>
      <c r="E58" s="257" t="s">
        <v>300</v>
      </c>
      <c r="F58" s="258" t="s">
        <v>98</v>
      </c>
      <c r="G58" s="258" t="s">
        <v>98</v>
      </c>
      <c r="H58" s="258" t="s">
        <v>98</v>
      </c>
      <c r="I58" s="258" t="s">
        <v>98</v>
      </c>
      <c r="J58" s="258" t="s">
        <v>98</v>
      </c>
      <c r="K58" s="124" t="s">
        <v>98</v>
      </c>
      <c r="L58" s="258" t="s">
        <v>98</v>
      </c>
      <c r="M58" s="262" t="s">
        <v>155</v>
      </c>
      <c r="N58" s="124" t="s">
        <v>98</v>
      </c>
      <c r="O58" s="258">
        <v>20.20909090909091</v>
      </c>
      <c r="P58" s="124" t="s">
        <v>98</v>
      </c>
      <c r="Q58" s="124" t="s">
        <v>98</v>
      </c>
      <c r="R58" s="124" t="s">
        <v>98</v>
      </c>
      <c r="S58" s="258">
        <v>1</v>
      </c>
      <c r="T58" s="197" t="s">
        <v>98</v>
      </c>
    </row>
    <row r="59" ht="18" customHeight="1" x14ac:dyDescent="0.2">
      <c r="B59" s="303"/>
      <c r="C59" s="301"/>
      <c r="D59" s="336" t="s">
        <v>344</v>
      </c>
      <c r="E59" s="339" t="s">
        <v>332</v>
      </c>
      <c r="F59" s="169">
        <v>5900</v>
      </c>
      <c r="G59" s="169" t="s">
        <v>98</v>
      </c>
      <c r="H59" s="169" t="s">
        <v>98</v>
      </c>
      <c r="I59" s="258" t="s">
        <v>98</v>
      </c>
      <c r="J59" s="169" t="s">
        <v>98</v>
      </c>
      <c r="K59" s="119">
        <v>5900</v>
      </c>
      <c r="L59" s="169">
        <v>1</v>
      </c>
      <c r="M59" s="262" t="s">
        <v>155</v>
      </c>
      <c r="N59" s="119">
        <v>5900</v>
      </c>
      <c r="O59" s="169">
        <v>14.89090909090909</v>
      </c>
      <c r="P59" s="119">
        <v>87.85636363636364</v>
      </c>
      <c r="Q59" s="119" t="s">
        <v>98</v>
      </c>
      <c r="R59" s="119">
        <v>87.85636363636364</v>
      </c>
      <c r="S59" s="169">
        <v>1</v>
      </c>
      <c r="T59" s="184">
        <v>322.14</v>
      </c>
    </row>
    <row r="60" ht="18" customHeight="1" x14ac:dyDescent="0.2">
      <c r="B60" s="340"/>
      <c r="C60" s="341"/>
      <c r="D60" s="342" t="s">
        <v>345</v>
      </c>
      <c r="E60" s="343" t="s">
        <v>332</v>
      </c>
      <c r="F60" s="344" t="s">
        <v>98</v>
      </c>
      <c r="G60" s="344" t="s">
        <v>98</v>
      </c>
      <c r="H60" s="344" t="s">
        <v>98</v>
      </c>
      <c r="I60" s="331"/>
      <c r="J60" s="344" t="s">
        <v>98</v>
      </c>
      <c r="K60" s="127" t="s">
        <v>98</v>
      </c>
      <c r="L60" s="344">
        <v>1</v>
      </c>
      <c r="M60" s="345" t="s">
        <v>155</v>
      </c>
      <c r="N60" s="127" t="s">
        <v>98</v>
      </c>
      <c r="O60" s="344" t="s">
        <v>98</v>
      </c>
      <c r="P60" s="127" t="s">
        <v>98</v>
      </c>
      <c r="Q60" s="127" t="s">
        <v>98</v>
      </c>
      <c r="R60" s="127" t="s">
        <v>98</v>
      </c>
      <c r="S60" s="344">
        <v>1</v>
      </c>
      <c r="T60" s="334" t="s">
        <v>98</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134</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260.3461628571429</v>
      </c>
      <c r="D10" s="374">
        <v>237.28166285714286</v>
      </c>
      <c r="E10" s="373">
        <v>17548.84031028571</v>
      </c>
      <c r="F10" s="373">
        <v>230.25078871504098</v>
      </c>
      <c r="G10" s="373">
        <v>17094.17848829822</v>
      </c>
      <c r="H10" s="373">
        <v>3.0535722293673917</v>
      </c>
      <c r="I10" s="375">
        <v>2.6597465464557124</v>
      </c>
    </row>
    <row r="11" ht="18" customHeight="1" x14ac:dyDescent="0.2">
      <c r="B11" s="376" t="s">
        <v>372</v>
      </c>
      <c r="C11" s="373">
        <v>320.50681652792395</v>
      </c>
      <c r="D11" s="373">
        <v>316.48265044617796</v>
      </c>
      <c r="E11" s="373">
        <v>32766.19889206196</v>
      </c>
      <c r="F11" s="373">
        <v>298.6208246745908</v>
      </c>
      <c r="G11" s="373">
        <v>29880.470148990218</v>
      </c>
      <c r="H11" s="373">
        <v>5.981440105877189</v>
      </c>
      <c r="I11" s="375">
        <v>9.657574759309004</v>
      </c>
    </row>
    <row r="12" ht="18" customHeight="1" x14ac:dyDescent="0.2">
      <c r="B12" s="376" t="s">
        <v>373</v>
      </c>
      <c r="C12" s="373">
        <v>193.30470000000003</v>
      </c>
      <c r="D12" s="373">
        <v>143.75834437595321</v>
      </c>
      <c r="E12" s="373">
        <v>7936.092961845234</v>
      </c>
      <c r="F12" s="373">
        <v>140.32844437595318</v>
      </c>
      <c r="G12" s="373">
        <v>7746.747394685333</v>
      </c>
      <c r="H12" s="373">
        <v>2.4441944149334436</v>
      </c>
      <c r="I12" s="375">
        <v>2.444194414933436</v>
      </c>
    </row>
    <row r="13" ht="18" customHeight="1" x14ac:dyDescent="0.2">
      <c r="B13" s="376" t="s">
        <v>374</v>
      </c>
      <c r="C13" s="373" t="s">
        <v>98</v>
      </c>
      <c r="D13" s="373" t="s">
        <v>98</v>
      </c>
      <c r="E13" s="373" t="s">
        <v>336</v>
      </c>
      <c r="F13" s="373" t="s">
        <v>98</v>
      </c>
      <c r="G13" s="373" t="s">
        <v>98</v>
      </c>
      <c r="H13" s="373" t="s">
        <v>98</v>
      </c>
      <c r="I13" s="375" t="s">
        <v>336</v>
      </c>
    </row>
    <row r="14" ht="18" customHeight="1" x14ac:dyDescent="0.2">
      <c r="B14" s="376" t="s">
        <v>375</v>
      </c>
      <c r="C14" s="377" t="s">
        <v>98</v>
      </c>
      <c r="D14" s="373" t="s">
        <v>98</v>
      </c>
      <c r="E14" s="373" t="s">
        <v>98</v>
      </c>
      <c r="F14" s="373" t="s">
        <v>98</v>
      </c>
      <c r="G14" s="373" t="s">
        <v>98</v>
      </c>
      <c r="H14" s="373" t="s">
        <v>98</v>
      </c>
      <c r="I14" s="375" t="s">
        <v>98</v>
      </c>
    </row>
    <row r="15" ht="18" customHeight="1" x14ac:dyDescent="0.2">
      <c r="B15" s="378" t="s">
        <v>376</v>
      </c>
      <c r="C15" s="379">
        <v>774.1576793850668</v>
      </c>
      <c r="D15" s="379">
        <v>697.5226576792741</v>
      </c>
      <c r="E15" s="379">
        <v>58251.132164192895</v>
      </c>
      <c r="F15" s="379">
        <v>669.2000577655849</v>
      </c>
      <c r="G15" s="379">
        <v>54721.396031973774</v>
      </c>
      <c r="H15" s="379">
        <v>4.232306854284569</v>
      </c>
      <c r="I15" s="380">
        <v>6.4503766134853215</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134</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148</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98</v>
      </c>
      <c r="F11" s="424" t="s">
        <v>98</v>
      </c>
      <c r="G11" s="425" t="s">
        <v>98</v>
      </c>
      <c r="H11" s="426" t="s">
        <v>98</v>
      </c>
      <c r="I11" s="423" t="s">
        <v>98</v>
      </c>
      <c r="J11" s="427"/>
      <c r="M11" s="370"/>
    </row>
    <row r="12" ht="18" customHeight="1" x14ac:dyDescent="0.2">
      <c r="B12" s="260"/>
      <c r="C12" s="421"/>
      <c r="D12" s="422" t="s">
        <v>301</v>
      </c>
      <c r="E12" s="428" t="s">
        <v>98</v>
      </c>
      <c r="F12" s="424" t="s">
        <v>98</v>
      </c>
      <c r="G12" s="429" t="s">
        <v>98</v>
      </c>
      <c r="H12" s="430" t="s">
        <v>98</v>
      </c>
      <c r="I12" s="428" t="s">
        <v>98</v>
      </c>
      <c r="J12" s="431"/>
      <c r="M12" s="370"/>
    </row>
    <row r="13" ht="18" customHeight="1" x14ac:dyDescent="0.2">
      <c r="B13" s="260"/>
      <c r="C13" s="432"/>
      <c r="D13" s="301" t="s">
        <v>302</v>
      </c>
      <c r="E13" s="433" t="s">
        <v>98</v>
      </c>
      <c r="F13" s="434" t="s">
        <v>98</v>
      </c>
      <c r="G13" s="435" t="s">
        <v>98</v>
      </c>
      <c r="H13" s="436" t="s">
        <v>98</v>
      </c>
      <c r="I13" s="433" t="s">
        <v>98</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192</v>
      </c>
      <c r="E15" s="428" t="s">
        <v>98</v>
      </c>
      <c r="F15" s="424" t="s">
        <v>98</v>
      </c>
      <c r="G15" s="429" t="s">
        <v>98</v>
      </c>
      <c r="H15" s="430" t="s">
        <v>98</v>
      </c>
      <c r="I15" s="428" t="s">
        <v>98</v>
      </c>
      <c r="J15" s="431"/>
      <c r="M15" s="370"/>
    </row>
    <row r="16" ht="18" customHeight="1" x14ac:dyDescent="0.2">
      <c r="B16" s="442"/>
      <c r="C16" s="255"/>
      <c r="D16" s="422" t="s">
        <v>205</v>
      </c>
      <c r="E16" s="428" t="s">
        <v>98</v>
      </c>
      <c r="F16" s="424" t="s">
        <v>98</v>
      </c>
      <c r="G16" s="429" t="s">
        <v>98</v>
      </c>
      <c r="H16" s="430" t="s">
        <v>98</v>
      </c>
      <c r="I16" s="428" t="s">
        <v>98</v>
      </c>
      <c r="J16" s="431"/>
      <c r="M16" s="370"/>
    </row>
    <row r="17" ht="18" customHeight="1" x14ac:dyDescent="0.2">
      <c r="B17" s="442"/>
      <c r="C17" s="255"/>
      <c r="D17" s="422" t="s">
        <v>403</v>
      </c>
      <c r="E17" s="428" t="s">
        <v>98</v>
      </c>
      <c r="F17" s="424" t="s">
        <v>98</v>
      </c>
      <c r="G17" s="429" t="s">
        <v>98</v>
      </c>
      <c r="H17" s="430" t="s">
        <v>98</v>
      </c>
      <c r="I17" s="428" t="s">
        <v>98</v>
      </c>
      <c r="J17" s="431"/>
      <c r="M17" s="370"/>
    </row>
    <row r="18" ht="18" customHeight="1" x14ac:dyDescent="0.2">
      <c r="B18" s="442"/>
      <c r="C18" s="255"/>
      <c r="D18" s="422" t="s">
        <v>305</v>
      </c>
      <c r="E18" s="428" t="s">
        <v>98</v>
      </c>
      <c r="F18" s="424" t="s">
        <v>98</v>
      </c>
      <c r="G18" s="429" t="s">
        <v>98</v>
      </c>
      <c r="H18" s="430" t="s">
        <v>98</v>
      </c>
      <c r="I18" s="428" t="s">
        <v>98</v>
      </c>
      <c r="J18" s="431"/>
      <c r="M18" s="370"/>
    </row>
    <row r="19" ht="18" customHeight="1" x14ac:dyDescent="0.2">
      <c r="B19" s="442"/>
      <c r="C19" s="255"/>
      <c r="D19" s="422" t="s">
        <v>404</v>
      </c>
      <c r="E19" s="428" t="s">
        <v>98</v>
      </c>
      <c r="F19" s="424" t="s">
        <v>98</v>
      </c>
      <c r="G19" s="429" t="s">
        <v>98</v>
      </c>
      <c r="H19" s="430" t="s">
        <v>98</v>
      </c>
      <c r="I19" s="428" t="s">
        <v>98</v>
      </c>
      <c r="J19" s="431"/>
      <c r="M19" s="370"/>
    </row>
    <row r="20" ht="18" customHeight="1" x14ac:dyDescent="0.2">
      <c r="B20" s="442"/>
      <c r="C20" s="255"/>
      <c r="D20" s="422" t="s">
        <v>217</v>
      </c>
      <c r="E20" s="428" t="s">
        <v>98</v>
      </c>
      <c r="F20" s="424" t="s">
        <v>98</v>
      </c>
      <c r="G20" s="429" t="s">
        <v>98</v>
      </c>
      <c r="H20" s="430" t="s">
        <v>98</v>
      </c>
      <c r="I20" s="428" t="s">
        <v>98</v>
      </c>
      <c r="J20" s="431"/>
      <c r="M20" s="370"/>
    </row>
    <row r="21" ht="18" customHeight="1" x14ac:dyDescent="0.2">
      <c r="B21" s="442"/>
      <c r="C21" s="255"/>
      <c r="D21" s="422" t="s">
        <v>405</v>
      </c>
      <c r="E21" s="443" t="s">
        <v>98</v>
      </c>
      <c r="F21" s="424" t="s">
        <v>98</v>
      </c>
      <c r="G21" s="444" t="s">
        <v>98</v>
      </c>
      <c r="H21" s="430" t="s">
        <v>98</v>
      </c>
      <c r="I21" s="445" t="s">
        <v>98</v>
      </c>
      <c r="J21" s="446"/>
      <c r="M21" s="370"/>
    </row>
    <row r="22" ht="18" customHeight="1" x14ac:dyDescent="0.2">
      <c r="B22" s="442"/>
      <c r="C22" s="255"/>
      <c r="D22" s="422" t="s">
        <v>406</v>
      </c>
      <c r="E22" s="443" t="s">
        <v>98</v>
      </c>
      <c r="F22" s="424" t="s">
        <v>98</v>
      </c>
      <c r="G22" s="444" t="s">
        <v>98</v>
      </c>
      <c r="H22" s="430" t="s">
        <v>98</v>
      </c>
      <c r="I22" s="445" t="s">
        <v>98</v>
      </c>
      <c r="J22" s="446"/>
      <c r="M22" s="370"/>
    </row>
    <row r="23" ht="18" customHeight="1" x14ac:dyDescent="0.2">
      <c r="B23" s="442"/>
      <c r="C23" s="255"/>
      <c r="D23" s="422" t="s">
        <v>407</v>
      </c>
      <c r="E23" s="443">
        <v>13200</v>
      </c>
      <c r="F23" s="424">
        <v>19.990909090909092</v>
      </c>
      <c r="G23" s="444">
        <v>263.88</v>
      </c>
      <c r="H23" s="430">
        <v>967.56</v>
      </c>
      <c r="I23" s="445" t="s">
        <v>98</v>
      </c>
      <c r="J23" s="446"/>
      <c r="M23" s="370"/>
    </row>
    <row r="24" ht="18" customHeight="1" x14ac:dyDescent="0.2">
      <c r="B24" s="442"/>
      <c r="C24" s="255"/>
      <c r="D24" s="422" t="s">
        <v>308</v>
      </c>
      <c r="E24" s="443">
        <v>5805.8</v>
      </c>
      <c r="F24" s="424">
        <v>22.00909090909091</v>
      </c>
      <c r="G24" s="444">
        <v>127.78038000000002</v>
      </c>
      <c r="H24" s="430">
        <v>468.52806000000004</v>
      </c>
      <c r="I24" s="445" t="s">
        <v>98</v>
      </c>
      <c r="J24" s="446"/>
      <c r="M24" s="370"/>
    </row>
    <row r="25" ht="18" customHeight="1" x14ac:dyDescent="0.2">
      <c r="B25" s="442"/>
      <c r="C25" s="255"/>
      <c r="D25" s="422" t="s">
        <v>408</v>
      </c>
      <c r="E25" s="443">
        <v>3764.7</v>
      </c>
      <c r="F25" s="424">
        <v>19.990909090909092</v>
      </c>
      <c r="G25" s="444">
        <v>75.25977545454545</v>
      </c>
      <c r="H25" s="430">
        <v>275.95250999999996</v>
      </c>
      <c r="I25" s="445">
        <v>275.95250999999996</v>
      </c>
      <c r="J25" s="446" t="s">
        <v>409</v>
      </c>
      <c r="M25" s="370"/>
    </row>
    <row r="26" ht="18" customHeight="1" x14ac:dyDescent="0.2">
      <c r="B26" s="442"/>
      <c r="C26" s="255"/>
      <c r="D26" s="422" t="s">
        <v>410</v>
      </c>
      <c r="E26" s="443" t="s">
        <v>98</v>
      </c>
      <c r="F26" s="424" t="s">
        <v>98</v>
      </c>
      <c r="G26" s="444" t="s">
        <v>98</v>
      </c>
      <c r="H26" s="430" t="s">
        <v>98</v>
      </c>
      <c r="I26" s="445" t="s">
        <v>98</v>
      </c>
      <c r="J26" s="446" t="s">
        <v>411</v>
      </c>
      <c r="M26" s="370"/>
    </row>
    <row r="27" ht="18" customHeight="1" x14ac:dyDescent="0.2">
      <c r="B27" s="442"/>
      <c r="C27" s="255"/>
      <c r="D27" s="422" t="s">
        <v>311</v>
      </c>
      <c r="E27" s="443" t="s">
        <v>98</v>
      </c>
      <c r="F27" s="424" t="s">
        <v>98</v>
      </c>
      <c r="G27" s="444" t="s">
        <v>98</v>
      </c>
      <c r="H27" s="430" t="s">
        <v>98</v>
      </c>
      <c r="I27" s="445" t="s">
        <v>98</v>
      </c>
      <c r="J27" s="446"/>
      <c r="M27" s="370"/>
    </row>
    <row r="28" ht="18" customHeight="1" x14ac:dyDescent="0.2">
      <c r="B28" s="442"/>
      <c r="C28" s="447"/>
      <c r="D28" s="304" t="s">
        <v>412</v>
      </c>
      <c r="E28" s="448" t="s">
        <v>98</v>
      </c>
      <c r="F28" s="424" t="s">
        <v>98</v>
      </c>
      <c r="G28" s="444" t="s">
        <v>98</v>
      </c>
      <c r="H28" s="430" t="s">
        <v>98</v>
      </c>
      <c r="I28" s="445" t="s">
        <v>98</v>
      </c>
      <c r="J28" s="446"/>
      <c r="M28" s="370"/>
    </row>
    <row r="29" ht="18" customHeight="1" x14ac:dyDescent="0.2">
      <c r="B29" s="267"/>
      <c r="C29" s="268" t="s">
        <v>313</v>
      </c>
      <c r="D29" s="268"/>
      <c r="E29" s="430">
        <v>294</v>
      </c>
      <c r="F29" s="430">
        <v>19.990909090909092</v>
      </c>
      <c r="G29" s="424">
        <v>5.877327272727273</v>
      </c>
      <c r="H29" s="430">
        <v>21.550200000000004</v>
      </c>
      <c r="I29" s="424" t="s">
        <v>98</v>
      </c>
      <c r="J29" s="449"/>
      <c r="M29" s="370"/>
    </row>
    <row r="30" ht="18" customHeight="1" x14ac:dyDescent="0.2">
      <c r="B30" s="272"/>
      <c r="C30" s="273"/>
      <c r="D30" s="273" t="s">
        <v>314</v>
      </c>
      <c r="E30" s="450">
        <v>30</v>
      </c>
      <c r="F30" s="424">
        <v>19.990909090909092</v>
      </c>
      <c r="G30" s="444">
        <v>0.5997272727272728</v>
      </c>
      <c r="H30" s="430">
        <v>2.1990000000000003</v>
      </c>
      <c r="I30" s="445" t="s">
        <v>98</v>
      </c>
      <c r="J30" s="446" t="s">
        <v>413</v>
      </c>
      <c r="M30" s="370"/>
    </row>
    <row r="31" ht="18" customHeight="1" x14ac:dyDescent="0.2">
      <c r="B31" s="272"/>
      <c r="C31" s="273"/>
      <c r="D31" s="273" t="s">
        <v>315</v>
      </c>
      <c r="E31" s="450">
        <v>264</v>
      </c>
      <c r="F31" s="424">
        <v>19.990909090909092</v>
      </c>
      <c r="G31" s="444">
        <v>5.2776000000000005</v>
      </c>
      <c r="H31" s="430">
        <v>19.351200000000002</v>
      </c>
      <c r="I31" s="445" t="s">
        <v>98</v>
      </c>
      <c r="J31" s="446" t="s">
        <v>413</v>
      </c>
      <c r="M31" s="370"/>
    </row>
    <row r="32" ht="18" customHeight="1" x14ac:dyDescent="0.2">
      <c r="B32" s="272"/>
      <c r="C32" s="273"/>
      <c r="D32" s="273" t="s">
        <v>204</v>
      </c>
      <c r="E32" s="450" t="s">
        <v>98</v>
      </c>
      <c r="F32" s="424" t="s">
        <v>98</v>
      </c>
      <c r="G32" s="444" t="s">
        <v>98</v>
      </c>
      <c r="H32" s="430" t="s">
        <v>98</v>
      </c>
      <c r="I32" s="445" t="s">
        <v>98</v>
      </c>
      <c r="J32" s="446" t="s">
        <v>413</v>
      </c>
      <c r="M32" s="370"/>
    </row>
    <row r="33" ht="18" customHeight="1" x14ac:dyDescent="0.2">
      <c r="B33" s="277" t="s">
        <v>316</v>
      </c>
      <c r="C33" s="278"/>
      <c r="D33" s="309"/>
      <c r="E33" s="451">
        <v>23064.5</v>
      </c>
      <c r="F33" s="452">
        <v>20.49892617343852</v>
      </c>
      <c r="G33" s="453">
        <v>472.7974827272727</v>
      </c>
      <c r="H33" s="452">
        <v>1733.59077</v>
      </c>
      <c r="I33" s="453">
        <v>275.95250999999996</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224.95778410340498</v>
      </c>
      <c r="F35" s="424">
        <v>28.258550805271213</v>
      </c>
      <c r="G35" s="459">
        <v>6.356980971127302</v>
      </c>
      <c r="H35" s="426">
        <v>23.308930227466774</v>
      </c>
      <c r="I35" s="460">
        <v>23.308930227466774</v>
      </c>
      <c r="J35" s="461" t="s">
        <v>415</v>
      </c>
      <c r="M35" s="370"/>
    </row>
    <row r="36" ht="18" customHeight="1" x14ac:dyDescent="0.2">
      <c r="B36" s="254"/>
      <c r="C36" s="255"/>
      <c r="D36" s="422" t="s">
        <v>319</v>
      </c>
      <c r="E36" s="443" t="s">
        <v>98</v>
      </c>
      <c r="F36" s="424" t="s">
        <v>98</v>
      </c>
      <c r="G36" s="444" t="s">
        <v>98</v>
      </c>
      <c r="H36" s="430" t="s">
        <v>98</v>
      </c>
      <c r="I36" s="445" t="s">
        <v>98</v>
      </c>
      <c r="J36" s="446"/>
      <c r="M36" s="370"/>
    </row>
    <row r="37" ht="18" customHeight="1" x14ac:dyDescent="0.2">
      <c r="B37" s="254"/>
      <c r="C37" s="255"/>
      <c r="D37" s="422" t="s">
        <v>320</v>
      </c>
      <c r="E37" s="443">
        <v>253.00897223335872</v>
      </c>
      <c r="F37" s="424">
        <v>26.816906846633717</v>
      </c>
      <c r="G37" s="444">
        <v>6.784918039744517</v>
      </c>
      <c r="H37" s="430">
        <v>24.87803281239656</v>
      </c>
      <c r="I37" s="445">
        <v>24.878032812396565</v>
      </c>
      <c r="J37" s="446" t="s">
        <v>416</v>
      </c>
      <c r="M37" s="370"/>
    </row>
    <row r="38" ht="18" customHeight="1" x14ac:dyDescent="0.2">
      <c r="B38" s="254"/>
      <c r="C38" s="255"/>
      <c r="D38" s="422" t="s">
        <v>417</v>
      </c>
      <c r="E38" s="443" t="s">
        <v>98</v>
      </c>
      <c r="F38" s="424" t="s">
        <v>98</v>
      </c>
      <c r="G38" s="444" t="s">
        <v>98</v>
      </c>
      <c r="H38" s="430" t="s">
        <v>98</v>
      </c>
      <c r="I38" s="445" t="s">
        <v>98</v>
      </c>
      <c r="J38" s="446"/>
      <c r="M38" s="370"/>
    </row>
    <row r="39" ht="18" customHeight="1" x14ac:dyDescent="0.2">
      <c r="B39" s="254"/>
      <c r="C39" s="255"/>
      <c r="D39" s="422" t="s">
        <v>322</v>
      </c>
      <c r="E39" s="462" t="s">
        <v>98</v>
      </c>
      <c r="F39" s="424" t="s">
        <v>98</v>
      </c>
      <c r="G39" s="463" t="s">
        <v>98</v>
      </c>
      <c r="H39" s="430" t="s">
        <v>98</v>
      </c>
      <c r="I39" s="445" t="s">
        <v>98</v>
      </c>
      <c r="J39" s="446"/>
      <c r="M39" s="370"/>
    </row>
    <row r="40" ht="18" customHeight="1" x14ac:dyDescent="0.2">
      <c r="B40" s="254"/>
      <c r="C40" s="447"/>
      <c r="D40" s="422" t="s">
        <v>323</v>
      </c>
      <c r="E40" s="428" t="s">
        <v>98</v>
      </c>
      <c r="F40" s="424" t="s">
        <v>98</v>
      </c>
      <c r="G40" s="429" t="s">
        <v>98</v>
      </c>
      <c r="H40" s="430" t="s">
        <v>98</v>
      </c>
      <c r="I40" s="445" t="s">
        <v>98</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98</v>
      </c>
      <c r="F42" s="424" t="s">
        <v>98</v>
      </c>
      <c r="G42" s="429" t="s">
        <v>98</v>
      </c>
      <c r="H42" s="430" t="s">
        <v>98</v>
      </c>
      <c r="I42" s="445" t="s">
        <v>98</v>
      </c>
      <c r="J42" s="446"/>
      <c r="M42" s="370"/>
    </row>
    <row r="43" ht="18" customHeight="1" x14ac:dyDescent="0.2">
      <c r="B43" s="254"/>
      <c r="C43" s="255"/>
      <c r="D43" s="422" t="s">
        <v>326</v>
      </c>
      <c r="E43" s="428">
        <v>3546.1993254092195</v>
      </c>
      <c r="F43" s="424">
        <v>29.181818181818183</v>
      </c>
      <c r="G43" s="429">
        <v>103.48454395057814</v>
      </c>
      <c r="H43" s="430">
        <v>379.4433278187865</v>
      </c>
      <c r="I43" s="445">
        <v>379.4433278187865</v>
      </c>
      <c r="J43" s="446" t="s">
        <v>416</v>
      </c>
      <c r="M43" s="370"/>
    </row>
    <row r="44" ht="18" customHeight="1" x14ac:dyDescent="0.2">
      <c r="B44" s="254"/>
      <c r="C44" s="447"/>
      <c r="D44" s="422" t="s">
        <v>419</v>
      </c>
      <c r="E44" s="428" t="s">
        <v>98</v>
      </c>
      <c r="F44" s="424" t="s">
        <v>98</v>
      </c>
      <c r="G44" s="429" t="s">
        <v>98</v>
      </c>
      <c r="H44" s="430" t="s">
        <v>98</v>
      </c>
      <c r="I44" s="445" t="s">
        <v>98</v>
      </c>
      <c r="J44" s="446"/>
      <c r="M44" s="370"/>
    </row>
    <row r="45" ht="18" customHeight="1" x14ac:dyDescent="0.2">
      <c r="B45" s="267"/>
      <c r="C45" s="268" t="s">
        <v>328</v>
      </c>
      <c r="D45" s="422"/>
      <c r="E45" s="424" t="s">
        <v>98</v>
      </c>
      <c r="F45" s="430" t="s">
        <v>98</v>
      </c>
      <c r="G45" s="424" t="s">
        <v>98</v>
      </c>
      <c r="H45" s="430" t="s">
        <v>98</v>
      </c>
      <c r="I45" s="424" t="s">
        <v>98</v>
      </c>
      <c r="J45" s="449"/>
      <c r="M45" s="370"/>
    </row>
    <row r="46" ht="18" customHeight="1" x14ac:dyDescent="0.2">
      <c r="B46" s="277" t="s">
        <v>329</v>
      </c>
      <c r="C46" s="278"/>
      <c r="D46" s="309"/>
      <c r="E46" s="453">
        <v>4024.1660817459833</v>
      </c>
      <c r="F46" s="452">
        <v>28.981518305240698</v>
      </c>
      <c r="G46" s="453">
        <v>116.62644296144995</v>
      </c>
      <c r="H46" s="452">
        <v>427.6302908586498</v>
      </c>
      <c r="I46" s="453">
        <v>427.6302908586498</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49546.35562404682</v>
      </c>
      <c r="F48" s="430">
        <v>15.055745104673013</v>
      </c>
      <c r="G48" s="465">
        <v>745.9573011411311</v>
      </c>
      <c r="H48" s="430">
        <v>2735.176770850814</v>
      </c>
      <c r="I48" s="466">
        <v>2735.176770850814</v>
      </c>
      <c r="J48" s="446" t="s">
        <v>416</v>
      </c>
      <c r="M48" s="370"/>
    </row>
    <row r="49" ht="18" customHeight="1" x14ac:dyDescent="0.2">
      <c r="B49" s="303"/>
      <c r="C49" s="289"/>
      <c r="D49" s="304" t="s">
        <v>333</v>
      </c>
      <c r="E49" s="424" t="s">
        <v>98</v>
      </c>
      <c r="F49" s="430" t="s">
        <v>98</v>
      </c>
      <c r="G49" s="424" t="s">
        <v>98</v>
      </c>
      <c r="H49" s="430" t="s">
        <v>98</v>
      </c>
      <c r="I49" s="424" t="s">
        <v>98</v>
      </c>
      <c r="J49" s="449"/>
      <c r="M49" s="370"/>
    </row>
    <row r="50" ht="18" customHeight="1" x14ac:dyDescent="0.2">
      <c r="B50" s="307" t="s">
        <v>334</v>
      </c>
      <c r="C50" s="308"/>
      <c r="D50" s="309"/>
      <c r="E50" s="453">
        <v>49546.35562404682</v>
      </c>
      <c r="F50" s="452">
        <v>15.055745104673013</v>
      </c>
      <c r="G50" s="453">
        <v>745.9573011411311</v>
      </c>
      <c r="H50" s="452">
        <v>2735.176770850814</v>
      </c>
      <c r="I50" s="453">
        <v>2735.176770850814</v>
      </c>
      <c r="J50" s="454"/>
      <c r="M50" s="370"/>
    </row>
    <row r="51" ht="18" customHeight="1" x14ac:dyDescent="0.2">
      <c r="B51" s="354" t="s">
        <v>335</v>
      </c>
      <c r="C51" s="355"/>
      <c r="D51" s="467"/>
      <c r="E51" s="423" t="s">
        <v>98</v>
      </c>
      <c r="F51" s="424" t="s">
        <v>98</v>
      </c>
      <c r="G51" s="425" t="s">
        <v>98</v>
      </c>
      <c r="H51" s="426" t="s">
        <v>98</v>
      </c>
      <c r="I51" s="460" t="s">
        <v>98</v>
      </c>
      <c r="J51" s="461"/>
      <c r="M51" s="370"/>
    </row>
    <row r="52" ht="18" customHeight="1" x14ac:dyDescent="0.2">
      <c r="B52" s="316" t="s">
        <v>422</v>
      </c>
      <c r="C52" s="268"/>
      <c r="D52" s="422"/>
      <c r="E52" s="430" t="s">
        <v>98</v>
      </c>
      <c r="F52" s="430" t="s">
        <v>98</v>
      </c>
      <c r="G52" s="430" t="s">
        <v>98</v>
      </c>
      <c r="H52" s="430" t="s">
        <v>98</v>
      </c>
      <c r="I52" s="430" t="s">
        <v>98</v>
      </c>
      <c r="J52" s="449"/>
      <c r="M52" s="370"/>
    </row>
    <row r="53" ht="18" customHeight="1" x14ac:dyDescent="0.25">
      <c r="B53" s="277" t="s">
        <v>338</v>
      </c>
      <c r="C53" s="278"/>
      <c r="D53" s="309"/>
      <c r="E53" s="452" t="s">
        <v>98</v>
      </c>
      <c r="F53" s="452" t="s">
        <v>98</v>
      </c>
      <c r="G53" s="452" t="s">
        <v>98</v>
      </c>
      <c r="H53" s="452" t="s">
        <v>98</v>
      </c>
      <c r="I53" s="452" t="s">
        <v>98</v>
      </c>
      <c r="J53" s="454"/>
      <c r="M53" s="370"/>
    </row>
    <row r="54" ht="18" customHeight="1" x14ac:dyDescent="0.25">
      <c r="B54" s="320" t="s">
        <v>423</v>
      </c>
      <c r="C54" s="468"/>
      <c r="D54" s="469"/>
      <c r="E54" s="470" t="s">
        <v>98</v>
      </c>
      <c r="F54" s="471" t="s">
        <v>98</v>
      </c>
      <c r="G54" s="472" t="s">
        <v>98</v>
      </c>
      <c r="H54" s="473" t="s">
        <v>98</v>
      </c>
      <c r="I54" s="474" t="s">
        <v>98</v>
      </c>
      <c r="J54" s="475"/>
      <c r="M54" s="370"/>
    </row>
    <row r="55" ht="18" customHeight="1" x14ac:dyDescent="0.25">
      <c r="B55" s="476" t="s">
        <v>340</v>
      </c>
      <c r="C55" s="468"/>
      <c r="D55" s="469"/>
      <c r="E55" s="477">
        <v>76635.02170579281</v>
      </c>
      <c r="F55" s="473">
        <v>17.425208437422715</v>
      </c>
      <c r="G55" s="478">
        <v>1335.3812268298539</v>
      </c>
      <c r="H55" s="473">
        <v>4896.397831709464</v>
      </c>
      <c r="I55" s="477">
        <v>3438.7595717094637</v>
      </c>
      <c r="J55" s="479"/>
      <c r="M55" s="370"/>
    </row>
    <row r="56" ht="18" customHeight="1" x14ac:dyDescent="0.2">
      <c r="B56" s="335" t="s">
        <v>341</v>
      </c>
      <c r="C56" s="299"/>
      <c r="D56" s="336"/>
      <c r="E56" s="480" t="s">
        <v>98</v>
      </c>
      <c r="F56" s="480" t="s">
        <v>98</v>
      </c>
      <c r="G56" s="480" t="s">
        <v>98</v>
      </c>
      <c r="H56" s="480" t="s">
        <v>98</v>
      </c>
      <c r="I56" s="480" t="s">
        <v>98</v>
      </c>
      <c r="J56" s="481"/>
      <c r="M56" s="370"/>
    </row>
    <row r="57" ht="18" customHeight="1" x14ac:dyDescent="0.2">
      <c r="B57" s="303"/>
      <c r="C57" s="301"/>
      <c r="D57" s="336" t="s">
        <v>342</v>
      </c>
      <c r="E57" s="465" t="s">
        <v>98</v>
      </c>
      <c r="F57" s="430" t="s">
        <v>98</v>
      </c>
      <c r="G57" s="465" t="s">
        <v>98</v>
      </c>
      <c r="H57" s="430" t="s">
        <v>98</v>
      </c>
      <c r="I57" s="466" t="s">
        <v>98</v>
      </c>
      <c r="J57" s="461"/>
      <c r="M57" s="370"/>
    </row>
    <row r="58" ht="18" customHeight="1" x14ac:dyDescent="0.2">
      <c r="B58" s="303"/>
      <c r="C58" s="301"/>
      <c r="D58" s="336" t="s">
        <v>343</v>
      </c>
      <c r="E58" s="465" t="s">
        <v>98</v>
      </c>
      <c r="F58" s="430" t="s">
        <v>98</v>
      </c>
      <c r="G58" s="465" t="s">
        <v>98</v>
      </c>
      <c r="H58" s="430" t="s">
        <v>98</v>
      </c>
      <c r="I58" s="466" t="s">
        <v>98</v>
      </c>
      <c r="J58" s="446"/>
      <c r="M58" s="370"/>
    </row>
    <row r="59" ht="18" customHeight="1" x14ac:dyDescent="0.2">
      <c r="B59" s="303"/>
      <c r="C59" s="301"/>
      <c r="D59" s="336" t="s">
        <v>344</v>
      </c>
      <c r="E59" s="465" t="s">
        <v>98</v>
      </c>
      <c r="F59" s="430" t="s">
        <v>98</v>
      </c>
      <c r="G59" s="465" t="s">
        <v>98</v>
      </c>
      <c r="H59" s="430" t="s">
        <v>98</v>
      </c>
      <c r="I59" s="466" t="s">
        <v>98</v>
      </c>
      <c r="J59" s="446"/>
      <c r="M59" s="370"/>
    </row>
    <row r="60" ht="18" customHeight="1" x14ac:dyDescent="0.2">
      <c r="B60" s="340"/>
      <c r="C60" s="341"/>
      <c r="D60" s="308" t="s">
        <v>345</v>
      </c>
      <c r="E60" s="482" t="s">
        <v>98</v>
      </c>
      <c r="F60" s="452" t="s">
        <v>98</v>
      </c>
      <c r="G60" s="482" t="s">
        <v>98</v>
      </c>
      <c r="H60" s="452" t="s">
        <v>98</v>
      </c>
      <c r="I60" s="483" t="s">
        <v>98</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142</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28.39</v>
      </c>
      <c r="D10" s="507"/>
      <c r="E10" s="507"/>
      <c r="F10" s="125">
        <v>65.50092195509225</v>
      </c>
      <c r="G10" s="508">
        <v>54.721121600000004</v>
      </c>
      <c r="H10" s="509" t="s">
        <v>98</v>
      </c>
      <c r="I10" s="510" t="s">
        <v>98</v>
      </c>
    </row>
    <row r="11" ht="18" customHeight="1" x14ac:dyDescent="0.2">
      <c r="B11" s="511" t="s">
        <v>449</v>
      </c>
      <c r="C11" s="27">
        <v>3.159</v>
      </c>
      <c r="D11" s="125">
        <v>13.778006000345759</v>
      </c>
      <c r="E11" s="125">
        <v>10.856000000000002</v>
      </c>
      <c r="F11" s="125">
        <v>43.52472095509225</v>
      </c>
      <c r="G11" s="508">
        <v>34.294104000000004</v>
      </c>
      <c r="H11" s="509" t="s">
        <v>98</v>
      </c>
      <c r="I11" s="510" t="s">
        <v>98</v>
      </c>
    </row>
    <row r="12" ht="18" customHeight="1" x14ac:dyDescent="0.2">
      <c r="B12" s="137" t="s">
        <v>450</v>
      </c>
      <c r="C12" s="49"/>
      <c r="D12" s="125">
        <v>12.060000000000002</v>
      </c>
      <c r="E12" s="125">
        <v>10.856000000000002</v>
      </c>
      <c r="F12" s="512">
        <v>38.09754</v>
      </c>
      <c r="G12" s="512">
        <v>34.294104000000004</v>
      </c>
      <c r="H12" s="513" t="s">
        <v>98</v>
      </c>
      <c r="I12" s="514" t="s">
        <v>98</v>
      </c>
    </row>
    <row r="13" ht="18" customHeight="1" x14ac:dyDescent="0.2">
      <c r="B13" s="137" t="s">
        <v>451</v>
      </c>
      <c r="C13" s="49"/>
      <c r="D13" s="125">
        <v>1.6750000000000003</v>
      </c>
      <c r="E13" s="125" t="s">
        <v>98</v>
      </c>
      <c r="F13" s="512">
        <v>5.2913250000000005</v>
      </c>
      <c r="G13" s="512" t="s">
        <v>98</v>
      </c>
      <c r="H13" s="513" t="s">
        <v>98</v>
      </c>
      <c r="I13" s="514" t="s">
        <v>98</v>
      </c>
    </row>
    <row r="14" ht="18" customHeight="1" x14ac:dyDescent="0.2">
      <c r="B14" s="137" t="s">
        <v>452</v>
      </c>
      <c r="C14" s="172">
        <v>5</v>
      </c>
      <c r="D14" s="125">
        <v>0.027171191018449014</v>
      </c>
      <c r="E14" s="125" t="s">
        <v>98</v>
      </c>
      <c r="F14" s="512">
        <v>0.13585595509224507</v>
      </c>
      <c r="G14" s="512" t="s">
        <v>98</v>
      </c>
      <c r="H14" s="513" t="s">
        <v>98</v>
      </c>
      <c r="I14" s="514" t="s">
        <v>98</v>
      </c>
    </row>
    <row r="15" ht="18" customHeight="1" x14ac:dyDescent="0.2">
      <c r="B15" s="137" t="s">
        <v>453</v>
      </c>
      <c r="C15" s="172" t="s">
        <v>98</v>
      </c>
      <c r="D15" s="125" t="s">
        <v>98</v>
      </c>
      <c r="E15" s="125" t="s">
        <v>98</v>
      </c>
      <c r="F15" s="512" t="s">
        <v>98</v>
      </c>
      <c r="G15" s="512" t="s">
        <v>98</v>
      </c>
      <c r="H15" s="515"/>
      <c r="I15" s="516"/>
    </row>
    <row r="16" ht="18" customHeight="1" x14ac:dyDescent="0.2">
      <c r="B16" s="137" t="s">
        <v>454</v>
      </c>
      <c r="C16" s="49"/>
      <c r="D16" s="49"/>
      <c r="E16" s="49"/>
      <c r="F16" s="125" t="s">
        <v>98</v>
      </c>
      <c r="G16" s="508" t="s">
        <v>98</v>
      </c>
      <c r="H16" s="509" t="s">
        <v>98</v>
      </c>
      <c r="I16" s="510" t="s">
        <v>98</v>
      </c>
    </row>
    <row r="17" ht="18" customHeight="1" x14ac:dyDescent="0.2">
      <c r="B17" s="511" t="s">
        <v>455</v>
      </c>
      <c r="C17" s="27">
        <v>25.231</v>
      </c>
      <c r="D17" s="125">
        <v>0.8709999999999999</v>
      </c>
      <c r="E17" s="125">
        <v>0.8095999999999999</v>
      </c>
      <c r="F17" s="125">
        <v>21.976201</v>
      </c>
      <c r="G17" s="508">
        <v>20.4270176</v>
      </c>
      <c r="H17" s="509" t="s">
        <v>98</v>
      </c>
      <c r="I17" s="510" t="s">
        <v>98</v>
      </c>
    </row>
    <row r="18" ht="18" customHeight="1" x14ac:dyDescent="0.2">
      <c r="B18" s="137" t="s">
        <v>456</v>
      </c>
      <c r="C18" s="49"/>
      <c r="D18" s="125">
        <v>0.8039999999999998</v>
      </c>
      <c r="E18" s="125">
        <v>0.8095999999999999</v>
      </c>
      <c r="F18" s="512">
        <v>20.285724</v>
      </c>
      <c r="G18" s="512">
        <v>20.4270176</v>
      </c>
      <c r="H18" s="513" t="s">
        <v>98</v>
      </c>
      <c r="I18" s="514" t="s">
        <v>98</v>
      </c>
    </row>
    <row r="19" ht="18" customHeight="1" x14ac:dyDescent="0.2">
      <c r="B19" s="517" t="s">
        <v>457</v>
      </c>
      <c r="C19" s="518"/>
      <c r="D19" s="519">
        <v>0.067</v>
      </c>
      <c r="E19" s="519" t="s">
        <v>98</v>
      </c>
      <c r="F19" s="520">
        <v>1.6904770000000002</v>
      </c>
      <c r="G19" s="520" t="s">
        <v>98</v>
      </c>
      <c r="H19" s="521" t="s">
        <v>98</v>
      </c>
      <c r="I19" s="522" t="s">
        <v>98</v>
      </c>
    </row>
    <row r="20" ht="18" customHeight="1" x14ac:dyDescent="0.2">
      <c r="B20" s="137" t="s">
        <v>458</v>
      </c>
      <c r="C20" s="518"/>
      <c r="D20" s="49"/>
      <c r="E20" s="49"/>
      <c r="F20" s="125" t="s">
        <v>98</v>
      </c>
      <c r="G20" s="508" t="s">
        <v>98</v>
      </c>
      <c r="H20" s="509" t="s">
        <v>98</v>
      </c>
      <c r="I20" s="510" t="s">
        <v>98</v>
      </c>
    </row>
    <row r="21" ht="18" customHeight="1" x14ac:dyDescent="0.2">
      <c r="B21" s="118" t="s">
        <v>459</v>
      </c>
      <c r="C21" s="49"/>
      <c r="D21" s="49"/>
      <c r="E21" s="49"/>
      <c r="F21" s="125">
        <v>0.592024</v>
      </c>
      <c r="G21" s="508" t="s">
        <v>98</v>
      </c>
      <c r="H21" s="509" t="s">
        <v>98</v>
      </c>
      <c r="I21" s="510" t="s">
        <v>98</v>
      </c>
    </row>
    <row r="22" ht="18" customHeight="1" x14ac:dyDescent="0.2">
      <c r="B22" s="118" t="s">
        <v>460</v>
      </c>
      <c r="C22" s="49"/>
      <c r="D22" s="49"/>
      <c r="E22" s="49"/>
      <c r="F22" s="125" t="s">
        <v>98</v>
      </c>
      <c r="G22" s="508" t="s">
        <v>98</v>
      </c>
      <c r="H22" s="509" t="s">
        <v>98</v>
      </c>
      <c r="I22" s="510" t="s">
        <v>98</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133</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143</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34.41436293706293</v>
      </c>
      <c r="J10" s="541">
        <v>0.3604895104895105</v>
      </c>
      <c r="K10" s="120">
        <v>0.00047009615384615384</v>
      </c>
      <c r="L10" s="542" t="s">
        <v>98</v>
      </c>
    </row>
    <row r="11" ht="18" customHeight="1" x14ac:dyDescent="0.2">
      <c r="B11" s="511" t="s">
        <v>489</v>
      </c>
      <c r="C11" s="543" t="s">
        <v>490</v>
      </c>
      <c r="D11" s="544" t="s">
        <v>491</v>
      </c>
      <c r="E11" s="169" t="s">
        <v>492</v>
      </c>
      <c r="F11" s="119" t="s">
        <v>492</v>
      </c>
      <c r="G11" s="119" t="s">
        <v>492</v>
      </c>
      <c r="H11" s="545" t="s">
        <v>492</v>
      </c>
      <c r="I11" s="546">
        <v>0.029743589743589743</v>
      </c>
      <c r="J11" s="169">
        <v>0.001351981351981352</v>
      </c>
      <c r="K11" s="172">
        <v>2.163170163170163e-7</v>
      </c>
      <c r="L11" s="547" t="s">
        <v>98</v>
      </c>
    </row>
    <row r="12" ht="18" customHeight="1" x14ac:dyDescent="0.2">
      <c r="B12" s="511" t="s">
        <v>493</v>
      </c>
      <c r="C12" s="543" t="s">
        <v>490</v>
      </c>
      <c r="D12" s="544" t="s">
        <v>491</v>
      </c>
      <c r="E12" s="169" t="s">
        <v>492</v>
      </c>
      <c r="F12" s="119" t="s">
        <v>492</v>
      </c>
      <c r="G12" s="119" t="s">
        <v>492</v>
      </c>
      <c r="H12" s="548"/>
      <c r="I12" s="549">
        <v>3.0412820512820513</v>
      </c>
      <c r="J12" s="169">
        <v>0.19671328671328672</v>
      </c>
      <c r="K12" s="49"/>
      <c r="L12" s="170" t="s">
        <v>98</v>
      </c>
    </row>
    <row r="13" ht="18" customHeight="1" x14ac:dyDescent="0.2">
      <c r="B13" s="511" t="s">
        <v>494</v>
      </c>
      <c r="C13" s="543" t="s">
        <v>490</v>
      </c>
      <c r="D13" s="544" t="s">
        <v>491</v>
      </c>
      <c r="E13" s="169" t="s">
        <v>492</v>
      </c>
      <c r="F13" s="119" t="s">
        <v>492</v>
      </c>
      <c r="G13" s="119" t="s">
        <v>492</v>
      </c>
      <c r="H13" s="548"/>
      <c r="I13" s="549">
        <v>0.00015547785547785547</v>
      </c>
      <c r="J13" s="169">
        <v>0.0016899766899766899</v>
      </c>
      <c r="K13" s="49"/>
      <c r="L13" s="170" t="s">
        <v>98</v>
      </c>
    </row>
    <row r="14" ht="18" customHeight="1" x14ac:dyDescent="0.2">
      <c r="B14" s="511" t="s">
        <v>495</v>
      </c>
      <c r="C14" s="543" t="s">
        <v>496</v>
      </c>
      <c r="D14" s="544" t="s">
        <v>491</v>
      </c>
      <c r="E14" s="169">
        <v>5357.808857808858</v>
      </c>
      <c r="F14" s="119">
        <v>5849.999999999999</v>
      </c>
      <c r="G14" s="119">
        <v>29.999999999999996</v>
      </c>
      <c r="H14" s="550">
        <v>0.0877</v>
      </c>
      <c r="I14" s="549">
        <v>31.343181818181815</v>
      </c>
      <c r="J14" s="169">
        <v>0.16073426573426572</v>
      </c>
      <c r="K14" s="172">
        <v>0.00046987983682983685</v>
      </c>
      <c r="L14" s="170" t="s">
        <v>98</v>
      </c>
    </row>
    <row r="15" ht="18" customHeight="1" x14ac:dyDescent="0.2">
      <c r="B15" s="511" t="s">
        <v>497</v>
      </c>
      <c r="C15" s="543" t="s">
        <v>498</v>
      </c>
      <c r="D15" s="544" t="s">
        <v>98</v>
      </c>
      <c r="E15" s="169" t="s">
        <v>98</v>
      </c>
      <c r="F15" s="119" t="s">
        <v>98</v>
      </c>
      <c r="G15" s="119" t="s">
        <v>98</v>
      </c>
      <c r="H15" s="548"/>
      <c r="I15" s="549" t="s">
        <v>98</v>
      </c>
      <c r="J15" s="169" t="s">
        <v>98</v>
      </c>
      <c r="K15" s="49"/>
      <c r="L15" s="170" t="s">
        <v>98</v>
      </c>
    </row>
    <row r="16" ht="18" customHeight="1" x14ac:dyDescent="0.2">
      <c r="B16" s="551" t="s">
        <v>499</v>
      </c>
      <c r="C16" s="552"/>
      <c r="D16" s="553"/>
      <c r="E16" s="49"/>
      <c r="F16" s="49"/>
      <c r="G16" s="49"/>
      <c r="H16" s="554"/>
      <c r="I16" s="119" t="s">
        <v>98</v>
      </c>
      <c r="J16" s="119" t="s">
        <v>98</v>
      </c>
      <c r="K16" s="518"/>
      <c r="L16" s="555" t="s">
        <v>98</v>
      </c>
    </row>
    <row r="17" ht="18" customHeight="1" x14ac:dyDescent="0.2">
      <c r="B17" s="556" t="s">
        <v>113</v>
      </c>
      <c r="C17" s="557"/>
      <c r="D17" s="558"/>
      <c r="E17" s="132"/>
      <c r="F17" s="559"/>
      <c r="G17" s="559"/>
      <c r="H17" s="559"/>
      <c r="I17" s="560">
        <v>0.5460069396104905</v>
      </c>
      <c r="J17" s="560">
        <v>5.781873015210981</v>
      </c>
      <c r="K17" s="132"/>
      <c r="L17" s="133" t="s">
        <v>98</v>
      </c>
    </row>
    <row r="18" ht="18" customHeight="1" x14ac:dyDescent="0.2">
      <c r="B18" s="561" t="s">
        <v>500</v>
      </c>
      <c r="C18" s="543" t="s">
        <v>501</v>
      </c>
      <c r="D18" s="544" t="s">
        <v>502</v>
      </c>
      <c r="E18" s="169">
        <v>10</v>
      </c>
      <c r="F18" s="119">
        <v>50</v>
      </c>
      <c r="G18" s="119">
        <v>60</v>
      </c>
      <c r="H18" s="540"/>
      <c r="I18" s="546">
        <v>0.0005</v>
      </c>
      <c r="J18" s="258">
        <v>0.0006</v>
      </c>
      <c r="K18" s="195"/>
      <c r="L18" s="547" t="s">
        <v>98</v>
      </c>
    </row>
    <row r="19" ht="18" customHeight="1" x14ac:dyDescent="0.2">
      <c r="B19" s="511" t="s">
        <v>503</v>
      </c>
      <c r="C19" s="543" t="s">
        <v>501</v>
      </c>
      <c r="D19" s="544" t="s">
        <v>502</v>
      </c>
      <c r="E19" s="169">
        <v>10</v>
      </c>
      <c r="F19" s="119">
        <v>3950</v>
      </c>
      <c r="G19" s="119">
        <v>5740.000000000001</v>
      </c>
      <c r="H19" s="548"/>
      <c r="I19" s="549">
        <v>0.0395</v>
      </c>
      <c r="J19" s="169">
        <v>0.05740000000000001</v>
      </c>
      <c r="K19" s="49"/>
      <c r="L19" s="170" t="s">
        <v>98</v>
      </c>
    </row>
    <row r="20" ht="18" customHeight="1" x14ac:dyDescent="0.2">
      <c r="B20" s="511" t="s">
        <v>504</v>
      </c>
      <c r="C20" s="543" t="s">
        <v>501</v>
      </c>
      <c r="D20" s="544" t="s">
        <v>502</v>
      </c>
      <c r="E20" s="169">
        <v>10</v>
      </c>
      <c r="F20" s="119">
        <v>7210</v>
      </c>
      <c r="G20" s="119">
        <v>570</v>
      </c>
      <c r="H20" s="140"/>
      <c r="I20" s="169">
        <v>0.0721</v>
      </c>
      <c r="J20" s="169">
        <v>0.0057</v>
      </c>
      <c r="K20" s="140"/>
      <c r="L20" s="170" t="s">
        <v>98</v>
      </c>
    </row>
    <row r="21" ht="18" customHeight="1" x14ac:dyDescent="0.2">
      <c r="B21" s="511" t="s">
        <v>505</v>
      </c>
      <c r="C21" s="543" t="s">
        <v>506</v>
      </c>
      <c r="D21" s="544" t="s">
        <v>507</v>
      </c>
      <c r="E21" s="169">
        <v>1619</v>
      </c>
      <c r="F21" s="119">
        <v>256.14843730697964</v>
      </c>
      <c r="G21" s="119">
        <v>2124.5761704756023</v>
      </c>
      <c r="H21" s="548"/>
      <c r="I21" s="549">
        <v>0.41470432</v>
      </c>
      <c r="J21" s="169">
        <v>3.43968882</v>
      </c>
      <c r="K21" s="49"/>
      <c r="L21" s="170" t="s">
        <v>98</v>
      </c>
    </row>
    <row r="22" ht="18" customHeight="1" x14ac:dyDescent="0.2">
      <c r="B22" s="511" t="s">
        <v>508</v>
      </c>
      <c r="C22" s="543" t="s">
        <v>506</v>
      </c>
      <c r="D22" s="544" t="s">
        <v>507</v>
      </c>
      <c r="E22" s="169">
        <v>50</v>
      </c>
      <c r="F22" s="119">
        <v>10</v>
      </c>
      <c r="G22" s="119">
        <v>230</v>
      </c>
      <c r="H22" s="548"/>
      <c r="I22" s="549">
        <v>0.0005</v>
      </c>
      <c r="J22" s="169">
        <v>0.0115</v>
      </c>
      <c r="K22" s="49"/>
      <c r="L22" s="170" t="s">
        <v>98</v>
      </c>
    </row>
    <row r="23" ht="18" customHeight="1" x14ac:dyDescent="0.2">
      <c r="B23" s="551" t="s">
        <v>509</v>
      </c>
      <c r="C23" s="552"/>
      <c r="D23" s="553"/>
      <c r="E23" s="49"/>
      <c r="F23" s="49"/>
      <c r="G23" s="49"/>
      <c r="H23" s="554"/>
      <c r="I23" s="119">
        <v>0.01870261961049059</v>
      </c>
      <c r="J23" s="119">
        <v>2.2669841952109806</v>
      </c>
      <c r="K23" s="518"/>
      <c r="L23" s="555" t="s">
        <v>98</v>
      </c>
    </row>
    <row r="24" ht="18" customHeight="1" x14ac:dyDescent="0.2">
      <c r="B24" s="556" t="s">
        <v>510</v>
      </c>
      <c r="C24" s="557"/>
      <c r="D24" s="558"/>
      <c r="E24" s="562"/>
      <c r="F24" s="562"/>
      <c r="G24" s="562"/>
      <c r="H24" s="562"/>
      <c r="I24" s="560" t="s">
        <v>115</v>
      </c>
      <c r="J24" s="131" t="s">
        <v>115</v>
      </c>
      <c r="K24" s="131">
        <v>6.100000000000001e-7</v>
      </c>
      <c r="L24" s="133" t="s">
        <v>115</v>
      </c>
    </row>
    <row r="25" ht="18" customHeight="1" x14ac:dyDescent="0.2">
      <c r="B25" s="563" t="s">
        <v>511</v>
      </c>
      <c r="C25" s="564"/>
      <c r="D25" s="565"/>
      <c r="E25" s="150"/>
      <c r="F25" s="150"/>
      <c r="G25" s="150"/>
      <c r="H25" s="150"/>
      <c r="I25" s="566" t="s">
        <v>115</v>
      </c>
      <c r="J25" s="119" t="s">
        <v>115</v>
      </c>
      <c r="K25" s="518"/>
      <c r="L25" s="121" t="s">
        <v>115</v>
      </c>
    </row>
    <row r="26" ht="18" customHeight="1" x14ac:dyDescent="0.2">
      <c r="B26" s="567" t="s">
        <v>512</v>
      </c>
      <c r="C26" s="543" t="s">
        <v>498</v>
      </c>
      <c r="D26" s="544" t="s">
        <v>234</v>
      </c>
      <c r="E26" s="169" t="s">
        <v>243</v>
      </c>
      <c r="F26" s="119" t="s">
        <v>243</v>
      </c>
      <c r="G26" s="119" t="s">
        <v>243</v>
      </c>
      <c r="H26" s="150"/>
      <c r="I26" s="258" t="s">
        <v>243</v>
      </c>
      <c r="J26" s="258" t="s">
        <v>243</v>
      </c>
      <c r="K26" s="518"/>
      <c r="L26" s="547" t="s">
        <v>243</v>
      </c>
    </row>
    <row r="27" ht="18" customHeight="1" x14ac:dyDescent="0.2">
      <c r="B27" s="567" t="s">
        <v>513</v>
      </c>
      <c r="C27" s="543" t="s">
        <v>498</v>
      </c>
      <c r="D27" s="544" t="s">
        <v>234</v>
      </c>
      <c r="E27" s="169" t="s">
        <v>243</v>
      </c>
      <c r="F27" s="119" t="s">
        <v>243</v>
      </c>
      <c r="G27" s="119" t="s">
        <v>243</v>
      </c>
      <c r="H27" s="150"/>
      <c r="I27" s="169" t="s">
        <v>243</v>
      </c>
      <c r="J27" s="169" t="s">
        <v>243</v>
      </c>
      <c r="K27" s="518"/>
      <c r="L27" s="170" t="s">
        <v>243</v>
      </c>
    </row>
    <row r="28" ht="18" customHeight="1" x14ac:dyDescent="0.2">
      <c r="B28" s="567" t="s">
        <v>514</v>
      </c>
      <c r="C28" s="543" t="s">
        <v>498</v>
      </c>
      <c r="D28" s="544" t="s">
        <v>98</v>
      </c>
      <c r="E28" s="169" t="s">
        <v>98</v>
      </c>
      <c r="F28" s="119" t="s">
        <v>98</v>
      </c>
      <c r="G28" s="119" t="s">
        <v>98</v>
      </c>
      <c r="H28" s="150"/>
      <c r="I28" s="169" t="s">
        <v>98</v>
      </c>
      <c r="J28" s="169" t="s">
        <v>98</v>
      </c>
      <c r="K28" s="518"/>
      <c r="L28" s="170" t="s">
        <v>98</v>
      </c>
    </row>
    <row r="29" ht="18" customHeight="1" x14ac:dyDescent="0.2">
      <c r="B29" s="563" t="s">
        <v>515</v>
      </c>
      <c r="C29" s="564"/>
      <c r="D29" s="565"/>
      <c r="E29" s="150"/>
      <c r="F29" s="150"/>
      <c r="G29" s="150"/>
      <c r="H29" s="150"/>
      <c r="I29" s="566" t="s">
        <v>115</v>
      </c>
      <c r="J29" s="566" t="s">
        <v>115</v>
      </c>
      <c r="K29" s="119">
        <v>6.100000000000001e-7</v>
      </c>
      <c r="L29" s="121" t="s">
        <v>115</v>
      </c>
    </row>
    <row r="30" ht="18" customHeight="1" x14ac:dyDescent="0.2">
      <c r="B30" s="567" t="s">
        <v>516</v>
      </c>
      <c r="C30" s="543" t="s">
        <v>517</v>
      </c>
      <c r="D30" s="544" t="s">
        <v>332</v>
      </c>
      <c r="E30" s="169" t="s">
        <v>98</v>
      </c>
      <c r="F30" s="119" t="s">
        <v>98</v>
      </c>
      <c r="G30" s="119" t="s">
        <v>98</v>
      </c>
      <c r="H30" s="119" t="s">
        <v>98</v>
      </c>
      <c r="I30" s="258" t="s">
        <v>98</v>
      </c>
      <c r="J30" s="258" t="s">
        <v>98</v>
      </c>
      <c r="K30" s="258" t="s">
        <v>98</v>
      </c>
      <c r="L30" s="547" t="s">
        <v>98</v>
      </c>
    </row>
    <row r="31" ht="18" customHeight="1" x14ac:dyDescent="0.2">
      <c r="B31" s="567" t="s">
        <v>518</v>
      </c>
      <c r="C31" s="543" t="s">
        <v>501</v>
      </c>
      <c r="D31" s="544" t="s">
        <v>502</v>
      </c>
      <c r="E31" s="169">
        <v>10</v>
      </c>
      <c r="F31" s="119" t="s">
        <v>243</v>
      </c>
      <c r="G31" s="119" t="s">
        <v>243</v>
      </c>
      <c r="H31" s="119">
        <v>0.06100000000000001</v>
      </c>
      <c r="I31" s="169" t="s">
        <v>243</v>
      </c>
      <c r="J31" s="169" t="s">
        <v>243</v>
      </c>
      <c r="K31" s="169">
        <v>6.100000000000001e-7</v>
      </c>
      <c r="L31" s="170" t="s">
        <v>243</v>
      </c>
    </row>
    <row r="32" ht="18" customHeight="1" x14ac:dyDescent="0.2">
      <c r="B32" s="568" t="s">
        <v>519</v>
      </c>
      <c r="C32" s="569" t="s">
        <v>498</v>
      </c>
      <c r="D32" s="570" t="s">
        <v>98</v>
      </c>
      <c r="E32" s="214" t="s">
        <v>98</v>
      </c>
      <c r="F32" s="128" t="s">
        <v>98</v>
      </c>
      <c r="G32" s="128" t="s">
        <v>98</v>
      </c>
      <c r="H32" s="128" t="s">
        <v>98</v>
      </c>
      <c r="I32" s="214" t="s">
        <v>98</v>
      </c>
      <c r="J32" s="214" t="s">
        <v>98</v>
      </c>
      <c r="K32" s="214" t="s">
        <v>98</v>
      </c>
      <c r="L32" s="571" t="s">
        <v>98</v>
      </c>
    </row>
    <row r="33" ht="18" customHeight="1" x14ac:dyDescent="0.2">
      <c r="B33" s="556" t="s">
        <v>520</v>
      </c>
      <c r="C33" s="538"/>
      <c r="D33" s="539"/>
      <c r="E33" s="195"/>
      <c r="F33" s="540"/>
      <c r="G33" s="540"/>
      <c r="H33" s="540"/>
      <c r="I33" s="541" t="s">
        <v>98</v>
      </c>
      <c r="J33" s="541" t="s">
        <v>98</v>
      </c>
      <c r="K33" s="124" t="s">
        <v>98</v>
      </c>
      <c r="L33" s="572" t="s">
        <v>98</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133</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143</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98</v>
      </c>
    </row>
    <row r="11" ht="18" customHeight="1" x14ac:dyDescent="0.2">
      <c r="B11" s="142" t="s">
        <v>546</v>
      </c>
      <c r="C11" s="48" t="s">
        <v>98</v>
      </c>
      <c r="D11" s="119" t="s">
        <v>98</v>
      </c>
      <c r="E11" s="50" t="s">
        <v>98</v>
      </c>
    </row>
    <row r="12" ht="18" customHeight="1" x14ac:dyDescent="0.2">
      <c r="B12" s="142" t="s">
        <v>547</v>
      </c>
      <c r="C12" s="48" t="s">
        <v>98</v>
      </c>
      <c r="D12" s="119" t="s">
        <v>98</v>
      </c>
      <c r="E12" s="50" t="s">
        <v>98</v>
      </c>
    </row>
    <row r="13" ht="18" customHeight="1" x14ac:dyDescent="0.2">
      <c r="B13" s="142" t="s">
        <v>548</v>
      </c>
      <c r="C13" s="140"/>
      <c r="D13" s="140"/>
      <c r="E13" s="184" t="s">
        <v>98</v>
      </c>
    </row>
    <row r="14" ht="18" customHeight="1" x14ac:dyDescent="0.2">
      <c r="B14" s="208" t="s">
        <v>549</v>
      </c>
      <c r="C14" s="140"/>
      <c r="D14" s="140"/>
      <c r="E14" s="184" t="s">
        <v>98</v>
      </c>
    </row>
    <row r="15" ht="18" customHeight="1" x14ac:dyDescent="0.2">
      <c r="B15" s="142" t="s">
        <v>550</v>
      </c>
      <c r="C15" s="48" t="s">
        <v>98</v>
      </c>
      <c r="D15" s="119" t="s">
        <v>98</v>
      </c>
      <c r="E15" s="50" t="s">
        <v>98</v>
      </c>
      <c r="J15" s="370"/>
    </row>
    <row r="16" ht="18" customHeight="1" x14ac:dyDescent="0.2">
      <c r="B16" s="142" t="s">
        <v>551</v>
      </c>
      <c r="C16" s="585" t="s">
        <v>98</v>
      </c>
      <c r="D16" s="119" t="s">
        <v>98</v>
      </c>
      <c r="E16" s="586" t="s">
        <v>98</v>
      </c>
    </row>
    <row r="17" ht="18" customHeight="1" x14ac:dyDescent="0.2">
      <c r="B17" s="208" t="s">
        <v>552</v>
      </c>
      <c r="C17" s="140"/>
      <c r="D17" s="140"/>
      <c r="E17" s="184" t="s">
        <v>98</v>
      </c>
    </row>
    <row r="18" ht="18" customHeight="1" x14ac:dyDescent="0.2">
      <c r="B18" s="587" t="s">
        <v>553</v>
      </c>
      <c r="C18" s="588"/>
      <c r="D18" s="589"/>
      <c r="E18" s="590"/>
    </row>
    <row r="19" ht="18" customHeight="1" x14ac:dyDescent="0.2">
      <c r="B19" s="591" t="s">
        <v>554</v>
      </c>
      <c r="C19" s="592"/>
      <c r="D19" s="593"/>
      <c r="E19" s="594" t="s">
        <v>98</v>
      </c>
    </row>
    <row r="20" ht="18" customHeight="1" x14ac:dyDescent="0.2">
      <c r="B20" s="595" t="s">
        <v>555</v>
      </c>
      <c r="C20" s="596"/>
      <c r="D20" s="597"/>
      <c r="E20" s="598" t="s">
        <v>98</v>
      </c>
    </row>
    <row r="21" ht="18" customHeight="1" x14ac:dyDescent="0.2">
      <c r="B21" s="599"/>
      <c r="C21" s="600"/>
      <c r="D21" s="600" t="s">
        <v>556</v>
      </c>
      <c r="E21" s="601" t="s">
        <v>98</v>
      </c>
    </row>
    <row r="22" ht="18" customHeight="1" x14ac:dyDescent="0.2">
      <c r="B22" s="595" t="s">
        <v>557</v>
      </c>
      <c r="C22" s="596"/>
      <c r="D22" s="597"/>
      <c r="E22" s="598" t="s">
        <v>98</v>
      </c>
    </row>
    <row r="23" ht="18" customHeight="1" x14ac:dyDescent="0.2">
      <c r="B23" s="595" t="s">
        <v>558</v>
      </c>
      <c r="C23" s="596"/>
      <c r="D23" s="597"/>
      <c r="E23" s="598" t="s">
        <v>98</v>
      </c>
    </row>
    <row r="24" ht="18" customHeight="1" x14ac:dyDescent="0.2">
      <c r="B24" s="595" t="s">
        <v>559</v>
      </c>
      <c r="C24" s="596"/>
      <c r="D24" s="597"/>
      <c r="E24" s="598" t="s">
        <v>98</v>
      </c>
    </row>
    <row r="25" ht="18" customHeight="1" x14ac:dyDescent="0.2">
      <c r="B25" s="221" t="s">
        <v>560</v>
      </c>
      <c r="C25" s="596"/>
      <c r="D25" s="597"/>
      <c r="E25" s="598" t="s">
        <v>98</v>
      </c>
    </row>
    <row r="26" ht="18" customHeight="1" x14ac:dyDescent="0.2">
      <c r="B26" s="602"/>
      <c r="C26" s="603"/>
      <c r="D26" s="604" t="s">
        <v>561</v>
      </c>
      <c r="E26" s="601" t="s">
        <v>98</v>
      </c>
    </row>
    <row r="27" ht="18" customHeight="1" x14ac:dyDescent="0.2">
      <c r="B27" s="605"/>
      <c r="C27" s="606"/>
      <c r="D27" s="607" t="s">
        <v>562</v>
      </c>
      <c r="E27" s="608" t="s">
        <v>98</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133</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142</v>
      </c>
      <c r="E7" s="617"/>
      <c r="F7" s="617"/>
      <c r="G7" s="618" t="s">
        <v>143</v>
      </c>
      <c r="H7" s="618"/>
      <c r="I7" s="618"/>
      <c r="J7" s="7"/>
      <c r="K7" s="619" t="s">
        <v>581</v>
      </c>
      <c r="L7" s="618" t="s">
        <v>582</v>
      </c>
      <c r="M7" s="618"/>
    </row>
    <row r="8" ht="14.1" customHeight="1" x14ac:dyDescent="0.2">
      <c r="B8" s="367" t="s">
        <v>583</v>
      </c>
      <c r="C8" s="620" t="s">
        <v>145</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148</v>
      </c>
      <c r="D9" s="371" t="s">
        <v>150</v>
      </c>
      <c r="E9" s="628" t="s">
        <v>151</v>
      </c>
      <c r="F9" s="628"/>
      <c r="G9" s="629" t="s">
        <v>76</v>
      </c>
      <c r="H9" s="629"/>
      <c r="I9" s="629"/>
      <c r="J9" s="7"/>
      <c r="K9" s="376" t="s">
        <v>590</v>
      </c>
      <c r="L9" s="630">
        <v>6.06175231262304</v>
      </c>
      <c r="M9" s="631">
        <v>93.93824768737696</v>
      </c>
    </row>
    <row r="10" ht="18" customHeight="1" x14ac:dyDescent="0.2">
      <c r="B10" s="218" t="s">
        <v>591</v>
      </c>
      <c r="C10" s="632">
        <v>8550.857142857143</v>
      </c>
      <c r="D10" s="633"/>
      <c r="E10" s="634"/>
      <c r="F10" s="634"/>
      <c r="G10" s="632">
        <v>611.3862857142857</v>
      </c>
      <c r="H10" s="632">
        <v>0.0042754285714285715</v>
      </c>
      <c r="I10" s="635">
        <v>0.017101714285714286</v>
      </c>
      <c r="J10" s="7"/>
      <c r="K10" s="307" t="s">
        <v>592</v>
      </c>
      <c r="L10" s="636">
        <v>0.3564716887319552</v>
      </c>
      <c r="M10" s="637">
        <v>99.64352831126804</v>
      </c>
    </row>
    <row r="11" ht="18" customHeight="1" x14ac:dyDescent="0.2">
      <c r="B11" s="638" t="s">
        <v>205</v>
      </c>
      <c r="C11" s="639">
        <v>8550.857142857143</v>
      </c>
      <c r="D11" s="640">
        <v>71.5</v>
      </c>
      <c r="E11" s="640">
        <v>0.5</v>
      </c>
      <c r="F11" s="640">
        <v>2</v>
      </c>
      <c r="G11" s="641">
        <v>611.3862857142857</v>
      </c>
      <c r="H11" s="641">
        <v>0.0042754285714285715</v>
      </c>
      <c r="I11" s="642">
        <v>0.017101714285714286</v>
      </c>
      <c r="J11" s="7"/>
      <c r="K11" s="346" t="s">
        <v>593</v>
      </c>
      <c r="L11" s="7"/>
      <c r="M11" s="7"/>
    </row>
    <row r="12" ht="18" customHeight="1" x14ac:dyDescent="0.2">
      <c r="B12" s="643" t="s">
        <v>204</v>
      </c>
      <c r="C12" s="639" t="s">
        <v>98</v>
      </c>
      <c r="D12" s="640" t="s">
        <v>98</v>
      </c>
      <c r="E12" s="640" t="s">
        <v>98</v>
      </c>
      <c r="F12" s="640" t="s">
        <v>98</v>
      </c>
      <c r="G12" s="641" t="s">
        <v>98</v>
      </c>
      <c r="H12" s="641" t="s">
        <v>98</v>
      </c>
      <c r="I12" s="642" t="s">
        <v>98</v>
      </c>
      <c r="J12" s="7"/>
      <c r="K12" s="7" t="s">
        <v>594</v>
      </c>
      <c r="L12" s="7"/>
      <c r="M12" s="7"/>
    </row>
    <row r="13" ht="18" customHeight="1" x14ac:dyDescent="0.2">
      <c r="B13" s="643" t="s">
        <v>206</v>
      </c>
      <c r="C13" s="644" t="s">
        <v>98</v>
      </c>
      <c r="D13" s="645" t="s">
        <v>98</v>
      </c>
      <c r="E13" s="646" t="s">
        <v>98</v>
      </c>
      <c r="F13" s="647" t="s">
        <v>98</v>
      </c>
      <c r="G13" s="648" t="s">
        <v>98</v>
      </c>
      <c r="H13" s="648" t="s">
        <v>98</v>
      </c>
      <c r="I13" s="649" t="s">
        <v>98</v>
      </c>
      <c r="J13" s="7"/>
      <c r="K13" s="650" t="s">
        <v>595</v>
      </c>
      <c r="L13" s="650"/>
      <c r="M13" s="650"/>
    </row>
    <row r="14" ht="18" customHeight="1" x14ac:dyDescent="0.2">
      <c r="B14" s="218" t="s">
        <v>596</v>
      </c>
      <c r="C14" s="651">
        <v>11824</v>
      </c>
      <c r="D14" s="652"/>
      <c r="E14" s="653"/>
      <c r="F14" s="654"/>
      <c r="G14" s="651">
        <v>904.0104</v>
      </c>
      <c r="H14" s="651">
        <v>0.082768</v>
      </c>
      <c r="I14" s="655">
        <v>0.023648</v>
      </c>
      <c r="J14" s="7"/>
      <c r="K14" s="650"/>
      <c r="L14" s="650"/>
      <c r="M14" s="650"/>
    </row>
    <row r="15" ht="18" customHeight="1" x14ac:dyDescent="0.2">
      <c r="B15" s="656" t="s">
        <v>217</v>
      </c>
      <c r="C15" s="657">
        <v>8440</v>
      </c>
      <c r="D15" s="640">
        <v>77.4</v>
      </c>
      <c r="E15" s="640">
        <v>7</v>
      </c>
      <c r="F15" s="640">
        <v>2</v>
      </c>
      <c r="G15" s="658">
        <v>653.256</v>
      </c>
      <c r="H15" s="658">
        <v>0.05908</v>
      </c>
      <c r="I15" s="659">
        <v>0.01688</v>
      </c>
      <c r="J15" s="7"/>
      <c r="K15" s="650"/>
      <c r="L15" s="650"/>
      <c r="M15" s="650"/>
    </row>
    <row r="16" ht="18" customHeight="1" x14ac:dyDescent="0.2">
      <c r="B16" s="656" t="s">
        <v>218</v>
      </c>
      <c r="C16" s="660">
        <v>3384</v>
      </c>
      <c r="D16" s="640">
        <v>74.1</v>
      </c>
      <c r="E16" s="640">
        <v>6.999999999999999</v>
      </c>
      <c r="F16" s="640">
        <v>2</v>
      </c>
      <c r="G16" s="661">
        <v>250.7544</v>
      </c>
      <c r="H16" s="661">
        <v>0.023687999999999997</v>
      </c>
      <c r="I16" s="662">
        <v>0.006768</v>
      </c>
      <c r="J16" s="7"/>
      <c r="K16" s="650"/>
      <c r="L16" s="650"/>
      <c r="M16" s="650"/>
    </row>
    <row r="17" ht="18" customHeight="1" x14ac:dyDescent="0.2">
      <c r="B17" s="656" t="s">
        <v>192</v>
      </c>
      <c r="C17" s="660" t="s">
        <v>98</v>
      </c>
      <c r="D17" s="663" t="s">
        <v>98</v>
      </c>
      <c r="E17" s="663" t="s">
        <v>98</v>
      </c>
      <c r="F17" s="663" t="s">
        <v>98</v>
      </c>
      <c r="G17" s="661" t="s">
        <v>98</v>
      </c>
      <c r="H17" s="661" t="s">
        <v>98</v>
      </c>
      <c r="I17" s="662" t="s">
        <v>98</v>
      </c>
      <c r="J17" s="7"/>
      <c r="K17" s="650"/>
      <c r="L17" s="650"/>
      <c r="M17" s="650"/>
    </row>
    <row r="18" ht="18" customHeight="1" x14ac:dyDescent="0.2">
      <c r="B18" s="656" t="s">
        <v>219</v>
      </c>
      <c r="C18" s="640" t="s">
        <v>98</v>
      </c>
      <c r="D18" s="664"/>
      <c r="E18" s="665"/>
      <c r="F18" s="665"/>
      <c r="G18" s="640" t="s">
        <v>98</v>
      </c>
      <c r="H18" s="640" t="s">
        <v>98</v>
      </c>
      <c r="I18" s="666" t="s">
        <v>98</v>
      </c>
      <c r="J18" s="7"/>
      <c r="K18" s="650"/>
      <c r="L18" s="650"/>
      <c r="M18" s="650"/>
    </row>
    <row r="19" ht="18" customHeight="1" x14ac:dyDescent="0.2">
      <c r="B19" s="656" t="s">
        <v>597</v>
      </c>
      <c r="C19" s="660" t="s">
        <v>98</v>
      </c>
      <c r="D19" s="640" t="s">
        <v>98</v>
      </c>
      <c r="E19" s="640" t="s">
        <v>98</v>
      </c>
      <c r="F19" s="640" t="s">
        <v>98</v>
      </c>
      <c r="G19" s="661" t="s">
        <v>98</v>
      </c>
      <c r="H19" s="661" t="s">
        <v>98</v>
      </c>
      <c r="I19" s="662" t="s">
        <v>98</v>
      </c>
      <c r="J19" s="7"/>
      <c r="K19" s="650"/>
      <c r="L19" s="650"/>
      <c r="M19" s="650"/>
    </row>
    <row r="20" ht="18" customHeight="1" x14ac:dyDescent="0.2">
      <c r="B20" s="656" t="s">
        <v>206</v>
      </c>
      <c r="C20" s="660" t="s">
        <v>98</v>
      </c>
      <c r="D20" s="663" t="s">
        <v>98</v>
      </c>
      <c r="E20" s="663" t="s">
        <v>98</v>
      </c>
      <c r="F20" s="663" t="s">
        <v>98</v>
      </c>
      <c r="G20" s="661" t="s">
        <v>98</v>
      </c>
      <c r="H20" s="661" t="s">
        <v>98</v>
      </c>
      <c r="I20" s="662" t="s">
        <v>98</v>
      </c>
      <c r="J20" s="7"/>
      <c r="K20" s="650"/>
      <c r="L20" s="650"/>
      <c r="M20" s="650"/>
    </row>
    <row r="21" ht="18" customHeight="1" x14ac:dyDescent="0.2">
      <c r="B21" s="656" t="s">
        <v>598</v>
      </c>
      <c r="C21" s="640" t="s">
        <v>98</v>
      </c>
      <c r="D21" s="664"/>
      <c r="E21" s="665"/>
      <c r="F21" s="665"/>
      <c r="G21" s="640" t="s">
        <v>98</v>
      </c>
      <c r="H21" s="640" t="s">
        <v>98</v>
      </c>
      <c r="I21" s="666" t="s">
        <v>98</v>
      </c>
      <c r="J21" s="7"/>
      <c r="K21" s="650"/>
      <c r="L21" s="650"/>
      <c r="M21" s="650"/>
    </row>
    <row r="22" ht="18" customHeight="1" x14ac:dyDescent="0.2">
      <c r="B22" s="667" t="s">
        <v>599</v>
      </c>
      <c r="C22" s="668" t="s">
        <v>98</v>
      </c>
      <c r="D22" s="669" t="s">
        <v>98</v>
      </c>
      <c r="E22" s="669" t="s">
        <v>98</v>
      </c>
      <c r="F22" s="670" t="s">
        <v>98</v>
      </c>
      <c r="G22" s="671" t="s">
        <v>98</v>
      </c>
      <c r="H22" s="671" t="s">
        <v>98</v>
      </c>
      <c r="I22" s="672" t="s">
        <v>98</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134</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6593.673227073174</v>
      </c>
      <c r="D10" s="692">
        <v>1.2226026748</v>
      </c>
      <c r="E10" s="692">
        <v>3.9091666593743915</v>
      </c>
      <c r="F10" s="692">
        <v>0.0028505100000000005</v>
      </c>
      <c r="G10" s="692" t="s">
        <v>336</v>
      </c>
      <c r="H10" s="692" t="s">
        <v>336</v>
      </c>
      <c r="I10" s="692">
        <v>0.00017141065838646003</v>
      </c>
      <c r="J10" s="692" t="s">
        <v>336</v>
      </c>
      <c r="K10" s="692">
        <v>9.3623764</v>
      </c>
      <c r="L10" s="693">
        <v>3.3732736</v>
      </c>
      <c r="M10" s="694">
        <v>28.238738251700003</v>
      </c>
      <c r="N10" s="695">
        <v>3.403909816</v>
      </c>
      <c r="O10" s="696">
        <v>7667.866267683869</v>
      </c>
    </row>
    <row r="11" ht="18" customHeight="1" x14ac:dyDescent="0.2">
      <c r="B11" s="697" t="s">
        <v>621</v>
      </c>
      <c r="C11" s="698">
        <v>2065.6090587379467</v>
      </c>
      <c r="D11" s="698" t="s">
        <v>98</v>
      </c>
      <c r="E11" s="698" t="s">
        <v>98</v>
      </c>
      <c r="F11" s="132"/>
      <c r="G11" s="132"/>
      <c r="H11" s="195"/>
      <c r="I11" s="132"/>
      <c r="J11" s="195"/>
      <c r="K11" s="698"/>
      <c r="L11" s="698"/>
      <c r="M11" s="699"/>
      <c r="N11" s="700">
        <v>0.743894336</v>
      </c>
      <c r="O11" s="701">
        <v>2065.6090587379467</v>
      </c>
    </row>
    <row r="12" ht="18" customHeight="1" x14ac:dyDescent="0.2">
      <c r="B12" s="702" t="s">
        <v>622</v>
      </c>
      <c r="C12" s="703">
        <v>1264.7652668662097</v>
      </c>
      <c r="D12" s="195"/>
      <c r="E12" s="195"/>
      <c r="F12" s="49"/>
      <c r="G12" s="49"/>
      <c r="H12" s="195"/>
      <c r="I12" s="49"/>
      <c r="J12" s="195"/>
      <c r="K12" s="195"/>
      <c r="L12" s="195"/>
      <c r="M12" s="195"/>
      <c r="N12" s="704">
        <v>0.743894336</v>
      </c>
      <c r="O12" s="705">
        <v>1264.7652668662097</v>
      </c>
    </row>
    <row r="13" ht="18" customHeight="1" x14ac:dyDescent="0.2">
      <c r="B13" s="702" t="s">
        <v>623</v>
      </c>
      <c r="C13" s="37">
        <v>257.3411928204663</v>
      </c>
      <c r="D13" s="49"/>
      <c r="E13" s="49"/>
      <c r="F13" s="49"/>
      <c r="G13" s="49"/>
      <c r="H13" s="195"/>
      <c r="I13" s="49"/>
      <c r="J13" s="195"/>
      <c r="K13" s="49"/>
      <c r="L13" s="49"/>
      <c r="M13" s="49"/>
      <c r="N13" s="706"/>
      <c r="O13" s="707">
        <v>257.3411928204663</v>
      </c>
    </row>
    <row r="14" ht="18" customHeight="1" x14ac:dyDescent="0.2">
      <c r="B14" s="702" t="s">
        <v>624</v>
      </c>
      <c r="C14" s="37">
        <v>97.95658079019512</v>
      </c>
      <c r="D14" s="518"/>
      <c r="E14" s="518"/>
      <c r="F14" s="49"/>
      <c r="G14" s="49"/>
      <c r="H14" s="195"/>
      <c r="I14" s="49"/>
      <c r="J14" s="195"/>
      <c r="K14" s="49"/>
      <c r="L14" s="49"/>
      <c r="M14" s="49"/>
      <c r="N14" s="706"/>
      <c r="O14" s="707">
        <v>97.95658079019512</v>
      </c>
    </row>
    <row r="15" ht="18" customHeight="1" x14ac:dyDescent="0.25">
      <c r="B15" s="702" t="s">
        <v>625</v>
      </c>
      <c r="C15" s="37">
        <v>445.5460182610758</v>
      </c>
      <c r="D15" s="39" t="s">
        <v>98</v>
      </c>
      <c r="E15" s="39" t="s">
        <v>98</v>
      </c>
      <c r="F15" s="311"/>
      <c r="G15" s="311"/>
      <c r="H15" s="311"/>
      <c r="I15" s="311"/>
      <c r="J15" s="311"/>
      <c r="K15" s="174"/>
      <c r="L15" s="169"/>
      <c r="M15" s="169"/>
      <c r="N15" s="188"/>
      <c r="O15" s="707">
        <v>445.5460182610758</v>
      </c>
    </row>
    <row r="16" ht="18" customHeight="1" x14ac:dyDescent="0.2">
      <c r="B16" s="708" t="s">
        <v>626</v>
      </c>
      <c r="C16" s="698">
        <v>2771.8458354800355</v>
      </c>
      <c r="D16" s="698">
        <v>0.3358746748</v>
      </c>
      <c r="E16" s="698">
        <v>3.7998665727581833</v>
      </c>
      <c r="F16" s="709" t="s">
        <v>336</v>
      </c>
      <c r="G16" s="709" t="s">
        <v>98</v>
      </c>
      <c r="H16" s="709" t="s">
        <v>98</v>
      </c>
      <c r="I16" s="709" t="s">
        <v>98</v>
      </c>
      <c r="J16" s="709" t="s">
        <v>98</v>
      </c>
      <c r="K16" s="698">
        <v>8.74235</v>
      </c>
      <c r="L16" s="698" t="s">
        <v>336</v>
      </c>
      <c r="M16" s="698" t="s">
        <v>336</v>
      </c>
      <c r="N16" s="700" t="s">
        <v>336</v>
      </c>
      <c r="O16" s="701">
        <v>3788.214968155354</v>
      </c>
    </row>
    <row r="17" ht="18" customHeight="1" x14ac:dyDescent="0.2">
      <c r="B17" s="710" t="s">
        <v>627</v>
      </c>
      <c r="C17" s="703">
        <v>2161.4919951363368</v>
      </c>
      <c r="D17" s="709" t="s">
        <v>234</v>
      </c>
      <c r="E17" s="709" t="s">
        <v>234</v>
      </c>
      <c r="F17" s="195"/>
      <c r="G17" s="195"/>
      <c r="H17" s="195"/>
      <c r="I17" s="195"/>
      <c r="J17" s="195"/>
      <c r="K17" s="258" t="s">
        <v>234</v>
      </c>
      <c r="L17" s="258" t="s">
        <v>234</v>
      </c>
      <c r="M17" s="258" t="s">
        <v>234</v>
      </c>
      <c r="N17" s="704" t="s">
        <v>234</v>
      </c>
      <c r="O17" s="705">
        <v>2161.4919951363368</v>
      </c>
    </row>
    <row r="18" ht="18" customHeight="1" x14ac:dyDescent="0.2">
      <c r="B18" s="702" t="s">
        <v>628</v>
      </c>
      <c r="C18" s="150"/>
      <c r="D18" s="195"/>
      <c r="E18" s="37">
        <v>3.7998665727581833</v>
      </c>
      <c r="F18" s="49"/>
      <c r="G18" s="49"/>
      <c r="H18" s="195"/>
      <c r="I18" s="49"/>
      <c r="J18" s="195"/>
      <c r="K18" s="169">
        <v>8.74235</v>
      </c>
      <c r="L18" s="49"/>
      <c r="M18" s="49"/>
      <c r="N18" s="706"/>
      <c r="O18" s="705">
        <v>1006.9646417809186</v>
      </c>
    </row>
    <row r="19" ht="18" customHeight="1" x14ac:dyDescent="0.2">
      <c r="B19" s="702" t="s">
        <v>629</v>
      </c>
      <c r="C19" s="711" t="s">
        <v>98</v>
      </c>
      <c r="D19" s="49"/>
      <c r="E19" s="37" t="s">
        <v>98</v>
      </c>
      <c r="F19" s="49"/>
      <c r="G19" s="49"/>
      <c r="H19" s="195"/>
      <c r="I19" s="49"/>
      <c r="J19" s="195"/>
      <c r="K19" s="169" t="s">
        <v>98</v>
      </c>
      <c r="L19" s="169" t="s">
        <v>98</v>
      </c>
      <c r="M19" s="169" t="s">
        <v>98</v>
      </c>
      <c r="N19" s="706"/>
      <c r="O19" s="707" t="s">
        <v>98</v>
      </c>
    </row>
    <row r="20" ht="18" customHeight="1" x14ac:dyDescent="0.2">
      <c r="B20" s="702" t="s">
        <v>630</v>
      </c>
      <c r="C20" s="711" t="s">
        <v>98</v>
      </c>
      <c r="D20" s="49"/>
      <c r="E20" s="37" t="s">
        <v>98</v>
      </c>
      <c r="F20" s="49"/>
      <c r="G20" s="49"/>
      <c r="H20" s="195"/>
      <c r="I20" s="49"/>
      <c r="J20" s="195"/>
      <c r="K20" s="140"/>
      <c r="L20" s="140"/>
      <c r="M20" s="169" t="s">
        <v>98</v>
      </c>
      <c r="N20" s="712" t="s">
        <v>98</v>
      </c>
      <c r="O20" s="707" t="s">
        <v>98</v>
      </c>
    </row>
    <row r="21" ht="18" customHeight="1" x14ac:dyDescent="0.2">
      <c r="B21" s="702" t="s">
        <v>631</v>
      </c>
      <c r="C21" s="37">
        <v>51.15768908489007</v>
      </c>
      <c r="D21" s="37" t="s">
        <v>336</v>
      </c>
      <c r="E21" s="49"/>
      <c r="F21" s="49"/>
      <c r="G21" s="49"/>
      <c r="H21" s="195"/>
      <c r="I21" s="49"/>
      <c r="J21" s="195"/>
      <c r="K21" s="169" t="s">
        <v>234</v>
      </c>
      <c r="L21" s="169" t="s">
        <v>234</v>
      </c>
      <c r="M21" s="169" t="s">
        <v>234</v>
      </c>
      <c r="N21" s="188" t="s">
        <v>234</v>
      </c>
      <c r="O21" s="707">
        <v>51.15768908489007</v>
      </c>
    </row>
    <row r="22" ht="18" customHeight="1" x14ac:dyDescent="0.2">
      <c r="B22" s="702" t="s">
        <v>632</v>
      </c>
      <c r="C22" s="37" t="s">
        <v>98</v>
      </c>
      <c r="D22" s="140"/>
      <c r="E22" s="49"/>
      <c r="F22" s="49"/>
      <c r="G22" s="49"/>
      <c r="H22" s="195"/>
      <c r="I22" s="49"/>
      <c r="J22" s="195"/>
      <c r="K22" s="140"/>
      <c r="L22" s="140"/>
      <c r="M22" s="140"/>
      <c r="N22" s="199"/>
      <c r="O22" s="707" t="s">
        <v>98</v>
      </c>
    </row>
    <row r="23" ht="18" customHeight="1" x14ac:dyDescent="0.2">
      <c r="B23" s="702" t="s">
        <v>633</v>
      </c>
      <c r="C23" s="37">
        <v>336.9181382588087</v>
      </c>
      <c r="D23" s="140"/>
      <c r="E23" s="49"/>
      <c r="F23" s="49"/>
      <c r="G23" s="49"/>
      <c r="H23" s="195"/>
      <c r="I23" s="49"/>
      <c r="J23" s="195"/>
      <c r="K23" s="140"/>
      <c r="L23" s="140"/>
      <c r="M23" s="140"/>
      <c r="N23" s="199"/>
      <c r="O23" s="707">
        <v>336.9181382588087</v>
      </c>
    </row>
    <row r="24" ht="18" customHeight="1" x14ac:dyDescent="0.2">
      <c r="B24" s="702" t="s">
        <v>634</v>
      </c>
      <c r="C24" s="37">
        <v>222.27801300000004</v>
      </c>
      <c r="D24" s="37">
        <v>0.3358746748</v>
      </c>
      <c r="E24" s="49"/>
      <c r="F24" s="49"/>
      <c r="G24" s="49"/>
      <c r="H24" s="195"/>
      <c r="I24" s="49"/>
      <c r="J24" s="195"/>
      <c r="K24" s="169" t="s">
        <v>98</v>
      </c>
      <c r="L24" s="169" t="s">
        <v>98</v>
      </c>
      <c r="M24" s="169" t="s">
        <v>98</v>
      </c>
      <c r="N24" s="188" t="s">
        <v>98</v>
      </c>
      <c r="O24" s="707">
        <v>231.68250389440004</v>
      </c>
    </row>
    <row r="25" ht="18" customHeight="1" x14ac:dyDescent="0.2">
      <c r="B25" s="702" t="s">
        <v>635</v>
      </c>
      <c r="C25" s="140"/>
      <c r="D25" s="140"/>
      <c r="E25" s="49"/>
      <c r="F25" s="711" t="s">
        <v>336</v>
      </c>
      <c r="G25" s="711" t="s">
        <v>98</v>
      </c>
      <c r="H25" s="709" t="s">
        <v>98</v>
      </c>
      <c r="I25" s="711" t="s">
        <v>98</v>
      </c>
      <c r="J25" s="709" t="s">
        <v>98</v>
      </c>
      <c r="K25" s="140"/>
      <c r="L25" s="140"/>
      <c r="M25" s="140"/>
      <c r="N25" s="199"/>
      <c r="O25" s="707" t="s">
        <v>336</v>
      </c>
    </row>
    <row r="26" ht="18" customHeight="1" x14ac:dyDescent="0.25">
      <c r="B26" s="702" t="s">
        <v>636</v>
      </c>
      <c r="C26" s="37" t="s">
        <v>234</v>
      </c>
      <c r="D26" s="37" t="s">
        <v>234</v>
      </c>
      <c r="E26" s="37" t="s">
        <v>234</v>
      </c>
      <c r="F26" s="39" t="s">
        <v>98</v>
      </c>
      <c r="G26" s="39" t="s">
        <v>98</v>
      </c>
      <c r="H26" s="39"/>
      <c r="I26" s="39"/>
      <c r="J26" s="39" t="s">
        <v>98</v>
      </c>
      <c r="K26" s="174"/>
      <c r="L26" s="169"/>
      <c r="M26" s="169"/>
      <c r="N26" s="188"/>
      <c r="O26" s="707" t="s">
        <v>336</v>
      </c>
    </row>
    <row r="27" ht="18" customHeight="1" x14ac:dyDescent="0.2">
      <c r="B27" s="697" t="s">
        <v>637</v>
      </c>
      <c r="C27" s="698">
        <v>1688.6293654045917</v>
      </c>
      <c r="D27" s="698">
        <v>0.886728</v>
      </c>
      <c r="E27" s="698" t="s">
        <v>234</v>
      </c>
      <c r="F27" s="709" t="s">
        <v>98</v>
      </c>
      <c r="G27" s="709" t="s">
        <v>98</v>
      </c>
      <c r="H27" s="709" t="s">
        <v>98</v>
      </c>
      <c r="I27" s="709" t="s">
        <v>98</v>
      </c>
      <c r="J27" s="709" t="s">
        <v>98</v>
      </c>
      <c r="K27" s="698">
        <v>0.0657764</v>
      </c>
      <c r="L27" s="698">
        <v>1.3040736</v>
      </c>
      <c r="M27" s="699">
        <v>0.08711759999999999</v>
      </c>
      <c r="N27" s="700">
        <v>0.07351548</v>
      </c>
      <c r="O27" s="701">
        <v>1713.4577494045916</v>
      </c>
    </row>
    <row r="28" ht="18" customHeight="1" x14ac:dyDescent="0.2">
      <c r="B28" s="702" t="s">
        <v>638</v>
      </c>
      <c r="C28" s="703">
        <v>1460.5849572529762</v>
      </c>
      <c r="D28" s="703">
        <v>0.864</v>
      </c>
      <c r="E28" s="195"/>
      <c r="F28" s="195"/>
      <c r="G28" s="195"/>
      <c r="H28" s="195"/>
      <c r="I28" s="195"/>
      <c r="J28" s="195"/>
      <c r="K28" s="258">
        <v>0.06464</v>
      </c>
      <c r="L28" s="258">
        <v>1.2768</v>
      </c>
      <c r="M28" s="258">
        <v>0.048479999999999995</v>
      </c>
      <c r="N28" s="704">
        <v>0.07271999999999999</v>
      </c>
      <c r="O28" s="705">
        <v>1484.7769572529762</v>
      </c>
    </row>
    <row r="29" ht="18" customHeight="1" x14ac:dyDescent="0.2">
      <c r="B29" s="702" t="s">
        <v>639</v>
      </c>
      <c r="C29" s="37">
        <v>73.06806388888889</v>
      </c>
      <c r="D29" s="37">
        <v>0.022728</v>
      </c>
      <c r="E29" s="49"/>
      <c r="F29" s="49"/>
      <c r="G29" s="49"/>
      <c r="H29" s="195"/>
      <c r="I29" s="49"/>
      <c r="J29" s="195"/>
      <c r="K29" s="169">
        <v>0.0011364</v>
      </c>
      <c r="L29" s="169">
        <v>0.0272736</v>
      </c>
      <c r="M29" s="169">
        <v>0.0386376</v>
      </c>
      <c r="N29" s="188">
        <v>0.00079548</v>
      </c>
      <c r="O29" s="707">
        <v>73.7044478888889</v>
      </c>
    </row>
    <row r="30" ht="18" customHeight="1" x14ac:dyDescent="0.2">
      <c r="B30" s="702" t="s">
        <v>640</v>
      </c>
      <c r="C30" s="37" t="s">
        <v>98</v>
      </c>
      <c r="D30" s="140"/>
      <c r="E30" s="49"/>
      <c r="F30" s="49"/>
      <c r="G30" s="711"/>
      <c r="H30" s="195"/>
      <c r="I30" s="711"/>
      <c r="J30" s="195"/>
      <c r="K30" s="169" t="s">
        <v>98</v>
      </c>
      <c r="L30" s="169" t="s">
        <v>98</v>
      </c>
      <c r="M30" s="169" t="s">
        <v>98</v>
      </c>
      <c r="N30" s="188" t="s">
        <v>98</v>
      </c>
      <c r="O30" s="707" t="s">
        <v>98</v>
      </c>
    </row>
    <row r="31" ht="18" customHeight="1" x14ac:dyDescent="0.2">
      <c r="B31" s="713" t="s">
        <v>641</v>
      </c>
      <c r="C31" s="714" t="s">
        <v>98</v>
      </c>
      <c r="D31" s="518"/>
      <c r="E31" s="49"/>
      <c r="F31" s="709"/>
      <c r="G31" s="709"/>
      <c r="H31" s="709"/>
      <c r="I31" s="715"/>
      <c r="J31" s="195"/>
      <c r="K31" s="716" t="s">
        <v>98</v>
      </c>
      <c r="L31" s="716" t="s">
        <v>98</v>
      </c>
      <c r="M31" s="716" t="s">
        <v>98</v>
      </c>
      <c r="N31" s="717" t="s">
        <v>98</v>
      </c>
      <c r="O31" s="718" t="s">
        <v>98</v>
      </c>
    </row>
    <row r="32" ht="18" customHeight="1" x14ac:dyDescent="0.2">
      <c r="B32" s="719" t="s">
        <v>642</v>
      </c>
      <c r="C32" s="714">
        <v>90.61041239632947</v>
      </c>
      <c r="D32" s="518"/>
      <c r="E32" s="49"/>
      <c r="F32" s="195"/>
      <c r="G32" s="195"/>
      <c r="H32" s="195"/>
      <c r="I32" s="720"/>
      <c r="J32" s="195"/>
      <c r="K32" s="716" t="s">
        <v>234</v>
      </c>
      <c r="L32" s="716" t="s">
        <v>234</v>
      </c>
      <c r="M32" s="716" t="s">
        <v>234</v>
      </c>
      <c r="N32" s="717" t="s">
        <v>234</v>
      </c>
      <c r="O32" s="718">
        <v>90.61041239632947</v>
      </c>
    </row>
    <row r="33" ht="18" customHeight="1" x14ac:dyDescent="0.2">
      <c r="B33" s="719" t="s">
        <v>643</v>
      </c>
      <c r="C33" s="714">
        <v>64.36593186639713</v>
      </c>
      <c r="D33" s="518"/>
      <c r="E33" s="49"/>
      <c r="F33" s="195"/>
      <c r="G33" s="195"/>
      <c r="H33" s="195"/>
      <c r="I33" s="720"/>
      <c r="J33" s="195"/>
      <c r="K33" s="716" t="s">
        <v>234</v>
      </c>
      <c r="L33" s="716" t="s">
        <v>234</v>
      </c>
      <c r="M33" s="716" t="s">
        <v>234</v>
      </c>
      <c r="N33" s="717" t="s">
        <v>234</v>
      </c>
      <c r="O33" s="718">
        <v>64.36593186639713</v>
      </c>
    </row>
    <row r="34" ht="18" customHeight="1" x14ac:dyDescent="0.25">
      <c r="B34" s="721" t="s">
        <v>644</v>
      </c>
      <c r="C34" s="39" t="s">
        <v>234</v>
      </c>
      <c r="D34" s="39" t="s">
        <v>234</v>
      </c>
      <c r="E34" s="39" t="s">
        <v>234</v>
      </c>
      <c r="F34" s="722" t="s">
        <v>98</v>
      </c>
      <c r="G34" s="722" t="s">
        <v>98</v>
      </c>
      <c r="H34" s="722" t="s">
        <v>98</v>
      </c>
      <c r="I34" s="722" t="s">
        <v>98</v>
      </c>
      <c r="J34" s="722" t="s">
        <v>98</v>
      </c>
      <c r="K34" s="174" t="s">
        <v>98</v>
      </c>
      <c r="L34" s="174" t="s">
        <v>98</v>
      </c>
      <c r="M34" s="174" t="s">
        <v>98</v>
      </c>
      <c r="N34" s="723" t="s">
        <v>98</v>
      </c>
      <c r="O34" s="724" t="s">
        <v>336</v>
      </c>
    </row>
    <row r="35" ht="18" customHeight="1" x14ac:dyDescent="0.2">
      <c r="B35" s="67" t="s">
        <v>645</v>
      </c>
      <c r="C35" s="703">
        <v>55.6556</v>
      </c>
      <c r="D35" s="709" t="s">
        <v>336</v>
      </c>
      <c r="E35" s="709" t="s">
        <v>336</v>
      </c>
      <c r="F35" s="195"/>
      <c r="G35" s="195"/>
      <c r="H35" s="195"/>
      <c r="I35" s="195"/>
      <c r="J35" s="195"/>
      <c r="K35" s="725" t="s">
        <v>234</v>
      </c>
      <c r="L35" s="725" t="s">
        <v>234</v>
      </c>
      <c r="M35" s="698">
        <v>6.864402192099999</v>
      </c>
      <c r="N35" s="726" t="s">
        <v>234</v>
      </c>
      <c r="O35" s="705">
        <v>55.6556</v>
      </c>
    </row>
    <row r="36" ht="18" customHeight="1" x14ac:dyDescent="0.2">
      <c r="B36" s="25" t="s">
        <v>646</v>
      </c>
      <c r="C36" s="37">
        <v>55.2156</v>
      </c>
      <c r="D36" s="711" t="s">
        <v>234</v>
      </c>
      <c r="E36" s="711" t="s">
        <v>234</v>
      </c>
      <c r="F36" s="49"/>
      <c r="G36" s="49"/>
      <c r="H36" s="195"/>
      <c r="I36" s="49"/>
      <c r="J36" s="195"/>
      <c r="K36" s="172" t="s">
        <v>234</v>
      </c>
      <c r="L36" s="172" t="s">
        <v>234</v>
      </c>
      <c r="M36" s="169" t="s">
        <v>234</v>
      </c>
      <c r="N36" s="712" t="s">
        <v>234</v>
      </c>
      <c r="O36" s="707">
        <v>55.2156</v>
      </c>
    </row>
    <row r="37" ht="18" customHeight="1" x14ac:dyDescent="0.2">
      <c r="B37" s="25" t="s">
        <v>647</v>
      </c>
      <c r="C37" s="37">
        <v>0.44</v>
      </c>
      <c r="D37" s="711" t="s">
        <v>234</v>
      </c>
      <c r="E37" s="711" t="s">
        <v>234</v>
      </c>
      <c r="F37" s="49"/>
      <c r="G37" s="49"/>
      <c r="H37" s="195"/>
      <c r="I37" s="49"/>
      <c r="J37" s="195"/>
      <c r="K37" s="172" t="s">
        <v>234</v>
      </c>
      <c r="L37" s="172" t="s">
        <v>234</v>
      </c>
      <c r="M37" s="169" t="s">
        <v>234</v>
      </c>
      <c r="N37" s="712" t="s">
        <v>234</v>
      </c>
      <c r="O37" s="707">
        <v>0.44</v>
      </c>
    </row>
    <row r="38" ht="18" customHeight="1" x14ac:dyDescent="0.25">
      <c r="B38" s="38" t="s">
        <v>648</v>
      </c>
      <c r="C38" s="727" t="s">
        <v>336</v>
      </c>
      <c r="D38" s="727" t="s">
        <v>336</v>
      </c>
      <c r="E38" s="727" t="s">
        <v>336</v>
      </c>
      <c r="F38" s="280"/>
      <c r="G38" s="280"/>
      <c r="H38" s="280"/>
      <c r="I38" s="280"/>
      <c r="J38" s="280"/>
      <c r="K38" s="214" t="s">
        <v>234</v>
      </c>
      <c r="L38" s="214" t="s">
        <v>234</v>
      </c>
      <c r="M38" s="214">
        <v>6.864402192099999</v>
      </c>
      <c r="N38" s="215" t="s">
        <v>234</v>
      </c>
      <c r="O38" s="728" t="s">
        <v>336</v>
      </c>
    </row>
    <row r="39" ht="18" customHeight="1" x14ac:dyDescent="0.2">
      <c r="B39" s="51" t="s">
        <v>649</v>
      </c>
      <c r="C39" s="195"/>
      <c r="D39" s="195"/>
      <c r="E39" s="709" t="s">
        <v>98</v>
      </c>
      <c r="F39" s="709" t="s">
        <v>98</v>
      </c>
      <c r="G39" s="709" t="s">
        <v>98</v>
      </c>
      <c r="H39" s="709" t="s">
        <v>98</v>
      </c>
      <c r="I39" s="709" t="s">
        <v>98</v>
      </c>
      <c r="J39" s="709" t="s">
        <v>98</v>
      </c>
      <c r="K39" s="195"/>
      <c r="L39" s="195"/>
      <c r="M39" s="195"/>
      <c r="N39" s="729"/>
      <c r="O39" s="730" t="s">
        <v>98</v>
      </c>
    </row>
    <row r="40" ht="18" customHeight="1" x14ac:dyDescent="0.2">
      <c r="B40" s="25" t="s">
        <v>650</v>
      </c>
      <c r="C40" s="49"/>
      <c r="D40" s="49"/>
      <c r="E40" s="711" t="s">
        <v>98</v>
      </c>
      <c r="F40" s="711"/>
      <c r="G40" s="711"/>
      <c r="H40" s="709"/>
      <c r="I40" s="711"/>
      <c r="J40" s="709" t="s">
        <v>98</v>
      </c>
      <c r="K40" s="49"/>
      <c r="L40" s="49"/>
      <c r="M40" s="49"/>
      <c r="N40" s="706"/>
      <c r="O40" s="731" t="s">
        <v>98</v>
      </c>
    </row>
    <row r="41" ht="18" customHeight="1" x14ac:dyDescent="0.2">
      <c r="B41" s="25" t="s">
        <v>651</v>
      </c>
      <c r="C41" s="49"/>
      <c r="D41" s="49"/>
      <c r="E41" s="711" t="s">
        <v>98</v>
      </c>
      <c r="F41" s="711"/>
      <c r="G41" s="711"/>
      <c r="H41" s="709"/>
      <c r="I41" s="711"/>
      <c r="J41" s="709" t="s">
        <v>98</v>
      </c>
      <c r="K41" s="49"/>
      <c r="L41" s="49"/>
      <c r="M41" s="49"/>
      <c r="N41" s="706"/>
      <c r="O41" s="731" t="s">
        <v>98</v>
      </c>
    </row>
    <row r="42" ht="18" customHeight="1" x14ac:dyDescent="0.2">
      <c r="B42" s="25" t="s">
        <v>652</v>
      </c>
      <c r="C42" s="49"/>
      <c r="D42" s="49"/>
      <c r="E42" s="49"/>
      <c r="F42" s="711"/>
      <c r="G42" s="711"/>
      <c r="H42" s="709"/>
      <c r="I42" s="711"/>
      <c r="J42" s="709" t="s">
        <v>98</v>
      </c>
      <c r="K42" s="49"/>
      <c r="L42" s="49"/>
      <c r="M42" s="49"/>
      <c r="N42" s="706"/>
      <c r="O42" s="731" t="s">
        <v>98</v>
      </c>
    </row>
    <row r="43" ht="18" customHeight="1" x14ac:dyDescent="0.2">
      <c r="B43" s="25" t="s">
        <v>653</v>
      </c>
      <c r="C43" s="49"/>
      <c r="D43" s="49"/>
      <c r="E43" s="49"/>
      <c r="F43" s="711"/>
      <c r="G43" s="711"/>
      <c r="H43" s="709"/>
      <c r="I43" s="711"/>
      <c r="J43" s="709" t="s">
        <v>98</v>
      </c>
      <c r="K43" s="49"/>
      <c r="L43" s="49"/>
      <c r="M43" s="49"/>
      <c r="N43" s="706"/>
      <c r="O43" s="731" t="s">
        <v>98</v>
      </c>
    </row>
    <row r="44" ht="18" customHeight="1" x14ac:dyDescent="0.25">
      <c r="B44" s="25" t="s">
        <v>654</v>
      </c>
      <c r="C44" s="49"/>
      <c r="D44" s="49"/>
      <c r="E44" s="711" t="s">
        <v>98</v>
      </c>
      <c r="F44" s="711" t="s">
        <v>98</v>
      </c>
      <c r="G44" s="711" t="s">
        <v>98</v>
      </c>
      <c r="H44" s="727" t="s">
        <v>98</v>
      </c>
      <c r="I44" s="727" t="s">
        <v>98</v>
      </c>
      <c r="J44" s="727" t="s">
        <v>98</v>
      </c>
      <c r="K44" s="49"/>
      <c r="L44" s="49"/>
      <c r="M44" s="49"/>
      <c r="N44" s="706"/>
      <c r="O44" s="731" t="s">
        <v>98</v>
      </c>
    </row>
    <row r="45" ht="18" customHeight="1" x14ac:dyDescent="0.2">
      <c r="B45" s="732" t="s">
        <v>655</v>
      </c>
      <c r="C45" s="132"/>
      <c r="D45" s="132"/>
      <c r="E45" s="132"/>
      <c r="F45" s="698">
        <v>0.0028505100000000005</v>
      </c>
      <c r="G45" s="698" t="s">
        <v>98</v>
      </c>
      <c r="H45" s="703" t="s">
        <v>98</v>
      </c>
      <c r="I45" s="703" t="s">
        <v>98</v>
      </c>
      <c r="J45" s="709" t="s">
        <v>98</v>
      </c>
      <c r="K45" s="132"/>
      <c r="L45" s="132"/>
      <c r="M45" s="132"/>
      <c r="N45" s="733"/>
      <c r="O45" s="701">
        <v>0.0028505100000000005</v>
      </c>
    </row>
    <row r="46" ht="18" customHeight="1" x14ac:dyDescent="0.2">
      <c r="B46" s="25" t="s">
        <v>656</v>
      </c>
      <c r="C46" s="49"/>
      <c r="D46" s="49"/>
      <c r="E46" s="49"/>
      <c r="F46" s="37">
        <v>0.0028505100000000005</v>
      </c>
      <c r="G46" s="37" t="s">
        <v>98</v>
      </c>
      <c r="H46" s="703"/>
      <c r="I46" s="37"/>
      <c r="J46" s="709" t="s">
        <v>98</v>
      </c>
      <c r="K46" s="49"/>
      <c r="L46" s="49"/>
      <c r="M46" s="49"/>
      <c r="N46" s="706"/>
      <c r="O46" s="707">
        <v>0.0028505100000000005</v>
      </c>
    </row>
    <row r="47" ht="18" customHeight="1" x14ac:dyDescent="0.2">
      <c r="B47" s="25" t="s">
        <v>657</v>
      </c>
      <c r="C47" s="49"/>
      <c r="D47" s="49"/>
      <c r="E47" s="49"/>
      <c r="F47" s="37" t="s">
        <v>98</v>
      </c>
      <c r="G47" s="37"/>
      <c r="H47" s="703"/>
      <c r="I47" s="37"/>
      <c r="J47" s="709" t="s">
        <v>98</v>
      </c>
      <c r="K47" s="49"/>
      <c r="L47" s="49"/>
      <c r="M47" s="49"/>
      <c r="N47" s="706"/>
      <c r="O47" s="707" t="s">
        <v>98</v>
      </c>
    </row>
    <row r="48" ht="18" customHeight="1" x14ac:dyDescent="0.2">
      <c r="B48" s="25" t="s">
        <v>658</v>
      </c>
      <c r="C48" s="49"/>
      <c r="D48" s="49"/>
      <c r="E48" s="49"/>
      <c r="F48" s="37" t="s">
        <v>98</v>
      </c>
      <c r="G48" s="37"/>
      <c r="H48" s="703"/>
      <c r="I48" s="37"/>
      <c r="J48" s="709" t="s">
        <v>98</v>
      </c>
      <c r="K48" s="49"/>
      <c r="L48" s="49"/>
      <c r="M48" s="49"/>
      <c r="N48" s="706"/>
      <c r="O48" s="707" t="s">
        <v>98</v>
      </c>
    </row>
    <row r="49" ht="18" customHeight="1" x14ac:dyDescent="0.2">
      <c r="B49" s="25" t="s">
        <v>659</v>
      </c>
      <c r="C49" s="49"/>
      <c r="D49" s="49"/>
      <c r="E49" s="49"/>
      <c r="F49" s="37" t="s">
        <v>98</v>
      </c>
      <c r="G49" s="37" t="s">
        <v>98</v>
      </c>
      <c r="H49" s="703" t="s">
        <v>98</v>
      </c>
      <c r="I49" s="37" t="s">
        <v>98</v>
      </c>
      <c r="J49" s="709" t="s">
        <v>98</v>
      </c>
      <c r="K49" s="49"/>
      <c r="L49" s="49"/>
      <c r="M49" s="49"/>
      <c r="N49" s="706"/>
      <c r="O49" s="707" t="s">
        <v>98</v>
      </c>
    </row>
    <row r="50" ht="18" customHeight="1" x14ac:dyDescent="0.2">
      <c r="B50" s="25" t="s">
        <v>660</v>
      </c>
      <c r="C50" s="49"/>
      <c r="D50" s="49"/>
      <c r="E50" s="49"/>
      <c r="F50" s="37"/>
      <c r="G50" s="37"/>
      <c r="H50" s="703"/>
      <c r="I50" s="37"/>
      <c r="J50" s="709" t="s">
        <v>98</v>
      </c>
      <c r="K50" s="49"/>
      <c r="L50" s="49"/>
      <c r="M50" s="49"/>
      <c r="N50" s="706"/>
      <c r="O50" s="707" t="s">
        <v>98</v>
      </c>
    </row>
    <row r="51" ht="18" customHeight="1" x14ac:dyDescent="0.25">
      <c r="B51" s="25" t="s">
        <v>661</v>
      </c>
      <c r="C51" s="280"/>
      <c r="D51" s="280"/>
      <c r="E51" s="280"/>
      <c r="F51" s="39"/>
      <c r="G51" s="39"/>
      <c r="H51" s="39"/>
      <c r="I51" s="39"/>
      <c r="J51" s="727" t="s">
        <v>98</v>
      </c>
      <c r="K51" s="280"/>
      <c r="L51" s="280"/>
      <c r="M51" s="280"/>
      <c r="N51" s="734"/>
      <c r="O51" s="724" t="s">
        <v>98</v>
      </c>
    </row>
    <row r="52" ht="18" customHeight="1" x14ac:dyDescent="0.2">
      <c r="B52" s="51" t="s">
        <v>662</v>
      </c>
      <c r="C52" s="725">
        <v>11.933367450599999</v>
      </c>
      <c r="D52" s="725" t="s">
        <v>98</v>
      </c>
      <c r="E52" s="725">
        <v>0.10930008661620828</v>
      </c>
      <c r="F52" s="698" t="s">
        <v>98</v>
      </c>
      <c r="G52" s="698" t="s">
        <v>98</v>
      </c>
      <c r="H52" s="698"/>
      <c r="I52" s="698">
        <v>0.00017141065838646003</v>
      </c>
      <c r="J52" s="725" t="s">
        <v>98</v>
      </c>
      <c r="K52" s="725" t="s">
        <v>98</v>
      </c>
      <c r="L52" s="725" t="s">
        <v>98</v>
      </c>
      <c r="M52" s="725">
        <v>9.1684773096</v>
      </c>
      <c r="N52" s="726" t="s">
        <v>98</v>
      </c>
      <c r="O52" s="701">
        <v>44.926040875977</v>
      </c>
    </row>
    <row r="53" ht="18" customHeight="1" x14ac:dyDescent="0.2">
      <c r="B53" s="25" t="s">
        <v>663</v>
      </c>
      <c r="C53" s="195"/>
      <c r="D53" s="195"/>
      <c r="E53" s="195"/>
      <c r="F53" s="703"/>
      <c r="G53" s="703"/>
      <c r="H53" s="703"/>
      <c r="I53" s="703">
        <v>0.00017141065838646003</v>
      </c>
      <c r="J53" s="709" t="s">
        <v>98</v>
      </c>
      <c r="K53" s="195"/>
      <c r="L53" s="195"/>
      <c r="M53" s="195"/>
      <c r="N53" s="729"/>
      <c r="O53" s="705">
        <v>4.028150472081811</v>
      </c>
    </row>
    <row r="54" ht="18" customHeight="1" x14ac:dyDescent="0.2">
      <c r="B54" s="25" t="s">
        <v>664</v>
      </c>
      <c r="C54" s="195"/>
      <c r="D54" s="195"/>
      <c r="E54" s="195"/>
      <c r="F54" s="195"/>
      <c r="G54" s="703" t="s">
        <v>98</v>
      </c>
      <c r="H54" s="150"/>
      <c r="I54" s="703" t="s">
        <v>98</v>
      </c>
      <c r="J54" s="195"/>
      <c r="K54" s="195"/>
      <c r="L54" s="195"/>
      <c r="M54" s="195"/>
      <c r="N54" s="729"/>
      <c r="O54" s="705" t="s">
        <v>98</v>
      </c>
    </row>
    <row r="55" ht="18" customHeight="1" x14ac:dyDescent="0.2">
      <c r="B55" s="25" t="s">
        <v>665</v>
      </c>
      <c r="C55" s="195"/>
      <c r="D55" s="195"/>
      <c r="E55" s="709">
        <v>0.10930008661620828</v>
      </c>
      <c r="F55" s="150"/>
      <c r="G55" s="150"/>
      <c r="H55" s="150"/>
      <c r="I55" s="150"/>
      <c r="J55" s="195"/>
      <c r="K55" s="195"/>
      <c r="L55" s="195"/>
      <c r="M55" s="195"/>
      <c r="N55" s="729"/>
      <c r="O55" s="705">
        <v>28.964522953295194</v>
      </c>
    </row>
    <row r="56" ht="18" customHeight="1" x14ac:dyDescent="0.25">
      <c r="B56" s="30" t="s">
        <v>666</v>
      </c>
      <c r="C56" s="735">
        <v>11.933367450599999</v>
      </c>
      <c r="D56" s="735" t="s">
        <v>98</v>
      </c>
      <c r="E56" s="735" t="s">
        <v>98</v>
      </c>
      <c r="F56" s="736" t="s">
        <v>98</v>
      </c>
      <c r="G56" s="736" t="s">
        <v>98</v>
      </c>
      <c r="H56" s="737"/>
      <c r="I56" s="737"/>
      <c r="J56" s="714" t="s">
        <v>98</v>
      </c>
      <c r="K56" s="174" t="s">
        <v>98</v>
      </c>
      <c r="L56" s="174" t="s">
        <v>98</v>
      </c>
      <c r="M56" s="174">
        <v>9.1684773096</v>
      </c>
      <c r="N56" s="723" t="s">
        <v>98</v>
      </c>
      <c r="O56" s="738">
        <v>11.933367450599999</v>
      </c>
    </row>
    <row r="57" ht="18" customHeight="1" x14ac:dyDescent="0.2">
      <c r="B57" s="51" t="s">
        <v>667</v>
      </c>
      <c r="C57" s="725" t="s">
        <v>668</v>
      </c>
      <c r="D57" s="725" t="s">
        <v>234</v>
      </c>
      <c r="E57" s="725" t="s">
        <v>234</v>
      </c>
      <c r="F57" s="698" t="s">
        <v>234</v>
      </c>
      <c r="G57" s="698" t="s">
        <v>234</v>
      </c>
      <c r="H57" s="698" t="s">
        <v>234</v>
      </c>
      <c r="I57" s="698" t="s">
        <v>234</v>
      </c>
      <c r="J57" s="725" t="s">
        <v>234</v>
      </c>
      <c r="K57" s="725">
        <v>0.55425</v>
      </c>
      <c r="L57" s="725">
        <v>2.0692</v>
      </c>
      <c r="M57" s="725">
        <v>12.118741150000002</v>
      </c>
      <c r="N57" s="726">
        <v>2.5865</v>
      </c>
      <c r="O57" s="701" t="s">
        <v>668</v>
      </c>
    </row>
    <row r="58" ht="18" customHeight="1" x14ac:dyDescent="0.2">
      <c r="B58" s="25" t="s">
        <v>669</v>
      </c>
      <c r="C58" s="37" t="s">
        <v>234</v>
      </c>
      <c r="D58" s="37" t="s">
        <v>234</v>
      </c>
      <c r="E58" s="37" t="s">
        <v>234</v>
      </c>
      <c r="F58" s="49"/>
      <c r="G58" s="49"/>
      <c r="H58" s="195"/>
      <c r="I58" s="49"/>
      <c r="J58" s="195"/>
      <c r="K58" s="169">
        <v>0.55425</v>
      </c>
      <c r="L58" s="169">
        <v>2.0692</v>
      </c>
      <c r="M58" s="169">
        <v>1.36715</v>
      </c>
      <c r="N58" s="188">
        <v>2.5865</v>
      </c>
      <c r="O58" s="707" t="s">
        <v>234</v>
      </c>
    </row>
    <row r="59" ht="18" customHeight="1" x14ac:dyDescent="0.2">
      <c r="B59" s="25" t="s">
        <v>670</v>
      </c>
      <c r="C59" s="37" t="s">
        <v>234</v>
      </c>
      <c r="D59" s="37" t="s">
        <v>234</v>
      </c>
      <c r="E59" s="37" t="s">
        <v>234</v>
      </c>
      <c r="F59" s="49"/>
      <c r="G59" s="49"/>
      <c r="H59" s="195"/>
      <c r="I59" s="49"/>
      <c r="J59" s="195"/>
      <c r="K59" s="169" t="s">
        <v>234</v>
      </c>
      <c r="L59" s="169" t="s">
        <v>234</v>
      </c>
      <c r="M59" s="169">
        <v>10.751591150000001</v>
      </c>
      <c r="N59" s="188" t="s">
        <v>234</v>
      </c>
      <c r="O59" s="707" t="s">
        <v>234</v>
      </c>
    </row>
    <row r="60" ht="18" customHeight="1" x14ac:dyDescent="0.2">
      <c r="B60" s="25" t="s">
        <v>671</v>
      </c>
      <c r="C60" s="37" t="s">
        <v>243</v>
      </c>
      <c r="D60" s="37" t="s">
        <v>234</v>
      </c>
      <c r="E60" s="37" t="s">
        <v>234</v>
      </c>
      <c r="F60" s="37" t="s">
        <v>234</v>
      </c>
      <c r="G60" s="37" t="s">
        <v>234</v>
      </c>
      <c r="H60" s="37" t="s">
        <v>234</v>
      </c>
      <c r="I60" s="37" t="s">
        <v>234</v>
      </c>
      <c r="J60" s="711" t="s">
        <v>234</v>
      </c>
      <c r="K60" s="711" t="s">
        <v>234</v>
      </c>
      <c r="L60" s="711" t="s">
        <v>234</v>
      </c>
      <c r="M60" s="711" t="s">
        <v>234</v>
      </c>
      <c r="N60" s="739" t="s">
        <v>234</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133</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2065.6090587379467</v>
      </c>
      <c r="I10" s="760" t="s">
        <v>98</v>
      </c>
      <c r="J10" s="761" t="s">
        <v>98</v>
      </c>
      <c r="K10" s="762" t="s">
        <v>98</v>
      </c>
      <c r="L10" s="762" t="s">
        <v>98</v>
      </c>
      <c r="M10" s="762" t="s">
        <v>98</v>
      </c>
      <c r="N10" s="763" t="s">
        <v>98</v>
      </c>
    </row>
    <row r="11" ht="18" customHeight="1" x14ac:dyDescent="0.2">
      <c r="B11" s="764" t="s">
        <v>691</v>
      </c>
      <c r="C11" s="765" t="s">
        <v>498</v>
      </c>
      <c r="D11" s="544">
        <v>2354.096</v>
      </c>
      <c r="E11" s="766">
        <v>0.5372615504491787</v>
      </c>
      <c r="F11" s="553"/>
      <c r="G11" s="553"/>
      <c r="H11" s="767">
        <v>1264.7652668662097</v>
      </c>
      <c r="I11" s="553"/>
      <c r="J11" s="553"/>
      <c r="K11" s="768" t="s">
        <v>98</v>
      </c>
      <c r="L11" s="769" t="s">
        <v>98</v>
      </c>
      <c r="M11" s="770"/>
      <c r="N11" s="771"/>
    </row>
    <row r="12" ht="18" customHeight="1" x14ac:dyDescent="0.2">
      <c r="B12" s="764" t="s">
        <v>692</v>
      </c>
      <c r="C12" s="765" t="s">
        <v>498</v>
      </c>
      <c r="D12" s="544">
        <v>323.176</v>
      </c>
      <c r="E12" s="766">
        <v>0.796288068484251</v>
      </c>
      <c r="F12" s="553"/>
      <c r="G12" s="553"/>
      <c r="H12" s="767">
        <v>257.3411928204663</v>
      </c>
      <c r="I12" s="553"/>
      <c r="J12" s="553"/>
      <c r="K12" s="768" t="s">
        <v>98</v>
      </c>
      <c r="L12" s="769" t="s">
        <v>98</v>
      </c>
      <c r="M12" s="770"/>
      <c r="N12" s="771"/>
    </row>
    <row r="13" ht="18" customHeight="1" x14ac:dyDescent="0.2">
      <c r="B13" s="764" t="s">
        <v>693</v>
      </c>
      <c r="C13" s="765" t="s">
        <v>498</v>
      </c>
      <c r="D13" s="544">
        <v>579.64814</v>
      </c>
      <c r="E13" s="766">
        <v>0.16899317711982154</v>
      </c>
      <c r="F13" s="553"/>
      <c r="G13" s="553"/>
      <c r="H13" s="767">
        <v>97.95658079019512</v>
      </c>
      <c r="I13" s="553"/>
      <c r="J13" s="553"/>
      <c r="K13" s="768" t="s">
        <v>98</v>
      </c>
      <c r="L13" s="769" t="s">
        <v>98</v>
      </c>
      <c r="M13" s="770"/>
      <c r="N13" s="771"/>
    </row>
    <row r="14" ht="18" customHeight="1" x14ac:dyDescent="0.2">
      <c r="B14" s="764" t="s">
        <v>694</v>
      </c>
      <c r="C14" s="772"/>
      <c r="D14" s="773"/>
      <c r="E14" s="773"/>
      <c r="F14" s="553"/>
      <c r="G14" s="553"/>
      <c r="H14" s="774">
        <v>445.5460182610758</v>
      </c>
      <c r="I14" s="774" t="s">
        <v>98</v>
      </c>
      <c r="J14" s="766" t="s">
        <v>98</v>
      </c>
      <c r="K14" s="775" t="s">
        <v>98</v>
      </c>
      <c r="L14" s="776" t="s">
        <v>98</v>
      </c>
      <c r="M14" s="775" t="s">
        <v>98</v>
      </c>
      <c r="N14" s="777" t="s">
        <v>98</v>
      </c>
    </row>
    <row r="15" ht="18" customHeight="1" x14ac:dyDescent="0.2">
      <c r="B15" s="137" t="s">
        <v>695</v>
      </c>
      <c r="C15" s="778" t="s">
        <v>498</v>
      </c>
      <c r="D15" s="779">
        <v>3338.479</v>
      </c>
      <c r="E15" s="766">
        <v>0.09642</v>
      </c>
      <c r="F15" s="553"/>
      <c r="G15" s="553"/>
      <c r="H15" s="767">
        <v>321.89614518</v>
      </c>
      <c r="I15" s="553"/>
      <c r="J15" s="553"/>
      <c r="K15" s="768" t="s">
        <v>98</v>
      </c>
      <c r="L15" s="768" t="s">
        <v>98</v>
      </c>
      <c r="M15" s="770"/>
      <c r="N15" s="771"/>
    </row>
    <row r="16" ht="18" customHeight="1" x14ac:dyDescent="0.2">
      <c r="B16" s="137" t="s">
        <v>696</v>
      </c>
      <c r="C16" s="778" t="s">
        <v>498</v>
      </c>
      <c r="D16" s="779">
        <v>297.787</v>
      </c>
      <c r="E16" s="766">
        <v>0.4152292513812752</v>
      </c>
      <c r="F16" s="553"/>
      <c r="G16" s="553"/>
      <c r="H16" s="767">
        <v>123.64987308107578</v>
      </c>
      <c r="I16" s="553"/>
      <c r="J16" s="553"/>
      <c r="K16" s="768" t="s">
        <v>98</v>
      </c>
      <c r="L16" s="768" t="s">
        <v>98</v>
      </c>
      <c r="M16" s="770"/>
      <c r="N16" s="771"/>
    </row>
    <row r="17" ht="18" customHeight="1" x14ac:dyDescent="0.2">
      <c r="B17" s="780" t="s">
        <v>697</v>
      </c>
      <c r="C17" s="778" t="s">
        <v>498</v>
      </c>
      <c r="D17" s="779" t="s">
        <v>98</v>
      </c>
      <c r="E17" s="766" t="s">
        <v>98</v>
      </c>
      <c r="F17" s="553"/>
      <c r="G17" s="553"/>
      <c r="H17" s="767" t="s">
        <v>98</v>
      </c>
      <c r="I17" s="553"/>
      <c r="J17" s="553"/>
      <c r="K17" s="768" t="s">
        <v>98</v>
      </c>
      <c r="L17" s="768" t="s">
        <v>98</v>
      </c>
      <c r="M17" s="770"/>
      <c r="N17" s="771"/>
    </row>
    <row r="18" ht="18" customHeight="1" x14ac:dyDescent="0.2">
      <c r="B18" s="137" t="s">
        <v>698</v>
      </c>
      <c r="C18" s="772"/>
      <c r="D18" s="773"/>
      <c r="E18" s="773"/>
      <c r="F18" s="553"/>
      <c r="G18" s="553"/>
      <c r="H18" s="774" t="s">
        <v>98</v>
      </c>
      <c r="I18" s="774" t="s">
        <v>98</v>
      </c>
      <c r="J18" s="774" t="s">
        <v>98</v>
      </c>
      <c r="K18" s="775" t="s">
        <v>98</v>
      </c>
      <c r="L18" s="776" t="s">
        <v>98</v>
      </c>
      <c r="M18" s="775" t="s">
        <v>98</v>
      </c>
      <c r="N18" s="777" t="s">
        <v>98</v>
      </c>
    </row>
    <row r="19" ht="18" customHeight="1" x14ac:dyDescent="0.2">
      <c r="B19" s="781" t="s">
        <v>699</v>
      </c>
      <c r="C19" s="778" t="s">
        <v>498</v>
      </c>
      <c r="D19" s="779" t="s">
        <v>98</v>
      </c>
      <c r="E19" s="766" t="s">
        <v>98</v>
      </c>
      <c r="F19" s="766" t="s">
        <v>98</v>
      </c>
      <c r="G19" s="766" t="s">
        <v>98</v>
      </c>
      <c r="H19" s="767" t="s">
        <v>98</v>
      </c>
      <c r="I19" s="767" t="s">
        <v>98</v>
      </c>
      <c r="J19" s="767" t="s">
        <v>98</v>
      </c>
      <c r="K19" s="768" t="s">
        <v>98</v>
      </c>
      <c r="L19" s="768" t="s">
        <v>98</v>
      </c>
      <c r="M19" s="768" t="s">
        <v>98</v>
      </c>
      <c r="N19" s="782" t="s">
        <v>98</v>
      </c>
    </row>
    <row r="20" ht="18" customHeight="1" x14ac:dyDescent="0.2">
      <c r="B20" s="783" t="s">
        <v>700</v>
      </c>
      <c r="C20" s="784"/>
      <c r="D20" s="785"/>
      <c r="E20" s="785"/>
      <c r="F20" s="785"/>
      <c r="G20" s="786"/>
      <c r="H20" s="787">
        <v>2771.8458354800355</v>
      </c>
      <c r="I20" s="787">
        <v>0.3358746748</v>
      </c>
      <c r="J20" s="787">
        <v>3.7998665727581833</v>
      </c>
      <c r="K20" s="788">
        <v>-944.5920418595865</v>
      </c>
      <c r="L20" s="789" t="s">
        <v>336</v>
      </c>
      <c r="M20" s="789" t="s">
        <v>336</v>
      </c>
      <c r="N20" s="790" t="s">
        <v>336</v>
      </c>
    </row>
    <row r="21" ht="18" customHeight="1" x14ac:dyDescent="0.2">
      <c r="B21" s="764" t="s">
        <v>701</v>
      </c>
      <c r="C21" s="765" t="s">
        <v>498</v>
      </c>
      <c r="D21" s="544" t="s">
        <v>492</v>
      </c>
      <c r="E21" s="766" t="s">
        <v>492</v>
      </c>
      <c r="F21" s="766" t="s">
        <v>234</v>
      </c>
      <c r="G21" s="766" t="s">
        <v>234</v>
      </c>
      <c r="H21" s="544">
        <v>2161.4919951363368</v>
      </c>
      <c r="I21" s="544" t="s">
        <v>234</v>
      </c>
      <c r="J21" s="544" t="s">
        <v>234</v>
      </c>
      <c r="K21" s="768">
        <v>-573.684776</v>
      </c>
      <c r="L21" s="769" t="s">
        <v>98</v>
      </c>
      <c r="M21" s="769" t="s">
        <v>234</v>
      </c>
      <c r="N21" s="791" t="s">
        <v>234</v>
      </c>
    </row>
    <row r="22" ht="18" customHeight="1" x14ac:dyDescent="0.2">
      <c r="B22" s="764" t="s">
        <v>702</v>
      </c>
      <c r="C22" s="765" t="s">
        <v>498</v>
      </c>
      <c r="D22" s="544" t="s">
        <v>492</v>
      </c>
      <c r="E22" s="553"/>
      <c r="F22" s="553"/>
      <c r="G22" s="766" t="s">
        <v>492</v>
      </c>
      <c r="H22" s="553"/>
      <c r="I22" s="553"/>
      <c r="J22" s="544">
        <v>3.7998665727581833</v>
      </c>
      <c r="K22" s="792"/>
      <c r="L22" s="770"/>
      <c r="M22" s="770"/>
      <c r="N22" s="791" t="s">
        <v>98</v>
      </c>
    </row>
    <row r="23" ht="18" customHeight="1" x14ac:dyDescent="0.2">
      <c r="B23" s="764" t="s">
        <v>703</v>
      </c>
      <c r="C23" s="765" t="s">
        <v>498</v>
      </c>
      <c r="D23" s="544" t="s">
        <v>98</v>
      </c>
      <c r="E23" s="793" t="s">
        <v>98</v>
      </c>
      <c r="F23" s="553"/>
      <c r="G23" s="766" t="s">
        <v>98</v>
      </c>
      <c r="H23" s="794" t="s">
        <v>98</v>
      </c>
      <c r="I23" s="553"/>
      <c r="J23" s="544" t="s">
        <v>98</v>
      </c>
      <c r="K23" s="795" t="s">
        <v>98</v>
      </c>
      <c r="L23" s="796" t="s">
        <v>98</v>
      </c>
      <c r="M23" s="770"/>
      <c r="N23" s="791" t="s">
        <v>98</v>
      </c>
    </row>
    <row r="24" ht="18" customHeight="1" x14ac:dyDescent="0.2">
      <c r="B24" s="797" t="s">
        <v>704</v>
      </c>
      <c r="C24" s="772"/>
      <c r="D24" s="773"/>
      <c r="E24" s="553"/>
      <c r="F24" s="553"/>
      <c r="G24" s="798"/>
      <c r="H24" s="793" t="s">
        <v>98</v>
      </c>
      <c r="I24" s="553"/>
      <c r="J24" s="766" t="s">
        <v>98</v>
      </c>
      <c r="K24" s="799" t="s">
        <v>98</v>
      </c>
      <c r="L24" s="800" t="s">
        <v>98</v>
      </c>
      <c r="M24" s="770"/>
      <c r="N24" s="801" t="s">
        <v>98</v>
      </c>
    </row>
    <row r="25" ht="18" customHeight="1" x14ac:dyDescent="0.2">
      <c r="B25" s="137" t="s">
        <v>705</v>
      </c>
      <c r="C25" s="765" t="s">
        <v>498</v>
      </c>
      <c r="D25" s="544" t="s">
        <v>98</v>
      </c>
      <c r="E25" s="793" t="s">
        <v>98</v>
      </c>
      <c r="F25" s="553"/>
      <c r="G25" s="802" t="s">
        <v>98</v>
      </c>
      <c r="H25" s="794" t="s">
        <v>98</v>
      </c>
      <c r="I25" s="553"/>
      <c r="J25" s="544" t="s">
        <v>98</v>
      </c>
      <c r="K25" s="795" t="s">
        <v>98</v>
      </c>
      <c r="L25" s="796" t="s">
        <v>98</v>
      </c>
      <c r="M25" s="770"/>
      <c r="N25" s="791" t="s">
        <v>98</v>
      </c>
    </row>
    <row r="26" ht="18" customHeight="1" x14ac:dyDescent="0.2">
      <c r="B26" s="137" t="s">
        <v>706</v>
      </c>
      <c r="C26" s="765" t="s">
        <v>498</v>
      </c>
      <c r="D26" s="544" t="s">
        <v>98</v>
      </c>
      <c r="E26" s="793" t="s">
        <v>98</v>
      </c>
      <c r="F26" s="553"/>
      <c r="G26" s="802" t="s">
        <v>98</v>
      </c>
      <c r="H26" s="794" t="s">
        <v>98</v>
      </c>
      <c r="I26" s="553"/>
      <c r="J26" s="544" t="s">
        <v>98</v>
      </c>
      <c r="K26" s="795" t="s">
        <v>98</v>
      </c>
      <c r="L26" s="796" t="s">
        <v>98</v>
      </c>
      <c r="M26" s="770"/>
      <c r="N26" s="791" t="s">
        <v>98</v>
      </c>
    </row>
    <row r="27" ht="18" customHeight="1" x14ac:dyDescent="0.2">
      <c r="B27" s="137" t="s">
        <v>707</v>
      </c>
      <c r="C27" s="765" t="s">
        <v>498</v>
      </c>
      <c r="D27" s="544" t="s">
        <v>98</v>
      </c>
      <c r="E27" s="793" t="s">
        <v>98</v>
      </c>
      <c r="F27" s="553"/>
      <c r="G27" s="802" t="s">
        <v>98</v>
      </c>
      <c r="H27" s="794" t="s">
        <v>98</v>
      </c>
      <c r="I27" s="553"/>
      <c r="J27" s="544" t="s">
        <v>98</v>
      </c>
      <c r="K27" s="795" t="s">
        <v>98</v>
      </c>
      <c r="L27" s="796" t="s">
        <v>98</v>
      </c>
      <c r="M27" s="770"/>
      <c r="N27" s="791" t="s">
        <v>98</v>
      </c>
    </row>
    <row r="28" ht="18" customHeight="1" x14ac:dyDescent="0.2">
      <c r="B28" s="764" t="s">
        <v>631</v>
      </c>
      <c r="C28" s="803"/>
      <c r="D28" s="804"/>
      <c r="E28" s="804"/>
      <c r="F28" s="804"/>
      <c r="G28" s="804"/>
      <c r="H28" s="766">
        <v>51.15768908489007</v>
      </c>
      <c r="I28" s="766" t="s">
        <v>336</v>
      </c>
      <c r="J28" s="553"/>
      <c r="K28" s="775" t="s">
        <v>98</v>
      </c>
      <c r="L28" s="776" t="s">
        <v>98</v>
      </c>
      <c r="M28" s="776" t="s">
        <v>336</v>
      </c>
      <c r="N28" s="771"/>
    </row>
    <row r="29" ht="18" customHeight="1" x14ac:dyDescent="0.2">
      <c r="B29" s="122" t="s">
        <v>708</v>
      </c>
      <c r="C29" s="765" t="s">
        <v>498</v>
      </c>
      <c r="D29" s="544" t="s">
        <v>98</v>
      </c>
      <c r="E29" s="766" t="s">
        <v>98</v>
      </c>
      <c r="F29" s="766" t="s">
        <v>98</v>
      </c>
      <c r="G29" s="804"/>
      <c r="H29" s="544" t="s">
        <v>98</v>
      </c>
      <c r="I29" s="544" t="s">
        <v>98</v>
      </c>
      <c r="J29" s="553"/>
      <c r="K29" s="768" t="s">
        <v>98</v>
      </c>
      <c r="L29" s="769" t="s">
        <v>98</v>
      </c>
      <c r="M29" s="769" t="s">
        <v>98</v>
      </c>
      <c r="N29" s="771"/>
    </row>
    <row r="30" ht="18" customHeight="1" x14ac:dyDescent="0.2">
      <c r="B30" s="122" t="s">
        <v>709</v>
      </c>
      <c r="C30" s="765" t="s">
        <v>498</v>
      </c>
      <c r="D30" s="544" t="s">
        <v>492</v>
      </c>
      <c r="E30" s="766" t="s">
        <v>492</v>
      </c>
      <c r="F30" s="766" t="s">
        <v>234</v>
      </c>
      <c r="G30" s="553"/>
      <c r="H30" s="544">
        <v>51.15768908489007</v>
      </c>
      <c r="I30" s="544" t="s">
        <v>234</v>
      </c>
      <c r="J30" s="553"/>
      <c r="K30" s="768" t="s">
        <v>98</v>
      </c>
      <c r="L30" s="769" t="s">
        <v>98</v>
      </c>
      <c r="M30" s="769" t="s">
        <v>234</v>
      </c>
      <c r="N30" s="771"/>
    </row>
    <row r="31" ht="18" customHeight="1" x14ac:dyDescent="0.2">
      <c r="B31" s="805" t="s">
        <v>710</v>
      </c>
      <c r="C31" s="765" t="s">
        <v>498</v>
      </c>
      <c r="D31" s="544" t="s">
        <v>98</v>
      </c>
      <c r="E31" s="766" t="s">
        <v>98</v>
      </c>
      <c r="F31" s="773"/>
      <c r="G31" s="553"/>
      <c r="H31" s="544" t="s">
        <v>98</v>
      </c>
      <c r="I31" s="773"/>
      <c r="J31" s="553"/>
      <c r="K31" s="768" t="s">
        <v>98</v>
      </c>
      <c r="L31" s="769" t="s">
        <v>98</v>
      </c>
      <c r="M31" s="806"/>
      <c r="N31" s="771"/>
    </row>
    <row r="32" ht="18" customHeight="1" x14ac:dyDescent="0.2">
      <c r="B32" s="805" t="s">
        <v>711</v>
      </c>
      <c r="C32" s="765" t="s">
        <v>498</v>
      </c>
      <c r="D32" s="544" t="s">
        <v>492</v>
      </c>
      <c r="E32" s="766" t="s">
        <v>492</v>
      </c>
      <c r="F32" s="773"/>
      <c r="G32" s="553"/>
      <c r="H32" s="544">
        <v>336.9181382588087</v>
      </c>
      <c r="I32" s="773"/>
      <c r="J32" s="553"/>
      <c r="K32" s="768">
        <v>-370.9072658595865</v>
      </c>
      <c r="L32" s="769" t="s">
        <v>98</v>
      </c>
      <c r="M32" s="806"/>
      <c r="N32" s="771"/>
    </row>
    <row r="33" ht="18" customHeight="1" x14ac:dyDescent="0.2">
      <c r="B33" s="805" t="s">
        <v>712</v>
      </c>
      <c r="C33" s="772"/>
      <c r="D33" s="773"/>
      <c r="E33" s="773"/>
      <c r="F33" s="773"/>
      <c r="G33" s="553"/>
      <c r="H33" s="766">
        <v>222.27801300000004</v>
      </c>
      <c r="I33" s="766">
        <v>0.3358746748</v>
      </c>
      <c r="J33" s="553"/>
      <c r="K33" s="775" t="s">
        <v>336</v>
      </c>
      <c r="L33" s="776" t="s">
        <v>336</v>
      </c>
      <c r="M33" s="776" t="s">
        <v>336</v>
      </c>
      <c r="N33" s="771"/>
    </row>
    <row r="34" ht="18" customHeight="1" x14ac:dyDescent="0.2">
      <c r="B34" s="122" t="s">
        <v>713</v>
      </c>
      <c r="C34" s="765" t="s">
        <v>498</v>
      </c>
      <c r="D34" s="544" t="s">
        <v>98</v>
      </c>
      <c r="E34" s="766" t="s">
        <v>98</v>
      </c>
      <c r="F34" s="766" t="s">
        <v>98</v>
      </c>
      <c r="G34" s="553"/>
      <c r="H34" s="544" t="s">
        <v>98</v>
      </c>
      <c r="I34" s="544" t="s">
        <v>98</v>
      </c>
      <c r="J34" s="553"/>
      <c r="K34" s="768" t="s">
        <v>98</v>
      </c>
      <c r="L34" s="769" t="s">
        <v>98</v>
      </c>
      <c r="M34" s="769" t="s">
        <v>98</v>
      </c>
      <c r="N34" s="771"/>
    </row>
    <row r="35" ht="18" customHeight="1" x14ac:dyDescent="0.2">
      <c r="B35" s="122" t="s">
        <v>714</v>
      </c>
      <c r="C35" s="765" t="s">
        <v>498</v>
      </c>
      <c r="D35" s="544" t="s">
        <v>492</v>
      </c>
      <c r="E35" s="766" t="s">
        <v>492</v>
      </c>
      <c r="F35" s="766" t="s">
        <v>492</v>
      </c>
      <c r="G35" s="553"/>
      <c r="H35" s="544">
        <v>212.30819500000004</v>
      </c>
      <c r="I35" s="544">
        <v>0.334695</v>
      </c>
      <c r="J35" s="553"/>
      <c r="K35" s="768" t="s">
        <v>98</v>
      </c>
      <c r="L35" s="769" t="s">
        <v>98</v>
      </c>
      <c r="M35" s="769" t="s">
        <v>98</v>
      </c>
      <c r="N35" s="771"/>
    </row>
    <row r="36" ht="18" customHeight="1" x14ac:dyDescent="0.2">
      <c r="B36" s="807" t="s">
        <v>715</v>
      </c>
      <c r="C36" s="765" t="s">
        <v>498</v>
      </c>
      <c r="D36" s="544" t="s">
        <v>492</v>
      </c>
      <c r="E36" s="766" t="s">
        <v>492</v>
      </c>
      <c r="F36" s="766" t="s">
        <v>492</v>
      </c>
      <c r="G36" s="553"/>
      <c r="H36" s="544">
        <v>9.969818</v>
      </c>
      <c r="I36" s="544">
        <v>0.0011796748</v>
      </c>
      <c r="J36" s="553"/>
      <c r="K36" s="768" t="s">
        <v>98</v>
      </c>
      <c r="L36" s="769" t="s">
        <v>98</v>
      </c>
      <c r="M36" s="769" t="s">
        <v>98</v>
      </c>
      <c r="N36" s="771"/>
    </row>
    <row r="37" ht="18" customHeight="1" x14ac:dyDescent="0.2">
      <c r="B37" s="122" t="s">
        <v>716</v>
      </c>
      <c r="C37" s="765" t="s">
        <v>498</v>
      </c>
      <c r="D37" s="544" t="s">
        <v>98</v>
      </c>
      <c r="E37" s="766" t="s">
        <v>98</v>
      </c>
      <c r="F37" s="766" t="s">
        <v>98</v>
      </c>
      <c r="G37" s="553"/>
      <c r="H37" s="544" t="s">
        <v>98</v>
      </c>
      <c r="I37" s="544" t="s">
        <v>98</v>
      </c>
      <c r="J37" s="553"/>
      <c r="K37" s="768" t="s">
        <v>98</v>
      </c>
      <c r="L37" s="769" t="s">
        <v>98</v>
      </c>
      <c r="M37" s="769" t="s">
        <v>98</v>
      </c>
      <c r="N37" s="771"/>
    </row>
    <row r="38" ht="18" customHeight="1" x14ac:dyDescent="0.2">
      <c r="B38" s="122" t="s">
        <v>717</v>
      </c>
      <c r="C38" s="765" t="s">
        <v>498</v>
      </c>
      <c r="D38" s="544" t="s">
        <v>98</v>
      </c>
      <c r="E38" s="766" t="s">
        <v>98</v>
      </c>
      <c r="F38" s="766" t="s">
        <v>98</v>
      </c>
      <c r="G38" s="553"/>
      <c r="H38" s="544" t="s">
        <v>98</v>
      </c>
      <c r="I38" s="544" t="s">
        <v>98</v>
      </c>
      <c r="J38" s="553"/>
      <c r="K38" s="768" t="s">
        <v>98</v>
      </c>
      <c r="L38" s="769" t="s">
        <v>98</v>
      </c>
      <c r="M38" s="769" t="s">
        <v>98</v>
      </c>
      <c r="N38" s="771"/>
    </row>
    <row r="39" ht="18" customHeight="1" x14ac:dyDescent="0.2">
      <c r="B39" s="122" t="s">
        <v>718</v>
      </c>
      <c r="C39" s="765" t="s">
        <v>498</v>
      </c>
      <c r="D39" s="544" t="s">
        <v>98</v>
      </c>
      <c r="E39" s="766" t="s">
        <v>98</v>
      </c>
      <c r="F39" s="766" t="s">
        <v>98</v>
      </c>
      <c r="G39" s="553"/>
      <c r="H39" s="544" t="s">
        <v>98</v>
      </c>
      <c r="I39" s="544" t="s">
        <v>98</v>
      </c>
      <c r="J39" s="553"/>
      <c r="K39" s="768" t="s">
        <v>98</v>
      </c>
      <c r="L39" s="769" t="s">
        <v>98</v>
      </c>
      <c r="M39" s="769" t="s">
        <v>98</v>
      </c>
      <c r="N39" s="771"/>
    </row>
    <row r="40" ht="18" customHeight="1" x14ac:dyDescent="0.2">
      <c r="B40" s="122" t="s">
        <v>719</v>
      </c>
      <c r="C40" s="552"/>
      <c r="D40" s="553"/>
      <c r="E40" s="553"/>
      <c r="F40" s="553"/>
      <c r="G40" s="553"/>
      <c r="H40" s="766" t="s">
        <v>234</v>
      </c>
      <c r="I40" s="766" t="s">
        <v>234</v>
      </c>
      <c r="J40" s="553"/>
      <c r="K40" s="775" t="s">
        <v>234</v>
      </c>
      <c r="L40" s="776" t="s">
        <v>234</v>
      </c>
      <c r="M40" s="776" t="s">
        <v>234</v>
      </c>
      <c r="N40" s="771"/>
    </row>
    <row r="41" ht="18" customHeight="1" x14ac:dyDescent="0.2">
      <c r="B41" s="764" t="s">
        <v>720</v>
      </c>
      <c r="C41" s="808"/>
      <c r="D41" s="553"/>
      <c r="E41" s="553"/>
      <c r="F41" s="553"/>
      <c r="G41" s="553"/>
      <c r="H41" s="766" t="s">
        <v>234</v>
      </c>
      <c r="I41" s="766" t="s">
        <v>234</v>
      </c>
      <c r="J41" s="766" t="s">
        <v>234</v>
      </c>
      <c r="K41" s="775"/>
      <c r="L41" s="776"/>
      <c r="M41" s="776"/>
      <c r="N41" s="801"/>
    </row>
    <row r="42" ht="18" customHeight="1" x14ac:dyDescent="0.2" s="1" customFormat="1">
      <c r="B42" s="201" t="s">
        <v>721</v>
      </c>
      <c r="C42" s="538"/>
      <c r="D42" s="758"/>
      <c r="E42" s="758"/>
      <c r="F42" s="758"/>
      <c r="G42" s="539"/>
      <c r="H42" s="761">
        <v>1688.6293654045917</v>
      </c>
      <c r="I42" s="761">
        <v>0.886728</v>
      </c>
      <c r="J42" s="761" t="s">
        <v>234</v>
      </c>
      <c r="K42" s="762" t="s">
        <v>722</v>
      </c>
      <c r="L42" s="809" t="s">
        <v>722</v>
      </c>
      <c r="M42" s="809" t="s">
        <v>722</v>
      </c>
      <c r="N42" s="763" t="s">
        <v>98</v>
      </c>
    </row>
    <row r="43" ht="18" customHeight="1" x14ac:dyDescent="0.2" s="1" customFormat="1">
      <c r="B43" s="764" t="s">
        <v>723</v>
      </c>
      <c r="C43" s="552"/>
      <c r="D43" s="553"/>
      <c r="E43" s="804"/>
      <c r="F43" s="804"/>
      <c r="G43" s="804"/>
      <c r="H43" s="766">
        <v>1460.5849572529762</v>
      </c>
      <c r="I43" s="766">
        <v>0.864</v>
      </c>
      <c r="J43" s="553"/>
      <c r="K43" s="775" t="s">
        <v>722</v>
      </c>
      <c r="L43" s="776" t="s">
        <v>722</v>
      </c>
      <c r="M43" s="776" t="s">
        <v>722</v>
      </c>
      <c r="N43" s="771"/>
    </row>
    <row r="44" ht="18" customHeight="1" x14ac:dyDescent="0.2" s="1" customFormat="1">
      <c r="B44" s="122" t="s">
        <v>724</v>
      </c>
      <c r="C44" s="810" t="s">
        <v>498</v>
      </c>
      <c r="D44" s="544">
        <v>1616</v>
      </c>
      <c r="E44" s="766">
        <v>0.9038273250327823</v>
      </c>
      <c r="F44" s="793" t="s">
        <v>234</v>
      </c>
      <c r="G44" s="804"/>
      <c r="H44" s="544">
        <v>1460.5849572529762</v>
      </c>
      <c r="I44" s="794" t="s">
        <v>234</v>
      </c>
      <c r="J44" s="553"/>
      <c r="K44" s="768" t="s">
        <v>98</v>
      </c>
      <c r="L44" s="769" t="s">
        <v>98</v>
      </c>
      <c r="M44" s="811" t="s">
        <v>234</v>
      </c>
      <c r="N44" s="771"/>
    </row>
    <row r="45" ht="18" customHeight="1" x14ac:dyDescent="0.2" s="1" customFormat="1">
      <c r="B45" s="122" t="s">
        <v>725</v>
      </c>
      <c r="C45" s="810" t="s">
        <v>498</v>
      </c>
      <c r="D45" s="544">
        <v>960</v>
      </c>
      <c r="E45" s="766" t="s">
        <v>243</v>
      </c>
      <c r="F45" s="766">
        <v>0.0009</v>
      </c>
      <c r="G45" s="804"/>
      <c r="H45" s="544" t="s">
        <v>243</v>
      </c>
      <c r="I45" s="544">
        <v>0.864</v>
      </c>
      <c r="J45" s="553"/>
      <c r="K45" s="768" t="s">
        <v>243</v>
      </c>
      <c r="L45" s="769" t="s">
        <v>243</v>
      </c>
      <c r="M45" s="812" t="s">
        <v>98</v>
      </c>
      <c r="N45" s="771"/>
    </row>
    <row r="46" ht="18" customHeight="1" x14ac:dyDescent="0.2" s="1" customFormat="1">
      <c r="B46" s="122" t="s">
        <v>726</v>
      </c>
      <c r="C46" s="810" t="s">
        <v>498</v>
      </c>
      <c r="D46" s="544" t="s">
        <v>98</v>
      </c>
      <c r="E46" s="766" t="s">
        <v>98</v>
      </c>
      <c r="F46" s="766" t="s">
        <v>98</v>
      </c>
      <c r="G46" s="804"/>
      <c r="H46" s="544" t="s">
        <v>98</v>
      </c>
      <c r="I46" s="544" t="s">
        <v>98</v>
      </c>
      <c r="J46" s="553"/>
      <c r="K46" s="768" t="s">
        <v>98</v>
      </c>
      <c r="L46" s="769" t="s">
        <v>98</v>
      </c>
      <c r="M46" s="812" t="s">
        <v>98</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98</v>
      </c>
      <c r="E48" s="802" t="s">
        <v>98</v>
      </c>
      <c r="F48" s="802" t="s">
        <v>98</v>
      </c>
      <c r="G48" s="804"/>
      <c r="H48" s="544" t="s">
        <v>98</v>
      </c>
      <c r="I48" s="544" t="s">
        <v>98</v>
      </c>
      <c r="J48" s="553"/>
      <c r="K48" s="768" t="s">
        <v>98</v>
      </c>
      <c r="L48" s="769" t="s">
        <v>98</v>
      </c>
      <c r="M48" s="812" t="s">
        <v>98</v>
      </c>
      <c r="N48" s="771"/>
    </row>
    <row r="49" ht="18" customHeight="1" x14ac:dyDescent="0.2" s="1" customFormat="1">
      <c r="B49" s="122" t="s">
        <v>729</v>
      </c>
      <c r="C49" s="552"/>
      <c r="D49" s="804"/>
      <c r="E49" s="804"/>
      <c r="F49" s="804"/>
      <c r="G49" s="804"/>
      <c r="H49" s="766" t="s">
        <v>234</v>
      </c>
      <c r="I49" s="766" t="s">
        <v>234</v>
      </c>
      <c r="J49" s="553"/>
      <c r="K49" s="775" t="s">
        <v>234</v>
      </c>
      <c r="L49" s="776" t="s">
        <v>234</v>
      </c>
      <c r="M49" s="776" t="s">
        <v>234</v>
      </c>
      <c r="N49" s="771"/>
    </row>
    <row r="50" ht="18" customHeight="1" x14ac:dyDescent="0.2" s="1" customFormat="1">
      <c r="B50" s="764" t="s">
        <v>730</v>
      </c>
      <c r="C50" s="810" t="s">
        <v>498</v>
      </c>
      <c r="D50" s="544" t="s">
        <v>492</v>
      </c>
      <c r="E50" s="766" t="s">
        <v>492</v>
      </c>
      <c r="F50" s="766" t="s">
        <v>492</v>
      </c>
      <c r="G50" s="804"/>
      <c r="H50" s="544">
        <v>73.06806388888889</v>
      </c>
      <c r="I50" s="544">
        <v>0.022728</v>
      </c>
      <c r="J50" s="553"/>
      <c r="K50" s="768" t="s">
        <v>98</v>
      </c>
      <c r="L50" s="769" t="s">
        <v>98</v>
      </c>
      <c r="M50" s="812" t="s">
        <v>98</v>
      </c>
      <c r="N50" s="771"/>
    </row>
    <row r="51" ht="18" customHeight="1" x14ac:dyDescent="0.2" s="1" customFormat="1">
      <c r="B51" s="764" t="s">
        <v>731</v>
      </c>
      <c r="C51" s="810" t="s">
        <v>498</v>
      </c>
      <c r="D51" s="544" t="s">
        <v>492</v>
      </c>
      <c r="E51" s="766" t="s">
        <v>98</v>
      </c>
      <c r="F51" s="773"/>
      <c r="G51" s="804"/>
      <c r="H51" s="544" t="s">
        <v>98</v>
      </c>
      <c r="I51" s="773"/>
      <c r="J51" s="553"/>
      <c r="K51" s="768" t="s">
        <v>98</v>
      </c>
      <c r="L51" s="769" t="s">
        <v>98</v>
      </c>
      <c r="M51" s="814"/>
      <c r="N51" s="771"/>
    </row>
    <row r="52" ht="18" customHeight="1" x14ac:dyDescent="0.2" s="1" customFormat="1">
      <c r="B52" s="815" t="s">
        <v>732</v>
      </c>
      <c r="C52" s="810" t="s">
        <v>498</v>
      </c>
      <c r="D52" s="544" t="s">
        <v>98</v>
      </c>
      <c r="E52" s="766" t="s">
        <v>98</v>
      </c>
      <c r="F52" s="773"/>
      <c r="G52" s="804"/>
      <c r="H52" s="544" t="s">
        <v>98</v>
      </c>
      <c r="I52" s="773"/>
      <c r="J52" s="553"/>
      <c r="K52" s="768" t="s">
        <v>98</v>
      </c>
      <c r="L52" s="769" t="s">
        <v>98</v>
      </c>
      <c r="M52" s="814"/>
      <c r="N52" s="771"/>
    </row>
    <row r="53" ht="18" customHeight="1" x14ac:dyDescent="0.2" s="1" customFormat="1">
      <c r="B53" s="816" t="s">
        <v>733</v>
      </c>
      <c r="C53" s="810" t="s">
        <v>498</v>
      </c>
      <c r="D53" s="794" t="s">
        <v>492</v>
      </c>
      <c r="E53" s="793" t="s">
        <v>492</v>
      </c>
      <c r="F53" s="553"/>
      <c r="G53" s="804"/>
      <c r="H53" s="794">
        <v>90.61041239632947</v>
      </c>
      <c r="I53" s="553"/>
      <c r="J53" s="553"/>
      <c r="K53" s="795" t="s">
        <v>98</v>
      </c>
      <c r="L53" s="796" t="s">
        <v>98</v>
      </c>
      <c r="M53" s="817"/>
      <c r="N53" s="771"/>
    </row>
    <row r="54" ht="18" customHeight="1" x14ac:dyDescent="0.2" s="1" customFormat="1">
      <c r="B54" s="816" t="s">
        <v>734</v>
      </c>
      <c r="C54" s="810" t="s">
        <v>498</v>
      </c>
      <c r="D54" s="794" t="s">
        <v>492</v>
      </c>
      <c r="E54" s="793" t="s">
        <v>492</v>
      </c>
      <c r="F54" s="553"/>
      <c r="G54" s="804"/>
      <c r="H54" s="794">
        <v>64.36593186639713</v>
      </c>
      <c r="I54" s="553"/>
      <c r="J54" s="553"/>
      <c r="K54" s="795" t="s">
        <v>98</v>
      </c>
      <c r="L54" s="796" t="s">
        <v>98</v>
      </c>
      <c r="M54" s="817"/>
      <c r="N54" s="771"/>
    </row>
    <row r="55" ht="18" customHeight="1" x14ac:dyDescent="0.2" s="1" customFormat="1">
      <c r="B55" s="764" t="s">
        <v>735</v>
      </c>
      <c r="C55" s="552"/>
      <c r="D55" s="553"/>
      <c r="E55" s="553"/>
      <c r="F55" s="553"/>
      <c r="G55" s="553"/>
      <c r="H55" s="766" t="s">
        <v>234</v>
      </c>
      <c r="I55" s="766" t="s">
        <v>234</v>
      </c>
      <c r="J55" s="766" t="s">
        <v>234</v>
      </c>
      <c r="K55" s="775" t="s">
        <v>98</v>
      </c>
      <c r="L55" s="776" t="s">
        <v>98</v>
      </c>
      <c r="M55" s="776" t="s">
        <v>98</v>
      </c>
      <c r="N55" s="801" t="s">
        <v>98</v>
      </c>
    </row>
    <row r="56" ht="18" customHeight="1" x14ac:dyDescent="0.2" s="1" customFormat="1">
      <c r="B56" s="818" t="s">
        <v>736</v>
      </c>
      <c r="C56" s="819"/>
      <c r="D56" s="758"/>
      <c r="E56" s="565"/>
      <c r="F56" s="565"/>
      <c r="G56" s="565"/>
      <c r="H56" s="761">
        <v>55.6556</v>
      </c>
      <c r="I56" s="761" t="s">
        <v>336</v>
      </c>
      <c r="J56" s="761" t="s">
        <v>336</v>
      </c>
      <c r="K56" s="762" t="s">
        <v>336</v>
      </c>
      <c r="L56" s="809" t="s">
        <v>336</v>
      </c>
      <c r="M56" s="809" t="s">
        <v>336</v>
      </c>
      <c r="N56" s="763" t="s">
        <v>336</v>
      </c>
    </row>
    <row r="57" ht="18" customHeight="1" x14ac:dyDescent="0.2" s="1" customFormat="1">
      <c r="B57" s="764" t="s">
        <v>737</v>
      </c>
      <c r="C57" s="810" t="s">
        <v>498</v>
      </c>
      <c r="D57" s="820">
        <v>89</v>
      </c>
      <c r="E57" s="766">
        <v>0.6204000000000001</v>
      </c>
      <c r="F57" s="766" t="s">
        <v>234</v>
      </c>
      <c r="G57" s="766" t="s">
        <v>234</v>
      </c>
      <c r="H57" s="821">
        <v>55.2156</v>
      </c>
      <c r="I57" s="821" t="s">
        <v>234</v>
      </c>
      <c r="J57" s="821" t="s">
        <v>234</v>
      </c>
      <c r="K57" s="822" t="s">
        <v>98</v>
      </c>
      <c r="L57" s="823" t="s">
        <v>98</v>
      </c>
      <c r="M57" s="823" t="s">
        <v>234</v>
      </c>
      <c r="N57" s="824" t="s">
        <v>234</v>
      </c>
    </row>
    <row r="58" ht="18" customHeight="1" x14ac:dyDescent="0.2" s="1" customFormat="1">
      <c r="B58" s="764" t="s">
        <v>738</v>
      </c>
      <c r="C58" s="810" t="s">
        <v>498</v>
      </c>
      <c r="D58" s="820">
        <v>1</v>
      </c>
      <c r="E58" s="766">
        <v>0.44</v>
      </c>
      <c r="F58" s="766" t="s">
        <v>234</v>
      </c>
      <c r="G58" s="766" t="s">
        <v>234</v>
      </c>
      <c r="H58" s="821">
        <v>0.44</v>
      </c>
      <c r="I58" s="821" t="s">
        <v>234</v>
      </c>
      <c r="J58" s="821" t="s">
        <v>234</v>
      </c>
      <c r="K58" s="822" t="s">
        <v>98</v>
      </c>
      <c r="L58" s="823" t="s">
        <v>98</v>
      </c>
      <c r="M58" s="823" t="s">
        <v>234</v>
      </c>
      <c r="N58" s="824" t="s">
        <v>234</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98</v>
      </c>
      <c r="F60" s="766" t="s">
        <v>98</v>
      </c>
      <c r="G60" s="766" t="s">
        <v>98</v>
      </c>
      <c r="H60" s="821" t="s">
        <v>98</v>
      </c>
      <c r="I60" s="821" t="s">
        <v>98</v>
      </c>
      <c r="J60" s="821" t="s">
        <v>98</v>
      </c>
      <c r="K60" s="822" t="s">
        <v>98</v>
      </c>
      <c r="L60" s="823" t="s">
        <v>98</v>
      </c>
      <c r="M60" s="823" t="s">
        <v>98</v>
      </c>
      <c r="N60" s="824" t="s">
        <v>98</v>
      </c>
    </row>
    <row r="61" ht="18" customHeight="1" x14ac:dyDescent="0.2" s="1" customFormat="1">
      <c r="B61" s="825" t="s">
        <v>741</v>
      </c>
      <c r="C61" s="810" t="s">
        <v>498</v>
      </c>
      <c r="D61" s="820">
        <v>400</v>
      </c>
      <c r="E61" s="766" t="s">
        <v>234</v>
      </c>
      <c r="F61" s="766" t="s">
        <v>234</v>
      </c>
      <c r="G61" s="766" t="s">
        <v>234</v>
      </c>
      <c r="H61" s="821" t="s">
        <v>234</v>
      </c>
      <c r="I61" s="821" t="s">
        <v>234</v>
      </c>
      <c r="J61" s="821" t="s">
        <v>234</v>
      </c>
      <c r="K61" s="822" t="s">
        <v>234</v>
      </c>
      <c r="L61" s="823" t="s">
        <v>234</v>
      </c>
      <c r="M61" s="823" t="s">
        <v>234</v>
      </c>
      <c r="N61" s="824" t="s">
        <v>234</v>
      </c>
    </row>
    <row r="62" ht="18" customHeight="1" x14ac:dyDescent="0.2" s="1" customFormat="1">
      <c r="B62" s="826" t="s">
        <v>742</v>
      </c>
      <c r="C62" s="827" t="s">
        <v>498</v>
      </c>
      <c r="D62" s="828">
        <v>11.832</v>
      </c>
      <c r="E62" s="829" t="s">
        <v>234</v>
      </c>
      <c r="F62" s="829" t="s">
        <v>234</v>
      </c>
      <c r="G62" s="829" t="s">
        <v>234</v>
      </c>
      <c r="H62" s="830" t="s">
        <v>234</v>
      </c>
      <c r="I62" s="830" t="s">
        <v>234</v>
      </c>
      <c r="J62" s="830" t="s">
        <v>234</v>
      </c>
      <c r="K62" s="831" t="s">
        <v>234</v>
      </c>
      <c r="L62" s="832" t="s">
        <v>234</v>
      </c>
      <c r="M62" s="832" t="s">
        <v>234</v>
      </c>
      <c r="N62" s="833" t="s">
        <v>234</v>
      </c>
    </row>
    <row r="63" ht="18" customHeight="1" x14ac:dyDescent="0.2" s="1" customFormat="1">
      <c r="B63" s="825" t="s">
        <v>743</v>
      </c>
      <c r="C63" s="552"/>
      <c r="D63" s="553"/>
      <c r="E63" s="773"/>
      <c r="F63" s="773"/>
      <c r="G63" s="773"/>
      <c r="H63" s="766" t="s">
        <v>98</v>
      </c>
      <c r="I63" s="766" t="s">
        <v>98</v>
      </c>
      <c r="J63" s="766" t="s">
        <v>98</v>
      </c>
      <c r="K63" s="775" t="s">
        <v>98</v>
      </c>
      <c r="L63" s="776" t="s">
        <v>98</v>
      </c>
      <c r="M63" s="776" t="s">
        <v>98</v>
      </c>
      <c r="N63" s="801" t="s">
        <v>98</v>
      </c>
    </row>
    <row r="64" ht="18" customHeight="1" x14ac:dyDescent="0.25" s="1" customFormat="1">
      <c r="B64" s="834" t="s">
        <v>744</v>
      </c>
      <c r="C64" s="810" t="s">
        <v>498</v>
      </c>
      <c r="D64" s="820" t="s">
        <v>98</v>
      </c>
      <c r="E64" s="766" t="s">
        <v>98</v>
      </c>
      <c r="F64" s="766" t="s">
        <v>98</v>
      </c>
      <c r="G64" s="766" t="s">
        <v>98</v>
      </c>
      <c r="H64" s="821" t="s">
        <v>98</v>
      </c>
      <c r="I64" s="821" t="s">
        <v>98</v>
      </c>
      <c r="J64" s="821" t="s">
        <v>98</v>
      </c>
      <c r="K64" s="822" t="s">
        <v>98</v>
      </c>
      <c r="L64" s="823" t="s">
        <v>98</v>
      </c>
      <c r="M64" s="823" t="s">
        <v>98</v>
      </c>
      <c r="N64" s="824" t="s">
        <v>98</v>
      </c>
    </row>
    <row r="65" ht="18" customHeight="1" x14ac:dyDescent="0.2" s="1" customFormat="1">
      <c r="B65" s="835" t="s">
        <v>745</v>
      </c>
      <c r="C65" s="836"/>
      <c r="D65" s="785"/>
      <c r="E65" s="558"/>
      <c r="F65" s="558"/>
      <c r="G65" s="558"/>
      <c r="H65" s="558"/>
      <c r="I65" s="558"/>
      <c r="J65" s="787" t="s">
        <v>98</v>
      </c>
      <c r="K65" s="837"/>
      <c r="L65" s="838"/>
      <c r="M65" s="838"/>
      <c r="N65" s="790" t="s">
        <v>98</v>
      </c>
    </row>
    <row r="66" ht="18" customHeight="1" x14ac:dyDescent="0.2" s="1" customFormat="1">
      <c r="B66" s="839" t="s">
        <v>746</v>
      </c>
      <c r="C66" s="810" t="s">
        <v>498</v>
      </c>
      <c r="D66" s="820" t="s">
        <v>98</v>
      </c>
      <c r="E66" s="773"/>
      <c r="F66" s="773"/>
      <c r="G66" s="766" t="s">
        <v>98</v>
      </c>
      <c r="H66" s="773"/>
      <c r="I66" s="773"/>
      <c r="J66" s="821" t="s">
        <v>98</v>
      </c>
      <c r="K66" s="840"/>
      <c r="L66" s="806"/>
      <c r="M66" s="806"/>
      <c r="N66" s="824" t="s">
        <v>98</v>
      </c>
    </row>
    <row r="67" ht="18" customHeight="1" x14ac:dyDescent="0.2" s="1" customFormat="1">
      <c r="B67" s="839" t="s">
        <v>747</v>
      </c>
      <c r="C67" s="810" t="s">
        <v>498</v>
      </c>
      <c r="D67" s="820" t="s">
        <v>234</v>
      </c>
      <c r="E67" s="773"/>
      <c r="F67" s="773"/>
      <c r="G67" s="766" t="s">
        <v>98</v>
      </c>
      <c r="H67" s="773"/>
      <c r="I67" s="773"/>
      <c r="J67" s="821" t="s">
        <v>98</v>
      </c>
      <c r="K67" s="840"/>
      <c r="L67" s="806"/>
      <c r="M67" s="806"/>
      <c r="N67" s="824" t="s">
        <v>98</v>
      </c>
    </row>
    <row r="68" ht="18" customHeight="1" x14ac:dyDescent="0.2" s="1" customFormat="1">
      <c r="B68" s="839" t="s">
        <v>748</v>
      </c>
      <c r="C68" s="552"/>
      <c r="D68" s="553"/>
      <c r="E68" s="773"/>
      <c r="F68" s="773"/>
      <c r="G68" s="773"/>
      <c r="H68" s="773"/>
      <c r="I68" s="773"/>
      <c r="J68" s="766" t="s">
        <v>98</v>
      </c>
      <c r="K68" s="840"/>
      <c r="L68" s="806"/>
      <c r="M68" s="806"/>
      <c r="N68" s="801" t="s">
        <v>98</v>
      </c>
    </row>
    <row r="69" ht="18" customHeight="1" x14ac:dyDescent="0.2" s="1" customFormat="1">
      <c r="B69" s="130" t="s">
        <v>749</v>
      </c>
      <c r="C69" s="836"/>
      <c r="D69" s="785"/>
      <c r="E69" s="558"/>
      <c r="F69" s="558"/>
      <c r="G69" s="558"/>
      <c r="H69" s="787">
        <v>11.933367450599999</v>
      </c>
      <c r="I69" s="787" t="s">
        <v>98</v>
      </c>
      <c r="J69" s="787">
        <v>0.10930008661620828</v>
      </c>
      <c r="K69" s="788" t="s">
        <v>98</v>
      </c>
      <c r="L69" s="789" t="s">
        <v>98</v>
      </c>
      <c r="M69" s="789" t="s">
        <v>98</v>
      </c>
      <c r="N69" s="790" t="s">
        <v>98</v>
      </c>
    </row>
    <row r="70" ht="18" customHeight="1" x14ac:dyDescent="0.2" s="1" customFormat="1">
      <c r="B70" s="841" t="s">
        <v>750</v>
      </c>
      <c r="C70" s="819"/>
      <c r="D70" s="758"/>
      <c r="E70" s="565"/>
      <c r="F70" s="565"/>
      <c r="G70" s="773"/>
      <c r="H70" s="565"/>
      <c r="I70" s="565"/>
      <c r="J70" s="761">
        <v>0.10930008661620828</v>
      </c>
      <c r="K70" s="842"/>
      <c r="L70" s="843"/>
      <c r="M70" s="843"/>
      <c r="N70" s="763" t="s">
        <v>98</v>
      </c>
    </row>
    <row r="71" ht="18" customHeight="1" x14ac:dyDescent="0.2" s="1" customFormat="1">
      <c r="B71" s="825" t="s">
        <v>751</v>
      </c>
      <c r="C71" s="810" t="s">
        <v>498</v>
      </c>
      <c r="D71" s="820">
        <v>0.106954</v>
      </c>
      <c r="E71" s="773"/>
      <c r="F71" s="773"/>
      <c r="G71" s="766">
        <v>1</v>
      </c>
      <c r="H71" s="773"/>
      <c r="I71" s="773"/>
      <c r="J71" s="821">
        <v>0.106954</v>
      </c>
      <c r="K71" s="840"/>
      <c r="L71" s="806"/>
      <c r="M71" s="806"/>
      <c r="N71" s="824" t="s">
        <v>98</v>
      </c>
    </row>
    <row r="72" ht="18" customHeight="1" x14ac:dyDescent="0.2" s="1" customFormat="1">
      <c r="B72" s="825" t="s">
        <v>752</v>
      </c>
      <c r="C72" s="552"/>
      <c r="D72" s="553"/>
      <c r="E72" s="773"/>
      <c r="F72" s="773"/>
      <c r="G72" s="773"/>
      <c r="H72" s="773"/>
      <c r="I72" s="773"/>
      <c r="J72" s="766">
        <v>0.002346086616208288</v>
      </c>
      <c r="K72" s="840"/>
      <c r="L72" s="806"/>
      <c r="M72" s="806"/>
      <c r="N72" s="801" t="s">
        <v>98</v>
      </c>
    </row>
    <row r="73" ht="18" customHeight="1" x14ac:dyDescent="0.2" s="1" customFormat="1">
      <c r="B73" s="844" t="s">
        <v>753</v>
      </c>
      <c r="C73" s="810" t="s">
        <v>498</v>
      </c>
      <c r="D73" s="820">
        <v>8595.465</v>
      </c>
      <c r="E73" s="773"/>
      <c r="F73" s="773"/>
      <c r="G73" s="766">
        <v>2.729447000491873e-7</v>
      </c>
      <c r="H73" s="773"/>
      <c r="I73" s="773"/>
      <c r="J73" s="821">
        <v>0.002346086616208288</v>
      </c>
      <c r="K73" s="840"/>
      <c r="L73" s="806"/>
      <c r="M73" s="806"/>
      <c r="N73" s="824" t="s">
        <v>98</v>
      </c>
    </row>
    <row r="74" ht="18" customHeight="1" x14ac:dyDescent="0.2" s="1" customFormat="1">
      <c r="B74" s="844" t="s">
        <v>754</v>
      </c>
      <c r="C74" s="552"/>
      <c r="D74" s="553"/>
      <c r="E74" s="773"/>
      <c r="F74" s="773"/>
      <c r="G74" s="773"/>
      <c r="H74" s="773"/>
      <c r="I74" s="773"/>
      <c r="J74" s="766"/>
      <c r="K74" s="840"/>
      <c r="L74" s="806"/>
      <c r="M74" s="806"/>
      <c r="N74" s="801" t="s">
        <v>98</v>
      </c>
    </row>
    <row r="75" ht="18" customHeight="1" x14ac:dyDescent="0.2" s="1" customFormat="1">
      <c r="B75" s="764" t="s">
        <v>755</v>
      </c>
      <c r="C75" s="552"/>
      <c r="D75" s="553"/>
      <c r="E75" s="553"/>
      <c r="F75" s="553"/>
      <c r="G75" s="553"/>
      <c r="H75" s="766">
        <v>11.933367450599999</v>
      </c>
      <c r="I75" s="766" t="s">
        <v>98</v>
      </c>
      <c r="J75" s="766" t="s">
        <v>98</v>
      </c>
      <c r="K75" s="775" t="s">
        <v>98</v>
      </c>
      <c r="L75" s="776" t="s">
        <v>98</v>
      </c>
      <c r="M75" s="776" t="s">
        <v>98</v>
      </c>
      <c r="N75" s="801" t="s">
        <v>98</v>
      </c>
    </row>
    <row r="76" ht="18" customHeight="1" x14ac:dyDescent="0.2" s="1" customFormat="1">
      <c r="B76" s="845" t="s">
        <v>756</v>
      </c>
      <c r="C76" s="846" t="s">
        <v>498</v>
      </c>
      <c r="D76" s="847">
        <v>35.950915800000004</v>
      </c>
      <c r="E76" s="848">
        <v>0.19093817332186008</v>
      </c>
      <c r="F76" s="848" t="s">
        <v>98</v>
      </c>
      <c r="G76" s="848" t="s">
        <v>98</v>
      </c>
      <c r="H76" s="849">
        <v>6.864402192099999</v>
      </c>
      <c r="I76" s="849" t="s">
        <v>98</v>
      </c>
      <c r="J76" s="849" t="s">
        <v>98</v>
      </c>
      <c r="K76" s="850" t="s">
        <v>98</v>
      </c>
      <c r="L76" s="851" t="s">
        <v>98</v>
      </c>
      <c r="M76" s="851" t="s">
        <v>98</v>
      </c>
      <c r="N76" s="852" t="s">
        <v>98</v>
      </c>
    </row>
    <row r="77" ht="18" customHeight="1" x14ac:dyDescent="0.2" s="1" customFormat="1">
      <c r="B77" s="845" t="s">
        <v>757</v>
      </c>
      <c r="C77" s="846" t="s">
        <v>498</v>
      </c>
      <c r="D77" s="847">
        <v>11.14</v>
      </c>
      <c r="E77" s="848">
        <v>0.4550238113554757</v>
      </c>
      <c r="F77" s="848" t="s">
        <v>98</v>
      </c>
      <c r="G77" s="848" t="s">
        <v>98</v>
      </c>
      <c r="H77" s="849">
        <v>5.0689652585</v>
      </c>
      <c r="I77" s="849" t="s">
        <v>98</v>
      </c>
      <c r="J77" s="849" t="s">
        <v>98</v>
      </c>
      <c r="K77" s="850" t="s">
        <v>98</v>
      </c>
      <c r="L77" s="851" t="s">
        <v>98</v>
      </c>
      <c r="M77" s="851" t="s">
        <v>98</v>
      </c>
      <c r="N77" s="852" t="s">
        <v>98</v>
      </c>
    </row>
    <row r="78" ht="18" customHeight="1" x14ac:dyDescent="0.2" s="1" customFormat="1">
      <c r="B78" s="783" t="s">
        <v>758</v>
      </c>
      <c r="C78" s="836"/>
      <c r="D78" s="853"/>
      <c r="E78" s="853"/>
      <c r="F78" s="853"/>
      <c r="G78" s="853"/>
      <c r="H78" s="787" t="s">
        <v>668</v>
      </c>
      <c r="I78" s="787" t="s">
        <v>234</v>
      </c>
      <c r="J78" s="787" t="s">
        <v>234</v>
      </c>
      <c r="K78" s="788" t="s">
        <v>234</v>
      </c>
      <c r="L78" s="789" t="s">
        <v>234</v>
      </c>
      <c r="M78" s="789" t="s">
        <v>234</v>
      </c>
      <c r="N78" s="790" t="s">
        <v>234</v>
      </c>
    </row>
    <row r="79" ht="18" customHeight="1" x14ac:dyDescent="0.2" s="1" customFormat="1">
      <c r="B79" s="764" t="s">
        <v>669</v>
      </c>
      <c r="C79" s="810" t="s">
        <v>498</v>
      </c>
      <c r="D79" s="854">
        <v>369.5</v>
      </c>
      <c r="E79" s="761" t="s">
        <v>234</v>
      </c>
      <c r="F79" s="761" t="s">
        <v>234</v>
      </c>
      <c r="G79" s="761" t="s">
        <v>234</v>
      </c>
      <c r="H79" s="855" t="s">
        <v>234</v>
      </c>
      <c r="I79" s="855" t="s">
        <v>234</v>
      </c>
      <c r="J79" s="855" t="s">
        <v>234</v>
      </c>
      <c r="K79" s="856" t="s">
        <v>234</v>
      </c>
      <c r="L79" s="857" t="s">
        <v>234</v>
      </c>
      <c r="M79" s="857" t="s">
        <v>234</v>
      </c>
      <c r="N79" s="858" t="s">
        <v>234</v>
      </c>
    </row>
    <row r="80" ht="18" customHeight="1" x14ac:dyDescent="0.2" s="1" customFormat="1">
      <c r="B80" s="764" t="s">
        <v>670</v>
      </c>
      <c r="C80" s="810" t="s">
        <v>498</v>
      </c>
      <c r="D80" s="854">
        <v>2154.46516</v>
      </c>
      <c r="E80" s="761" t="s">
        <v>234</v>
      </c>
      <c r="F80" s="761" t="s">
        <v>234</v>
      </c>
      <c r="G80" s="761" t="s">
        <v>234</v>
      </c>
      <c r="H80" s="855" t="s">
        <v>234</v>
      </c>
      <c r="I80" s="855" t="s">
        <v>234</v>
      </c>
      <c r="J80" s="855" t="s">
        <v>234</v>
      </c>
      <c r="K80" s="856" t="s">
        <v>234</v>
      </c>
      <c r="L80" s="857" t="s">
        <v>234</v>
      </c>
      <c r="M80" s="857" t="s">
        <v>234</v>
      </c>
      <c r="N80" s="858" t="s">
        <v>234</v>
      </c>
    </row>
    <row r="81" ht="18" customHeight="1" x14ac:dyDescent="0.2" s="1" customFormat="1">
      <c r="B81" s="764" t="s">
        <v>671</v>
      </c>
      <c r="C81" s="819"/>
      <c r="D81" s="859"/>
      <c r="E81" s="758"/>
      <c r="F81" s="859"/>
      <c r="G81" s="859"/>
      <c r="H81" s="766" t="s">
        <v>243</v>
      </c>
      <c r="I81" s="766" t="s">
        <v>234</v>
      </c>
      <c r="J81" s="766" t="s">
        <v>234</v>
      </c>
      <c r="K81" s="775" t="s">
        <v>234</v>
      </c>
      <c r="L81" s="776" t="s">
        <v>234</v>
      </c>
      <c r="M81" s="776" t="s">
        <v>234</v>
      </c>
      <c r="N81" s="801" t="s">
        <v>234</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133</v>
      </c>
    </row>
    <row r="97" ht="14.1" customHeight="1" x14ac:dyDescent="0.2">
      <c r="B97" s="524"/>
    </row>
    <row r="98" ht="12" customHeight="1" x14ac:dyDescent="0.2">
      <c r="B98" s="232" t="s">
        <v>134</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t="s">
        <v>336</v>
      </c>
      <c r="H10" s="875" t="s">
        <v>336</v>
      </c>
      <c r="I10" s="875">
        <v>0.0021927</v>
      </c>
      <c r="J10" s="875" t="s">
        <v>336</v>
      </c>
      <c r="K10" s="875" t="s">
        <v>336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0.17141065838646002</v>
      </c>
      <c r="AK10" s="880" t="s">
        <v>336</v>
      </c>
      <c r="AM10" s="574" t="s">
        <v>815</v>
      </c>
    </row>
    <row r="11" ht="18" customHeight="1" x14ac:dyDescent="0.2">
      <c r="B11" s="873" t="s">
        <v>816</v>
      </c>
      <c r="C11" s="881" t="s">
        <v>336</v>
      </c>
      <c r="D11" s="882" t="s">
        <v>336</v>
      </c>
      <c r="E11" s="882" t="s">
        <v>98</v>
      </c>
      <c r="F11" s="882" t="s">
        <v>98</v>
      </c>
      <c r="G11" s="882" t="s">
        <v>336</v>
      </c>
      <c r="H11" s="882" t="s">
        <v>336</v>
      </c>
      <c r="I11" s="882" t="s">
        <v>336</v>
      </c>
      <c r="J11" s="882" t="s">
        <v>336</v>
      </c>
      <c r="K11" s="882" t="s">
        <v>336</v>
      </c>
      <c r="L11" s="882" t="s">
        <v>336</v>
      </c>
      <c r="M11" s="882" t="s">
        <v>336</v>
      </c>
      <c r="N11" s="882" t="s">
        <v>98</v>
      </c>
      <c r="O11" s="882" t="s">
        <v>98</v>
      </c>
      <c r="P11" s="882" t="s">
        <v>98</v>
      </c>
      <c r="Q11" s="882" t="s">
        <v>98</v>
      </c>
      <c r="R11" s="882" t="s">
        <v>98</v>
      </c>
      <c r="S11" s="882" t="s">
        <v>98</v>
      </c>
      <c r="T11" s="882" t="s">
        <v>98</v>
      </c>
      <c r="U11" s="882" t="s">
        <v>98</v>
      </c>
      <c r="V11" s="882" t="s">
        <v>98</v>
      </c>
      <c r="W11" s="195"/>
      <c r="X11" s="877" t="s">
        <v>98</v>
      </c>
      <c r="Y11" s="875" t="s">
        <v>98</v>
      </c>
      <c r="Z11" s="882" t="s">
        <v>98</v>
      </c>
      <c r="AA11" s="875" t="s">
        <v>98</v>
      </c>
      <c r="AB11" s="875" t="s">
        <v>98</v>
      </c>
      <c r="AC11" s="875" t="s">
        <v>98</v>
      </c>
      <c r="AD11" s="875" t="s">
        <v>98</v>
      </c>
      <c r="AE11" s="875" t="s">
        <v>98</v>
      </c>
      <c r="AF11" s="875" t="s">
        <v>98</v>
      </c>
      <c r="AG11" s="875" t="s">
        <v>98</v>
      </c>
      <c r="AH11" s="540"/>
      <c r="AI11" s="878" t="s">
        <v>98</v>
      </c>
      <c r="AJ11" s="883" t="s">
        <v>98</v>
      </c>
      <c r="AK11" s="880" t="s">
        <v>98</v>
      </c>
    </row>
    <row r="12" ht="18" customHeight="1" x14ac:dyDescent="0.2">
      <c r="B12" s="702" t="s">
        <v>817</v>
      </c>
      <c r="C12" s="881" t="s">
        <v>336</v>
      </c>
      <c r="D12" s="882" t="s">
        <v>336</v>
      </c>
      <c r="E12" s="882" t="s">
        <v>98</v>
      </c>
      <c r="F12" s="882" t="s">
        <v>98</v>
      </c>
      <c r="G12" s="882" t="s">
        <v>336</v>
      </c>
      <c r="H12" s="882" t="s">
        <v>336</v>
      </c>
      <c r="I12" s="882" t="s">
        <v>336</v>
      </c>
      <c r="J12" s="882" t="s">
        <v>336</v>
      </c>
      <c r="K12" s="882" t="s">
        <v>336</v>
      </c>
      <c r="L12" s="882" t="s">
        <v>336</v>
      </c>
      <c r="M12" s="882" t="s">
        <v>336</v>
      </c>
      <c r="N12" s="882" t="s">
        <v>98</v>
      </c>
      <c r="O12" s="882" t="s">
        <v>98</v>
      </c>
      <c r="P12" s="882" t="s">
        <v>98</v>
      </c>
      <c r="Q12" s="882" t="s">
        <v>98</v>
      </c>
      <c r="R12" s="882" t="s">
        <v>98</v>
      </c>
      <c r="S12" s="882" t="s">
        <v>98</v>
      </c>
      <c r="T12" s="882" t="s">
        <v>98</v>
      </c>
      <c r="U12" s="882" t="s">
        <v>98</v>
      </c>
      <c r="V12" s="882" t="s">
        <v>98</v>
      </c>
      <c r="W12" s="195"/>
      <c r="X12" s="877" t="s">
        <v>98</v>
      </c>
      <c r="Y12" s="875" t="s">
        <v>98</v>
      </c>
      <c r="Z12" s="882" t="s">
        <v>98</v>
      </c>
      <c r="AA12" s="875" t="s">
        <v>98</v>
      </c>
      <c r="AB12" s="875" t="s">
        <v>98</v>
      </c>
      <c r="AC12" s="875" t="s">
        <v>98</v>
      </c>
      <c r="AD12" s="875" t="s">
        <v>98</v>
      </c>
      <c r="AE12" s="875" t="s">
        <v>98</v>
      </c>
      <c r="AF12" s="875" t="s">
        <v>98</v>
      </c>
      <c r="AG12" s="875" t="s">
        <v>98</v>
      </c>
      <c r="AH12" s="540"/>
      <c r="AI12" s="878" t="s">
        <v>98</v>
      </c>
      <c r="AJ12" s="883" t="s">
        <v>98</v>
      </c>
      <c r="AK12" s="880" t="s">
        <v>98</v>
      </c>
    </row>
    <row r="13" ht="18" customHeight="1" x14ac:dyDescent="0.2">
      <c r="B13" s="884" t="s">
        <v>818</v>
      </c>
      <c r="C13" s="881" t="s">
        <v>98</v>
      </c>
      <c r="D13" s="882" t="s">
        <v>98</v>
      </c>
      <c r="E13" s="882" t="s">
        <v>98</v>
      </c>
      <c r="F13" s="882" t="s">
        <v>98</v>
      </c>
      <c r="G13" s="882" t="s">
        <v>98</v>
      </c>
      <c r="H13" s="882" t="s">
        <v>98</v>
      </c>
      <c r="I13" s="882" t="s">
        <v>98</v>
      </c>
      <c r="J13" s="882" t="s">
        <v>98</v>
      </c>
      <c r="K13" s="882" t="s">
        <v>98</v>
      </c>
      <c r="L13" s="882" t="s">
        <v>98</v>
      </c>
      <c r="M13" s="882" t="s">
        <v>98</v>
      </c>
      <c r="N13" s="882" t="s">
        <v>98</v>
      </c>
      <c r="O13" s="882" t="s">
        <v>98</v>
      </c>
      <c r="P13" s="882" t="s">
        <v>98</v>
      </c>
      <c r="Q13" s="882" t="s">
        <v>98</v>
      </c>
      <c r="R13" s="882" t="s">
        <v>98</v>
      </c>
      <c r="S13" s="882" t="s">
        <v>98</v>
      </c>
      <c r="T13" s="882" t="s">
        <v>98</v>
      </c>
      <c r="U13" s="882" t="s">
        <v>98</v>
      </c>
      <c r="V13" s="882" t="s">
        <v>98</v>
      </c>
      <c r="W13" s="195"/>
      <c r="X13" s="877" t="s">
        <v>98</v>
      </c>
      <c r="Y13" s="875" t="s">
        <v>98</v>
      </c>
      <c r="Z13" s="882" t="s">
        <v>98</v>
      </c>
      <c r="AA13" s="875" t="s">
        <v>98</v>
      </c>
      <c r="AB13" s="875" t="s">
        <v>98</v>
      </c>
      <c r="AC13" s="875" t="s">
        <v>98</v>
      </c>
      <c r="AD13" s="875" t="s">
        <v>98</v>
      </c>
      <c r="AE13" s="875" t="s">
        <v>98</v>
      </c>
      <c r="AF13" s="875" t="s">
        <v>98</v>
      </c>
      <c r="AG13" s="875" t="s">
        <v>98</v>
      </c>
      <c r="AH13" s="540"/>
      <c r="AI13" s="878" t="s">
        <v>98</v>
      </c>
      <c r="AJ13" s="883" t="s">
        <v>98</v>
      </c>
      <c r="AK13" s="880" t="s">
        <v>98</v>
      </c>
    </row>
    <row r="14" ht="18" customHeight="1" x14ac:dyDescent="0.2">
      <c r="B14" s="884" t="s">
        <v>819</v>
      </c>
      <c r="C14" s="881" t="s">
        <v>234</v>
      </c>
      <c r="D14" s="882" t="s">
        <v>234</v>
      </c>
      <c r="E14" s="882" t="s">
        <v>98</v>
      </c>
      <c r="F14" s="882" t="s">
        <v>98</v>
      </c>
      <c r="G14" s="882" t="s">
        <v>234</v>
      </c>
      <c r="H14" s="882" t="s">
        <v>234</v>
      </c>
      <c r="I14" s="882" t="s">
        <v>234</v>
      </c>
      <c r="J14" s="882" t="s">
        <v>234</v>
      </c>
      <c r="K14" s="882" t="s">
        <v>234</v>
      </c>
      <c r="L14" s="882" t="s">
        <v>234</v>
      </c>
      <c r="M14" s="882" t="s">
        <v>234</v>
      </c>
      <c r="N14" s="882" t="s">
        <v>98</v>
      </c>
      <c r="O14" s="882" t="s">
        <v>98</v>
      </c>
      <c r="P14" s="882" t="s">
        <v>98</v>
      </c>
      <c r="Q14" s="882" t="s">
        <v>98</v>
      </c>
      <c r="R14" s="882" t="s">
        <v>98</v>
      </c>
      <c r="S14" s="882" t="s">
        <v>98</v>
      </c>
      <c r="T14" s="882" t="s">
        <v>98</v>
      </c>
      <c r="U14" s="882" t="s">
        <v>98</v>
      </c>
      <c r="V14" s="882" t="s">
        <v>98</v>
      </c>
      <c r="W14" s="195"/>
      <c r="X14" s="877" t="s">
        <v>98</v>
      </c>
      <c r="Y14" s="882" t="s">
        <v>98</v>
      </c>
      <c r="Z14" s="882" t="s">
        <v>98</v>
      </c>
      <c r="AA14" s="882" t="s">
        <v>98</v>
      </c>
      <c r="AB14" s="882" t="s">
        <v>98</v>
      </c>
      <c r="AC14" s="882" t="s">
        <v>98</v>
      </c>
      <c r="AD14" s="882" t="s">
        <v>98</v>
      </c>
      <c r="AE14" s="882" t="s">
        <v>98</v>
      </c>
      <c r="AF14" s="882" t="s">
        <v>98</v>
      </c>
      <c r="AG14" s="882" t="s">
        <v>98</v>
      </c>
      <c r="AH14" s="540"/>
      <c r="AI14" s="878" t="s">
        <v>98</v>
      </c>
      <c r="AJ14" s="883" t="s">
        <v>98</v>
      </c>
      <c r="AK14" s="880" t="s">
        <v>98</v>
      </c>
    </row>
    <row r="15" ht="18" customHeight="1" x14ac:dyDescent="0.2">
      <c r="B15" s="702" t="s">
        <v>820</v>
      </c>
      <c r="C15" s="881"/>
      <c r="D15" s="882"/>
      <c r="E15" s="882" t="s">
        <v>98</v>
      </c>
      <c r="F15" s="882" t="s">
        <v>98</v>
      </c>
      <c r="G15" s="882"/>
      <c r="H15" s="882"/>
      <c r="I15" s="882"/>
      <c r="J15" s="882"/>
      <c r="K15" s="882"/>
      <c r="L15" s="882"/>
      <c r="M15" s="882"/>
      <c r="N15" s="882" t="s">
        <v>98</v>
      </c>
      <c r="O15" s="882"/>
      <c r="P15" s="882" t="s">
        <v>98</v>
      </c>
      <c r="Q15" s="882" t="s">
        <v>98</v>
      </c>
      <c r="R15" s="882" t="s">
        <v>98</v>
      </c>
      <c r="S15" s="882" t="s">
        <v>98</v>
      </c>
      <c r="T15" s="882" t="s">
        <v>98</v>
      </c>
      <c r="U15" s="882" t="s">
        <v>98</v>
      </c>
      <c r="V15" s="882"/>
      <c r="W15" s="195"/>
      <c r="X15" s="877" t="s">
        <v>98</v>
      </c>
      <c r="Y15" s="882" t="s">
        <v>98</v>
      </c>
      <c r="Z15" s="882" t="s">
        <v>98</v>
      </c>
      <c r="AA15" s="882" t="s">
        <v>98</v>
      </c>
      <c r="AB15" s="882" t="s">
        <v>98</v>
      </c>
      <c r="AC15" s="882" t="s">
        <v>98</v>
      </c>
      <c r="AD15" s="882" t="s">
        <v>98</v>
      </c>
      <c r="AE15" s="882" t="s">
        <v>98</v>
      </c>
      <c r="AF15" s="882" t="s">
        <v>98</v>
      </c>
      <c r="AG15" s="882" t="s">
        <v>98</v>
      </c>
      <c r="AH15" s="540"/>
      <c r="AI15" s="878"/>
      <c r="AJ15" s="883"/>
      <c r="AK15" s="880" t="s">
        <v>98</v>
      </c>
    </row>
    <row r="16" ht="18" customHeight="1" x14ac:dyDescent="0.2">
      <c r="B16" s="873" t="s">
        <v>721</v>
      </c>
      <c r="C16" s="881" t="s">
        <v>98</v>
      </c>
      <c r="D16" s="882" t="s">
        <v>98</v>
      </c>
      <c r="E16" s="882" t="s">
        <v>98</v>
      </c>
      <c r="F16" s="882" t="s">
        <v>98</v>
      </c>
      <c r="G16" s="882" t="s">
        <v>98</v>
      </c>
      <c r="H16" s="882" t="s">
        <v>98</v>
      </c>
      <c r="I16" s="882" t="s">
        <v>98</v>
      </c>
      <c r="J16" s="882" t="s">
        <v>98</v>
      </c>
      <c r="K16" s="882" t="s">
        <v>98</v>
      </c>
      <c r="L16" s="882" t="s">
        <v>98</v>
      </c>
      <c r="M16" s="882" t="s">
        <v>98</v>
      </c>
      <c r="N16" s="882" t="s">
        <v>98</v>
      </c>
      <c r="O16" s="882" t="s">
        <v>98</v>
      </c>
      <c r="P16" s="882" t="s">
        <v>98</v>
      </c>
      <c r="Q16" s="882" t="s">
        <v>98</v>
      </c>
      <c r="R16" s="882" t="s">
        <v>98</v>
      </c>
      <c r="S16" s="882" t="s">
        <v>98</v>
      </c>
      <c r="T16" s="882" t="s">
        <v>98</v>
      </c>
      <c r="U16" s="882" t="s">
        <v>98</v>
      </c>
      <c r="V16" s="882" t="s">
        <v>98</v>
      </c>
      <c r="W16" s="195"/>
      <c r="X16" s="885" t="s">
        <v>98</v>
      </c>
      <c r="Y16" s="882" t="s">
        <v>98</v>
      </c>
      <c r="Z16" s="882" t="s">
        <v>98</v>
      </c>
      <c r="AA16" s="882" t="s">
        <v>98</v>
      </c>
      <c r="AB16" s="882" t="s">
        <v>98</v>
      </c>
      <c r="AC16" s="882" t="s">
        <v>98</v>
      </c>
      <c r="AD16" s="882" t="s">
        <v>98</v>
      </c>
      <c r="AE16" s="882" t="s">
        <v>98</v>
      </c>
      <c r="AF16" s="882" t="s">
        <v>98</v>
      </c>
      <c r="AG16" s="882" t="s">
        <v>98</v>
      </c>
      <c r="AH16" s="540"/>
      <c r="AI16" s="878" t="s">
        <v>98</v>
      </c>
      <c r="AJ16" s="886" t="s">
        <v>98</v>
      </c>
      <c r="AK16" s="880" t="s">
        <v>98</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98</v>
      </c>
      <c r="D19" s="727" t="s">
        <v>98</v>
      </c>
      <c r="E19" s="727" t="s">
        <v>98</v>
      </c>
      <c r="F19" s="727" t="s">
        <v>98</v>
      </c>
      <c r="G19" s="727" t="s">
        <v>98</v>
      </c>
      <c r="H19" s="727" t="s">
        <v>98</v>
      </c>
      <c r="I19" s="727" t="s">
        <v>98</v>
      </c>
      <c r="J19" s="727" t="s">
        <v>98</v>
      </c>
      <c r="K19" s="727" t="s">
        <v>98</v>
      </c>
      <c r="L19" s="727" t="s">
        <v>98</v>
      </c>
      <c r="M19" s="727" t="s">
        <v>98</v>
      </c>
      <c r="N19" s="727" t="s">
        <v>98</v>
      </c>
      <c r="O19" s="727" t="s">
        <v>98</v>
      </c>
      <c r="P19" s="727" t="s">
        <v>98</v>
      </c>
      <c r="Q19" s="727" t="s">
        <v>98</v>
      </c>
      <c r="R19" s="727" t="s">
        <v>98</v>
      </c>
      <c r="S19" s="727" t="s">
        <v>98</v>
      </c>
      <c r="T19" s="727" t="s">
        <v>98</v>
      </c>
      <c r="U19" s="727" t="s">
        <v>98</v>
      </c>
      <c r="V19" s="727" t="s">
        <v>98</v>
      </c>
      <c r="W19" s="280"/>
      <c r="X19" s="890" t="s">
        <v>98</v>
      </c>
      <c r="Y19" s="727" t="s">
        <v>98</v>
      </c>
      <c r="Z19" s="727" t="s">
        <v>98</v>
      </c>
      <c r="AA19" s="727" t="s">
        <v>98</v>
      </c>
      <c r="AB19" s="727" t="s">
        <v>98</v>
      </c>
      <c r="AC19" s="727" t="s">
        <v>98</v>
      </c>
      <c r="AD19" s="727" t="s">
        <v>98</v>
      </c>
      <c r="AE19" s="727" t="s">
        <v>98</v>
      </c>
      <c r="AF19" s="727" t="s">
        <v>98</v>
      </c>
      <c r="AG19" s="727" t="s">
        <v>98</v>
      </c>
      <c r="AH19" s="280"/>
      <c r="AI19" s="891" t="s">
        <v>98</v>
      </c>
      <c r="AJ19" s="892" t="s">
        <v>98</v>
      </c>
      <c r="AK19" s="893" t="s">
        <v>98</v>
      </c>
    </row>
    <row r="20" ht="18" customHeight="1" x14ac:dyDescent="0.2">
      <c r="B20" s="873" t="s">
        <v>821</v>
      </c>
      <c r="C20" s="881" t="s">
        <v>98</v>
      </c>
      <c r="D20" s="882" t="s">
        <v>98</v>
      </c>
      <c r="E20" s="882" t="s">
        <v>98</v>
      </c>
      <c r="F20" s="882" t="s">
        <v>98</v>
      </c>
      <c r="G20" s="882" t="s">
        <v>98</v>
      </c>
      <c r="H20" s="882" t="s">
        <v>98</v>
      </c>
      <c r="I20" s="882" t="s">
        <v>98</v>
      </c>
      <c r="J20" s="882" t="s">
        <v>98</v>
      </c>
      <c r="K20" s="882" t="s">
        <v>98</v>
      </c>
      <c r="L20" s="882" t="s">
        <v>98</v>
      </c>
      <c r="M20" s="882" t="s">
        <v>98</v>
      </c>
      <c r="N20" s="882" t="s">
        <v>98</v>
      </c>
      <c r="O20" s="882" t="s">
        <v>98</v>
      </c>
      <c r="P20" s="882" t="s">
        <v>98</v>
      </c>
      <c r="Q20" s="882" t="s">
        <v>98</v>
      </c>
      <c r="R20" s="882" t="s">
        <v>98</v>
      </c>
      <c r="S20" s="882" t="s">
        <v>98</v>
      </c>
      <c r="T20" s="882" t="s">
        <v>98</v>
      </c>
      <c r="U20" s="882" t="s">
        <v>98</v>
      </c>
      <c r="V20" s="882" t="s">
        <v>98</v>
      </c>
      <c r="W20" s="195"/>
      <c r="X20" s="894" t="s">
        <v>98</v>
      </c>
      <c r="Y20" s="882" t="s">
        <v>98</v>
      </c>
      <c r="Z20" s="882" t="s">
        <v>98</v>
      </c>
      <c r="AA20" s="882" t="s">
        <v>98</v>
      </c>
      <c r="AB20" s="882" t="s">
        <v>98</v>
      </c>
      <c r="AC20" s="882" t="s">
        <v>98</v>
      </c>
      <c r="AD20" s="882" t="s">
        <v>98</v>
      </c>
      <c r="AE20" s="882" t="s">
        <v>98</v>
      </c>
      <c r="AF20" s="882" t="s">
        <v>98</v>
      </c>
      <c r="AG20" s="882" t="s">
        <v>98</v>
      </c>
      <c r="AH20" s="195"/>
      <c r="AI20" s="878" t="s">
        <v>98</v>
      </c>
      <c r="AJ20" s="883" t="s">
        <v>98</v>
      </c>
      <c r="AK20" s="880" t="s">
        <v>98</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98</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98</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98</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98</v>
      </c>
    </row>
    <row r="25" ht="18" customHeight="1" x14ac:dyDescent="0.2">
      <c r="B25" s="702" t="s">
        <v>748</v>
      </c>
      <c r="C25" s="881" t="s">
        <v>98</v>
      </c>
      <c r="D25" s="882" t="s">
        <v>98</v>
      </c>
      <c r="E25" s="882" t="s">
        <v>98</v>
      </c>
      <c r="F25" s="882" t="s">
        <v>98</v>
      </c>
      <c r="G25" s="882" t="s">
        <v>98</v>
      </c>
      <c r="H25" s="882" t="s">
        <v>98</v>
      </c>
      <c r="I25" s="882" t="s">
        <v>98</v>
      </c>
      <c r="J25" s="882" t="s">
        <v>98</v>
      </c>
      <c r="K25" s="882" t="s">
        <v>98</v>
      </c>
      <c r="L25" s="882" t="s">
        <v>98</v>
      </c>
      <c r="M25" s="882" t="s">
        <v>98</v>
      </c>
      <c r="N25" s="882" t="s">
        <v>98</v>
      </c>
      <c r="O25" s="882" t="s">
        <v>98</v>
      </c>
      <c r="P25" s="882" t="s">
        <v>98</v>
      </c>
      <c r="Q25" s="882" t="s">
        <v>98</v>
      </c>
      <c r="R25" s="882" t="s">
        <v>98</v>
      </c>
      <c r="S25" s="882" t="s">
        <v>98</v>
      </c>
      <c r="T25" s="882" t="s">
        <v>98</v>
      </c>
      <c r="U25" s="882" t="s">
        <v>98</v>
      </c>
      <c r="V25" s="882" t="s">
        <v>98</v>
      </c>
      <c r="W25" s="195"/>
      <c r="X25" s="894" t="s">
        <v>98</v>
      </c>
      <c r="Y25" s="882" t="s">
        <v>98</v>
      </c>
      <c r="Z25" s="882" t="s">
        <v>98</v>
      </c>
      <c r="AA25" s="882" t="s">
        <v>98</v>
      </c>
      <c r="AB25" s="882" t="s">
        <v>98</v>
      </c>
      <c r="AC25" s="882" t="s">
        <v>98</v>
      </c>
      <c r="AD25" s="882" t="s">
        <v>98</v>
      </c>
      <c r="AE25" s="882" t="s">
        <v>98</v>
      </c>
      <c r="AF25" s="882" t="s">
        <v>98</v>
      </c>
      <c r="AG25" s="882" t="s">
        <v>98</v>
      </c>
      <c r="AH25" s="195"/>
      <c r="AI25" s="878" t="s">
        <v>98</v>
      </c>
      <c r="AJ25" s="883" t="s">
        <v>98</v>
      </c>
      <c r="AK25" s="893" t="s">
        <v>98</v>
      </c>
    </row>
    <row r="26" ht="18" customHeight="1" x14ac:dyDescent="0.2">
      <c r="B26" s="895" t="s">
        <v>824</v>
      </c>
      <c r="C26" s="896" t="s">
        <v>98</v>
      </c>
      <c r="D26" s="897" t="s">
        <v>98</v>
      </c>
      <c r="E26" s="897" t="s">
        <v>98</v>
      </c>
      <c r="F26" s="897" t="s">
        <v>98</v>
      </c>
      <c r="G26" s="897" t="s">
        <v>98</v>
      </c>
      <c r="H26" s="897" t="s">
        <v>98</v>
      </c>
      <c r="I26" s="897">
        <v>0.0021927</v>
      </c>
      <c r="J26" s="897" t="s">
        <v>98</v>
      </c>
      <c r="K26" s="897" t="s">
        <v>98</v>
      </c>
      <c r="L26" s="897" t="s">
        <v>98</v>
      </c>
      <c r="M26" s="897" t="s">
        <v>98</v>
      </c>
      <c r="N26" s="897" t="s">
        <v>98</v>
      </c>
      <c r="O26" s="897" t="s">
        <v>98</v>
      </c>
      <c r="P26" s="897" t="s">
        <v>98</v>
      </c>
      <c r="Q26" s="897" t="s">
        <v>98</v>
      </c>
      <c r="R26" s="897" t="s">
        <v>98</v>
      </c>
      <c r="S26" s="897" t="s">
        <v>98</v>
      </c>
      <c r="T26" s="897" t="s">
        <v>98</v>
      </c>
      <c r="U26" s="897" t="s">
        <v>98</v>
      </c>
      <c r="V26" s="897" t="s">
        <v>98</v>
      </c>
      <c r="W26" s="132"/>
      <c r="X26" s="898" t="s">
        <v>98</v>
      </c>
      <c r="Y26" s="897" t="s">
        <v>98</v>
      </c>
      <c r="Z26" s="897" t="s">
        <v>98</v>
      </c>
      <c r="AA26" s="897" t="s">
        <v>98</v>
      </c>
      <c r="AB26" s="897" t="s">
        <v>98</v>
      </c>
      <c r="AC26" s="897" t="s">
        <v>98</v>
      </c>
      <c r="AD26" s="897" t="s">
        <v>98</v>
      </c>
      <c r="AE26" s="897" t="s">
        <v>98</v>
      </c>
      <c r="AF26" s="897" t="s">
        <v>98</v>
      </c>
      <c r="AG26" s="897" t="s">
        <v>98</v>
      </c>
      <c r="AH26" s="132"/>
      <c r="AI26" s="899" t="s">
        <v>98</v>
      </c>
      <c r="AJ26" s="900" t="s">
        <v>98</v>
      </c>
      <c r="AK26" s="726" t="s">
        <v>98</v>
      </c>
    </row>
    <row r="27" ht="18" customHeight="1" x14ac:dyDescent="0.2">
      <c r="B27" s="702" t="s">
        <v>825</v>
      </c>
      <c r="C27" s="874" t="s">
        <v>98</v>
      </c>
      <c r="D27" s="875" t="s">
        <v>98</v>
      </c>
      <c r="E27" s="875"/>
      <c r="F27" s="875"/>
      <c r="G27" s="875" t="s">
        <v>98</v>
      </c>
      <c r="H27" s="875"/>
      <c r="I27" s="875">
        <v>0.0021927</v>
      </c>
      <c r="J27" s="875"/>
      <c r="K27" s="875" t="s">
        <v>98</v>
      </c>
      <c r="L27" s="875"/>
      <c r="M27" s="875" t="s">
        <v>98</v>
      </c>
      <c r="N27" s="875"/>
      <c r="O27" s="875"/>
      <c r="P27" s="875"/>
      <c r="Q27" s="875"/>
      <c r="R27" s="875"/>
      <c r="S27" s="875"/>
      <c r="T27" s="875"/>
      <c r="U27" s="875"/>
      <c r="V27" s="875" t="s">
        <v>98</v>
      </c>
      <c r="W27" s="49"/>
      <c r="X27" s="877"/>
      <c r="Y27" s="875"/>
      <c r="Z27" s="875" t="s">
        <v>98</v>
      </c>
      <c r="AA27" s="875"/>
      <c r="AB27" s="875"/>
      <c r="AC27" s="875"/>
      <c r="AD27" s="875"/>
      <c r="AE27" s="875"/>
      <c r="AF27" s="875"/>
      <c r="AG27" s="875"/>
      <c r="AH27" s="49"/>
      <c r="AI27" s="878"/>
      <c r="AJ27" s="878"/>
      <c r="AK27" s="880" t="s">
        <v>98</v>
      </c>
    </row>
    <row r="28" ht="18" customHeight="1" x14ac:dyDescent="0.2">
      <c r="B28" s="702" t="s">
        <v>826</v>
      </c>
      <c r="C28" s="874"/>
      <c r="D28" s="875"/>
      <c r="E28" s="875"/>
      <c r="F28" s="875"/>
      <c r="G28" s="875"/>
      <c r="H28" s="875"/>
      <c r="I28" s="875" t="s">
        <v>98</v>
      </c>
      <c r="J28" s="875"/>
      <c r="K28" s="875"/>
      <c r="L28" s="875"/>
      <c r="M28" s="875" t="s">
        <v>98</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98</v>
      </c>
    </row>
    <row r="29" ht="18" customHeight="1" x14ac:dyDescent="0.2">
      <c r="B29" s="702" t="s">
        <v>827</v>
      </c>
      <c r="C29" s="874"/>
      <c r="D29" s="875"/>
      <c r="E29" s="875"/>
      <c r="F29" s="875"/>
      <c r="G29" s="875" t="s">
        <v>98</v>
      </c>
      <c r="H29" s="875"/>
      <c r="I29" s="875"/>
      <c r="J29" s="875"/>
      <c r="K29" s="875"/>
      <c r="L29" s="875"/>
      <c r="M29" s="875"/>
      <c r="N29" s="875"/>
      <c r="O29" s="875" t="s">
        <v>98</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98</v>
      </c>
    </row>
    <row r="30" ht="18" customHeight="1" x14ac:dyDescent="0.2">
      <c r="B30" s="702" t="s">
        <v>828</v>
      </c>
      <c r="C30" s="874" t="s">
        <v>98</v>
      </c>
      <c r="D30" s="875" t="s">
        <v>98</v>
      </c>
      <c r="E30" s="875" t="s">
        <v>98</v>
      </c>
      <c r="F30" s="875" t="s">
        <v>98</v>
      </c>
      <c r="G30" s="875" t="s">
        <v>98</v>
      </c>
      <c r="H30" s="875" t="s">
        <v>98</v>
      </c>
      <c r="I30" s="875" t="s">
        <v>98</v>
      </c>
      <c r="J30" s="875" t="s">
        <v>98</v>
      </c>
      <c r="K30" s="875" t="s">
        <v>98</v>
      </c>
      <c r="L30" s="875" t="s">
        <v>98</v>
      </c>
      <c r="M30" s="875" t="s">
        <v>98</v>
      </c>
      <c r="N30" s="875" t="s">
        <v>98</v>
      </c>
      <c r="O30" s="875" t="s">
        <v>98</v>
      </c>
      <c r="P30" s="875" t="s">
        <v>98</v>
      </c>
      <c r="Q30" s="875" t="s">
        <v>98</v>
      </c>
      <c r="R30" s="875" t="s">
        <v>98</v>
      </c>
      <c r="S30" s="875" t="s">
        <v>98</v>
      </c>
      <c r="T30" s="875" t="s">
        <v>98</v>
      </c>
      <c r="U30" s="875" t="s">
        <v>98</v>
      </c>
      <c r="V30" s="875" t="s">
        <v>98</v>
      </c>
      <c r="W30" s="49"/>
      <c r="X30" s="877" t="s">
        <v>98</v>
      </c>
      <c r="Y30" s="875" t="s">
        <v>98</v>
      </c>
      <c r="Z30" s="875" t="s">
        <v>98</v>
      </c>
      <c r="AA30" s="875" t="s">
        <v>98</v>
      </c>
      <c r="AB30" s="875" t="s">
        <v>98</v>
      </c>
      <c r="AC30" s="875" t="s">
        <v>98</v>
      </c>
      <c r="AD30" s="875" t="s">
        <v>98</v>
      </c>
      <c r="AE30" s="875" t="s">
        <v>98</v>
      </c>
      <c r="AF30" s="875" t="s">
        <v>98</v>
      </c>
      <c r="AG30" s="875" t="s">
        <v>98</v>
      </c>
      <c r="AH30" s="49"/>
      <c r="AI30" s="878" t="s">
        <v>98</v>
      </c>
      <c r="AJ30" s="878" t="s">
        <v>98</v>
      </c>
      <c r="AK30" s="880" t="s">
        <v>98</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98</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98</v>
      </c>
    </row>
    <row r="33" ht="18" customHeight="1" x14ac:dyDescent="0.2">
      <c r="B33" s="63" t="s">
        <v>749</v>
      </c>
      <c r="C33" s="881"/>
      <c r="D33" s="882"/>
      <c r="E33" s="882" t="s">
        <v>98</v>
      </c>
      <c r="F33" s="882" t="s">
        <v>98</v>
      </c>
      <c r="G33" s="882"/>
      <c r="H33" s="882"/>
      <c r="I33" s="882"/>
      <c r="J33" s="882"/>
      <c r="K33" s="882"/>
      <c r="L33" s="882"/>
      <c r="M33" s="882"/>
      <c r="N33" s="882" t="s">
        <v>98</v>
      </c>
      <c r="O33" s="882"/>
      <c r="P33" s="882" t="s">
        <v>98</v>
      </c>
      <c r="Q33" s="882" t="s">
        <v>98</v>
      </c>
      <c r="R33" s="882" t="s">
        <v>98</v>
      </c>
      <c r="S33" s="882" t="s">
        <v>98</v>
      </c>
      <c r="T33" s="882" t="s">
        <v>98</v>
      </c>
      <c r="U33" s="882" t="s">
        <v>98</v>
      </c>
      <c r="V33" s="882"/>
      <c r="W33" s="195"/>
      <c r="X33" s="894" t="s">
        <v>98</v>
      </c>
      <c r="Y33" s="882" t="s">
        <v>98</v>
      </c>
      <c r="Z33" s="882" t="s">
        <v>98</v>
      </c>
      <c r="AA33" s="882" t="s">
        <v>98</v>
      </c>
      <c r="AB33" s="882" t="s">
        <v>98</v>
      </c>
      <c r="AC33" s="882" t="s">
        <v>98</v>
      </c>
      <c r="AD33" s="882" t="s">
        <v>98</v>
      </c>
      <c r="AE33" s="882" t="s">
        <v>98</v>
      </c>
      <c r="AF33" s="882" t="s">
        <v>98</v>
      </c>
      <c r="AG33" s="882" t="s">
        <v>98</v>
      </c>
      <c r="AH33" s="195"/>
      <c r="AI33" s="878"/>
      <c r="AJ33" s="878">
        <v>0.17141065838646002</v>
      </c>
      <c r="AK33" s="880" t="s">
        <v>98</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0.17141065838646002</v>
      </c>
      <c r="AK34" s="880" t="s">
        <v>98</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98</v>
      </c>
      <c r="Y35" s="875" t="s">
        <v>98</v>
      </c>
      <c r="Z35" s="875" t="s">
        <v>98</v>
      </c>
      <c r="AA35" s="875" t="s">
        <v>98</v>
      </c>
      <c r="AB35" s="875" t="s">
        <v>98</v>
      </c>
      <c r="AC35" s="875" t="s">
        <v>98</v>
      </c>
      <c r="AD35" s="875" t="s">
        <v>98</v>
      </c>
      <c r="AE35" s="875" t="s">
        <v>98</v>
      </c>
      <c r="AF35" s="875" t="s">
        <v>98</v>
      </c>
      <c r="AG35" s="875" t="s">
        <v>98</v>
      </c>
      <c r="AH35" s="49"/>
      <c r="AI35" s="548"/>
      <c r="AJ35" s="878" t="s">
        <v>98</v>
      </c>
      <c r="AK35" s="729"/>
    </row>
    <row r="36" ht="18" customHeight="1" x14ac:dyDescent="0.2">
      <c r="B36" s="702" t="s">
        <v>833</v>
      </c>
      <c r="C36" s="901"/>
      <c r="D36" s="902"/>
      <c r="E36" s="902" t="s">
        <v>98</v>
      </c>
      <c r="F36" s="902" t="s">
        <v>98</v>
      </c>
      <c r="G36" s="902"/>
      <c r="H36" s="902"/>
      <c r="I36" s="902"/>
      <c r="J36" s="902"/>
      <c r="K36" s="902"/>
      <c r="L36" s="902"/>
      <c r="M36" s="902"/>
      <c r="N36" s="902" t="s">
        <v>98</v>
      </c>
      <c r="O36" s="902"/>
      <c r="P36" s="902" t="s">
        <v>98</v>
      </c>
      <c r="Q36" s="902" t="s">
        <v>98</v>
      </c>
      <c r="R36" s="902" t="s">
        <v>98</v>
      </c>
      <c r="S36" s="902" t="s">
        <v>98</v>
      </c>
      <c r="T36" s="902" t="s">
        <v>98</v>
      </c>
      <c r="U36" s="902" t="s">
        <v>98</v>
      </c>
      <c r="V36" s="902"/>
      <c r="W36" s="49"/>
      <c r="X36" s="903" t="s">
        <v>98</v>
      </c>
      <c r="Y36" s="902" t="s">
        <v>98</v>
      </c>
      <c r="Z36" s="902" t="s">
        <v>98</v>
      </c>
      <c r="AA36" s="902" t="s">
        <v>98</v>
      </c>
      <c r="AB36" s="902" t="s">
        <v>98</v>
      </c>
      <c r="AC36" s="902" t="s">
        <v>98</v>
      </c>
      <c r="AD36" s="902" t="s">
        <v>98</v>
      </c>
      <c r="AE36" s="902" t="s">
        <v>98</v>
      </c>
      <c r="AF36" s="902" t="s">
        <v>98</v>
      </c>
      <c r="AG36" s="902" t="s">
        <v>98</v>
      </c>
      <c r="AH36" s="49"/>
      <c r="AI36" s="878"/>
      <c r="AJ36" s="878"/>
      <c r="AK36" s="893" t="s">
        <v>98</v>
      </c>
    </row>
    <row r="37" ht="18" customHeight="1" x14ac:dyDescent="0.2">
      <c r="B37" s="906" t="s">
        <v>834</v>
      </c>
      <c r="C37" s="896" t="s">
        <v>234</v>
      </c>
      <c r="D37" s="897" t="s">
        <v>234</v>
      </c>
      <c r="E37" s="897" t="s">
        <v>234</v>
      </c>
      <c r="F37" s="897" t="s">
        <v>234</v>
      </c>
      <c r="G37" s="897" t="s">
        <v>234</v>
      </c>
      <c r="H37" s="897" t="s">
        <v>234</v>
      </c>
      <c r="I37" s="897" t="s">
        <v>234</v>
      </c>
      <c r="J37" s="897" t="s">
        <v>234</v>
      </c>
      <c r="K37" s="897" t="s">
        <v>234</v>
      </c>
      <c r="L37" s="897" t="s">
        <v>234</v>
      </c>
      <c r="M37" s="897" t="s">
        <v>234</v>
      </c>
      <c r="N37" s="897" t="s">
        <v>234</v>
      </c>
      <c r="O37" s="897" t="s">
        <v>234</v>
      </c>
      <c r="P37" s="897" t="s">
        <v>234</v>
      </c>
      <c r="Q37" s="897" t="s">
        <v>234</v>
      </c>
      <c r="R37" s="897" t="s">
        <v>234</v>
      </c>
      <c r="S37" s="897" t="s">
        <v>234</v>
      </c>
      <c r="T37" s="897" t="s">
        <v>234</v>
      </c>
      <c r="U37" s="897" t="s">
        <v>234</v>
      </c>
      <c r="V37" s="897" t="s">
        <v>234</v>
      </c>
      <c r="W37" s="132"/>
      <c r="X37" s="898" t="s">
        <v>234</v>
      </c>
      <c r="Y37" s="897" t="s">
        <v>234</v>
      </c>
      <c r="Z37" s="897" t="s">
        <v>234</v>
      </c>
      <c r="AA37" s="897" t="s">
        <v>234</v>
      </c>
      <c r="AB37" s="897" t="s">
        <v>234</v>
      </c>
      <c r="AC37" s="897" t="s">
        <v>234</v>
      </c>
      <c r="AD37" s="897" t="s">
        <v>234</v>
      </c>
      <c r="AE37" s="897" t="s">
        <v>234</v>
      </c>
      <c r="AF37" s="897" t="s">
        <v>234</v>
      </c>
      <c r="AG37" s="897" t="s">
        <v>234</v>
      </c>
      <c r="AH37" s="132"/>
      <c r="AI37" s="899" t="s">
        <v>234</v>
      </c>
      <c r="AJ37" s="900" t="s">
        <v>234</v>
      </c>
      <c r="AK37" s="880" t="s">
        <v>234</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t="s">
        <v>336</v>
      </c>
      <c r="H39" s="897" t="s">
        <v>336</v>
      </c>
      <c r="I39" s="897">
        <v>0.00285051</v>
      </c>
      <c r="J39" s="897" t="s">
        <v>336</v>
      </c>
      <c r="K39" s="897" t="s">
        <v>336</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4.028150472081811</v>
      </c>
      <c r="AK39" s="700" t="s">
        <v>336</v>
      </c>
    </row>
    <row r="40" ht="18" customHeight="1" x14ac:dyDescent="0.2">
      <c r="B40" s="910" t="s">
        <v>816</v>
      </c>
      <c r="C40" s="874" t="s">
        <v>336</v>
      </c>
      <c r="D40" s="875" t="s">
        <v>336</v>
      </c>
      <c r="E40" s="875" t="s">
        <v>98</v>
      </c>
      <c r="F40" s="875" t="s">
        <v>98</v>
      </c>
      <c r="G40" s="875" t="s">
        <v>336</v>
      </c>
      <c r="H40" s="875" t="s">
        <v>336</v>
      </c>
      <c r="I40" s="875" t="s">
        <v>336</v>
      </c>
      <c r="J40" s="875" t="s">
        <v>336</v>
      </c>
      <c r="K40" s="875" t="s">
        <v>336</v>
      </c>
      <c r="L40" s="875" t="s">
        <v>336</v>
      </c>
      <c r="M40" s="875" t="s">
        <v>336</v>
      </c>
      <c r="N40" s="875" t="s">
        <v>98</v>
      </c>
      <c r="O40" s="875" t="s">
        <v>98</v>
      </c>
      <c r="P40" s="875" t="s">
        <v>98</v>
      </c>
      <c r="Q40" s="875" t="s">
        <v>98</v>
      </c>
      <c r="R40" s="875" t="s">
        <v>98</v>
      </c>
      <c r="S40" s="875" t="s">
        <v>98</v>
      </c>
      <c r="T40" s="875" t="s">
        <v>98</v>
      </c>
      <c r="U40" s="875" t="s">
        <v>98</v>
      </c>
      <c r="V40" s="875" t="s">
        <v>98</v>
      </c>
      <c r="W40" s="911"/>
      <c r="X40" s="875" t="s">
        <v>98</v>
      </c>
      <c r="Y40" s="875" t="s">
        <v>98</v>
      </c>
      <c r="Z40" s="875" t="s">
        <v>98</v>
      </c>
      <c r="AA40" s="875" t="s">
        <v>98</v>
      </c>
      <c r="AB40" s="875" t="s">
        <v>98</v>
      </c>
      <c r="AC40" s="875" t="s">
        <v>98</v>
      </c>
      <c r="AD40" s="875" t="s">
        <v>98</v>
      </c>
      <c r="AE40" s="875" t="s">
        <v>98</v>
      </c>
      <c r="AF40" s="875" t="s">
        <v>98</v>
      </c>
      <c r="AG40" s="875" t="s">
        <v>98</v>
      </c>
      <c r="AH40" s="911"/>
      <c r="AI40" s="912" t="s">
        <v>98</v>
      </c>
      <c r="AJ40" s="912" t="s">
        <v>98</v>
      </c>
      <c r="AK40" s="913" t="s">
        <v>98</v>
      </c>
    </row>
    <row r="41" ht="18" customHeight="1" x14ac:dyDescent="0.2">
      <c r="B41" s="914" t="s">
        <v>836</v>
      </c>
      <c r="C41" s="874" t="s">
        <v>98</v>
      </c>
      <c r="D41" s="875" t="s">
        <v>98</v>
      </c>
      <c r="E41" s="875" t="s">
        <v>98</v>
      </c>
      <c r="F41" s="875" t="s">
        <v>98</v>
      </c>
      <c r="G41" s="875" t="s">
        <v>98</v>
      </c>
      <c r="H41" s="875" t="s">
        <v>98</v>
      </c>
      <c r="I41" s="875" t="s">
        <v>98</v>
      </c>
      <c r="J41" s="875" t="s">
        <v>98</v>
      </c>
      <c r="K41" s="875" t="s">
        <v>98</v>
      </c>
      <c r="L41" s="875" t="s">
        <v>98</v>
      </c>
      <c r="M41" s="875" t="s">
        <v>98</v>
      </c>
      <c r="N41" s="875" t="s">
        <v>98</v>
      </c>
      <c r="O41" s="875" t="s">
        <v>98</v>
      </c>
      <c r="P41" s="875" t="s">
        <v>98</v>
      </c>
      <c r="Q41" s="875" t="s">
        <v>98</v>
      </c>
      <c r="R41" s="875" t="s">
        <v>98</v>
      </c>
      <c r="S41" s="875" t="s">
        <v>98</v>
      </c>
      <c r="T41" s="875" t="s">
        <v>98</v>
      </c>
      <c r="U41" s="875" t="s">
        <v>98</v>
      </c>
      <c r="V41" s="875" t="s">
        <v>98</v>
      </c>
      <c r="W41" s="49"/>
      <c r="X41" s="875" t="s">
        <v>98</v>
      </c>
      <c r="Y41" s="875" t="s">
        <v>98</v>
      </c>
      <c r="Z41" s="878" t="s">
        <v>98</v>
      </c>
      <c r="AA41" s="878" t="s">
        <v>98</v>
      </c>
      <c r="AB41" s="878" t="s">
        <v>98</v>
      </c>
      <c r="AC41" s="878" t="s">
        <v>98</v>
      </c>
      <c r="AD41" s="878" t="s">
        <v>98</v>
      </c>
      <c r="AE41" s="878" t="s">
        <v>98</v>
      </c>
      <c r="AF41" s="878" t="s">
        <v>98</v>
      </c>
      <c r="AG41" s="878" t="s">
        <v>98</v>
      </c>
      <c r="AH41" s="911"/>
      <c r="AI41" s="912" t="s">
        <v>98</v>
      </c>
      <c r="AJ41" s="912" t="s">
        <v>98</v>
      </c>
      <c r="AK41" s="913" t="s">
        <v>98</v>
      </c>
    </row>
    <row r="42" ht="18" customHeight="1" x14ac:dyDescent="0.2">
      <c r="B42" s="915" t="s">
        <v>821</v>
      </c>
      <c r="C42" s="874" t="s">
        <v>98</v>
      </c>
      <c r="D42" s="875" t="s">
        <v>98</v>
      </c>
      <c r="E42" s="875" t="s">
        <v>98</v>
      </c>
      <c r="F42" s="875" t="s">
        <v>98</v>
      </c>
      <c r="G42" s="875" t="s">
        <v>98</v>
      </c>
      <c r="H42" s="875" t="s">
        <v>98</v>
      </c>
      <c r="I42" s="875" t="s">
        <v>98</v>
      </c>
      <c r="J42" s="875" t="s">
        <v>98</v>
      </c>
      <c r="K42" s="875" t="s">
        <v>98</v>
      </c>
      <c r="L42" s="875" t="s">
        <v>98</v>
      </c>
      <c r="M42" s="875" t="s">
        <v>98</v>
      </c>
      <c r="N42" s="875" t="s">
        <v>98</v>
      </c>
      <c r="O42" s="875" t="s">
        <v>98</v>
      </c>
      <c r="P42" s="875" t="s">
        <v>98</v>
      </c>
      <c r="Q42" s="875" t="s">
        <v>98</v>
      </c>
      <c r="R42" s="875" t="s">
        <v>98</v>
      </c>
      <c r="S42" s="875" t="s">
        <v>98</v>
      </c>
      <c r="T42" s="875" t="s">
        <v>98</v>
      </c>
      <c r="U42" s="875" t="s">
        <v>98</v>
      </c>
      <c r="V42" s="875" t="s">
        <v>98</v>
      </c>
      <c r="W42" s="911"/>
      <c r="X42" s="875" t="s">
        <v>98</v>
      </c>
      <c r="Y42" s="875" t="s">
        <v>98</v>
      </c>
      <c r="Z42" s="875" t="s">
        <v>98</v>
      </c>
      <c r="AA42" s="875" t="s">
        <v>98</v>
      </c>
      <c r="AB42" s="875" t="s">
        <v>98</v>
      </c>
      <c r="AC42" s="875" t="s">
        <v>98</v>
      </c>
      <c r="AD42" s="875" t="s">
        <v>98</v>
      </c>
      <c r="AE42" s="875" t="s">
        <v>98</v>
      </c>
      <c r="AF42" s="875" t="s">
        <v>98</v>
      </c>
      <c r="AG42" s="875" t="s">
        <v>98</v>
      </c>
      <c r="AH42" s="911"/>
      <c r="AI42" s="912" t="s">
        <v>98</v>
      </c>
      <c r="AJ42" s="912" t="s">
        <v>98</v>
      </c>
      <c r="AK42" s="913" t="s">
        <v>98</v>
      </c>
    </row>
    <row r="43" ht="18" customHeight="1" x14ac:dyDescent="0.2">
      <c r="B43" s="916" t="s">
        <v>824</v>
      </c>
      <c r="C43" s="874" t="s">
        <v>98</v>
      </c>
      <c r="D43" s="875" t="s">
        <v>98</v>
      </c>
      <c r="E43" s="875" t="s">
        <v>98</v>
      </c>
      <c r="F43" s="875" t="s">
        <v>98</v>
      </c>
      <c r="G43" s="875" t="s">
        <v>98</v>
      </c>
      <c r="H43" s="875" t="s">
        <v>98</v>
      </c>
      <c r="I43" s="875">
        <v>0.00285051</v>
      </c>
      <c r="J43" s="875" t="s">
        <v>98</v>
      </c>
      <c r="K43" s="875" t="s">
        <v>98</v>
      </c>
      <c r="L43" s="875" t="s">
        <v>98</v>
      </c>
      <c r="M43" s="875" t="s">
        <v>98</v>
      </c>
      <c r="N43" s="875" t="s">
        <v>98</v>
      </c>
      <c r="O43" s="875" t="s">
        <v>98</v>
      </c>
      <c r="P43" s="875" t="s">
        <v>98</v>
      </c>
      <c r="Q43" s="875" t="s">
        <v>98</v>
      </c>
      <c r="R43" s="875" t="s">
        <v>98</v>
      </c>
      <c r="S43" s="875" t="s">
        <v>98</v>
      </c>
      <c r="T43" s="875" t="s">
        <v>98</v>
      </c>
      <c r="U43" s="875" t="s">
        <v>98</v>
      </c>
      <c r="V43" s="875" t="s">
        <v>98</v>
      </c>
      <c r="W43" s="911"/>
      <c r="X43" s="875" t="s">
        <v>98</v>
      </c>
      <c r="Y43" s="875" t="s">
        <v>98</v>
      </c>
      <c r="Z43" s="875" t="s">
        <v>98</v>
      </c>
      <c r="AA43" s="875" t="s">
        <v>98</v>
      </c>
      <c r="AB43" s="875" t="s">
        <v>98</v>
      </c>
      <c r="AC43" s="875" t="s">
        <v>98</v>
      </c>
      <c r="AD43" s="875" t="s">
        <v>98</v>
      </c>
      <c r="AE43" s="875" t="s">
        <v>98</v>
      </c>
      <c r="AF43" s="875" t="s">
        <v>98</v>
      </c>
      <c r="AG43" s="875" t="s">
        <v>98</v>
      </c>
      <c r="AH43" s="911"/>
      <c r="AI43" s="912" t="s">
        <v>98</v>
      </c>
      <c r="AJ43" s="912" t="s">
        <v>98</v>
      </c>
      <c r="AK43" s="913" t="s">
        <v>98</v>
      </c>
    </row>
    <row r="44" ht="18" customHeight="1" x14ac:dyDescent="0.2">
      <c r="B44" s="915" t="s">
        <v>749</v>
      </c>
      <c r="C44" s="874"/>
      <c r="D44" s="875"/>
      <c r="E44" s="875" t="s">
        <v>98</v>
      </c>
      <c r="F44" s="875" t="s">
        <v>98</v>
      </c>
      <c r="G44" s="875"/>
      <c r="H44" s="875"/>
      <c r="I44" s="875"/>
      <c r="J44" s="875"/>
      <c r="K44" s="875"/>
      <c r="L44" s="875"/>
      <c r="M44" s="875"/>
      <c r="N44" s="875" t="s">
        <v>98</v>
      </c>
      <c r="O44" s="875"/>
      <c r="P44" s="875" t="s">
        <v>98</v>
      </c>
      <c r="Q44" s="875" t="s">
        <v>98</v>
      </c>
      <c r="R44" s="875" t="s">
        <v>98</v>
      </c>
      <c r="S44" s="875" t="s">
        <v>98</v>
      </c>
      <c r="T44" s="875" t="s">
        <v>98</v>
      </c>
      <c r="U44" s="875" t="s">
        <v>98</v>
      </c>
      <c r="V44" s="875"/>
      <c r="W44" s="911"/>
      <c r="X44" s="875" t="s">
        <v>98</v>
      </c>
      <c r="Y44" s="875" t="s">
        <v>98</v>
      </c>
      <c r="Z44" s="875" t="s">
        <v>98</v>
      </c>
      <c r="AA44" s="875" t="s">
        <v>98</v>
      </c>
      <c r="AB44" s="875" t="s">
        <v>98</v>
      </c>
      <c r="AC44" s="875" t="s">
        <v>98</v>
      </c>
      <c r="AD44" s="875" t="s">
        <v>98</v>
      </c>
      <c r="AE44" s="875" t="s">
        <v>98</v>
      </c>
      <c r="AF44" s="875" t="s">
        <v>98</v>
      </c>
      <c r="AG44" s="875" t="s">
        <v>98</v>
      </c>
      <c r="AH44" s="911"/>
      <c r="AI44" s="912"/>
      <c r="AJ44" s="912">
        <v>4.028150472081811</v>
      </c>
      <c r="AK44" s="913" t="s">
        <v>98</v>
      </c>
    </row>
    <row r="45" ht="18" customHeight="1" x14ac:dyDescent="0.2">
      <c r="B45" s="917" t="s">
        <v>834</v>
      </c>
      <c r="C45" s="901" t="s">
        <v>234</v>
      </c>
      <c r="D45" s="902" t="s">
        <v>234</v>
      </c>
      <c r="E45" s="902" t="s">
        <v>234</v>
      </c>
      <c r="F45" s="902" t="s">
        <v>234</v>
      </c>
      <c r="G45" s="902" t="s">
        <v>234</v>
      </c>
      <c r="H45" s="902" t="s">
        <v>234</v>
      </c>
      <c r="I45" s="902" t="s">
        <v>234</v>
      </c>
      <c r="J45" s="902" t="s">
        <v>234</v>
      </c>
      <c r="K45" s="902" t="s">
        <v>234</v>
      </c>
      <c r="L45" s="902" t="s">
        <v>234</v>
      </c>
      <c r="M45" s="902" t="s">
        <v>234</v>
      </c>
      <c r="N45" s="902" t="s">
        <v>234</v>
      </c>
      <c r="O45" s="902" t="s">
        <v>234</v>
      </c>
      <c r="P45" s="902" t="s">
        <v>234</v>
      </c>
      <c r="Q45" s="902" t="s">
        <v>234</v>
      </c>
      <c r="R45" s="902" t="s">
        <v>234</v>
      </c>
      <c r="S45" s="902" t="s">
        <v>234</v>
      </c>
      <c r="T45" s="902" t="s">
        <v>234</v>
      </c>
      <c r="U45" s="902" t="s">
        <v>234</v>
      </c>
      <c r="V45" s="902" t="s">
        <v>234</v>
      </c>
      <c r="W45" s="918"/>
      <c r="X45" s="902" t="s">
        <v>234</v>
      </c>
      <c r="Y45" s="902" t="s">
        <v>234</v>
      </c>
      <c r="Z45" s="902" t="s">
        <v>234</v>
      </c>
      <c r="AA45" s="902" t="s">
        <v>234</v>
      </c>
      <c r="AB45" s="902" t="s">
        <v>234</v>
      </c>
      <c r="AC45" s="902" t="s">
        <v>234</v>
      </c>
      <c r="AD45" s="902" t="s">
        <v>234</v>
      </c>
      <c r="AE45" s="902" t="s">
        <v>234</v>
      </c>
      <c r="AF45" s="902" t="s">
        <v>234</v>
      </c>
      <c r="AG45" s="902" t="s">
        <v>234</v>
      </c>
      <c r="AH45" s="918"/>
      <c r="AI45" s="919" t="s">
        <v>234</v>
      </c>
      <c r="AJ45" s="919" t="s">
        <v>234</v>
      </c>
      <c r="AK45" s="920" t="s">
        <v>234</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133</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133</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98</v>
      </c>
      <c r="K11" s="191" t="s">
        <v>98</v>
      </c>
      <c r="L11" s="191" t="s">
        <v>98</v>
      </c>
      <c r="M11" s="967" t="s">
        <v>98</v>
      </c>
    </row>
    <row r="12" ht="18" customHeight="1" x14ac:dyDescent="0.2">
      <c r="B12" s="966" t="s">
        <v>779</v>
      </c>
      <c r="C12" s="552"/>
      <c r="D12" s="195"/>
      <c r="E12" s="195"/>
      <c r="F12" s="195"/>
      <c r="G12" s="195"/>
      <c r="H12" s="195"/>
      <c r="I12" s="195"/>
      <c r="J12" s="191" t="s">
        <v>98</v>
      </c>
      <c r="K12" s="191" t="s">
        <v>98</v>
      </c>
      <c r="L12" s="191" t="s">
        <v>98</v>
      </c>
      <c r="M12" s="967" t="s">
        <v>98</v>
      </c>
    </row>
    <row r="13" ht="18" customHeight="1" x14ac:dyDescent="0.2">
      <c r="B13" s="966" t="s">
        <v>782</v>
      </c>
      <c r="C13" s="552"/>
      <c r="D13" s="195"/>
      <c r="E13" s="195"/>
      <c r="F13" s="195"/>
      <c r="G13" s="195"/>
      <c r="H13" s="195"/>
      <c r="I13" s="195"/>
      <c r="J13" s="191" t="s">
        <v>98</v>
      </c>
      <c r="K13" s="191" t="s">
        <v>98</v>
      </c>
      <c r="L13" s="191" t="s">
        <v>98</v>
      </c>
      <c r="M13" s="967" t="s">
        <v>98</v>
      </c>
    </row>
    <row r="14" ht="18" customHeight="1" x14ac:dyDescent="0.2">
      <c r="B14" s="966" t="s">
        <v>784</v>
      </c>
      <c r="C14" s="552"/>
      <c r="D14" s="195"/>
      <c r="E14" s="195"/>
      <c r="F14" s="195"/>
      <c r="G14" s="195"/>
      <c r="H14" s="195"/>
      <c r="I14" s="195"/>
      <c r="J14" s="191" t="s">
        <v>98</v>
      </c>
      <c r="K14" s="191">
        <v>0.0021927</v>
      </c>
      <c r="L14" s="191" t="s">
        <v>98</v>
      </c>
      <c r="M14" s="967" t="s">
        <v>98</v>
      </c>
    </row>
    <row r="15" ht="18" customHeight="1" x14ac:dyDescent="0.2">
      <c r="B15" s="966" t="s">
        <v>786</v>
      </c>
      <c r="C15" s="552"/>
      <c r="D15" s="195"/>
      <c r="E15" s="195"/>
      <c r="F15" s="195"/>
      <c r="G15" s="195"/>
      <c r="H15" s="195"/>
      <c r="I15" s="195"/>
      <c r="J15" s="191" t="s">
        <v>98</v>
      </c>
      <c r="K15" s="191" t="s">
        <v>98</v>
      </c>
      <c r="L15" s="191" t="s">
        <v>98</v>
      </c>
      <c r="M15" s="967" t="s">
        <v>98</v>
      </c>
    </row>
    <row r="16" ht="18" customHeight="1" x14ac:dyDescent="0.2">
      <c r="B16" s="966" t="s">
        <v>788</v>
      </c>
      <c r="C16" s="552"/>
      <c r="D16" s="195"/>
      <c r="E16" s="195"/>
      <c r="F16" s="195"/>
      <c r="G16" s="195"/>
      <c r="H16" s="195"/>
      <c r="I16" s="195"/>
      <c r="J16" s="191" t="s">
        <v>98</v>
      </c>
      <c r="K16" s="191" t="s">
        <v>98</v>
      </c>
      <c r="L16" s="191" t="s">
        <v>98</v>
      </c>
      <c r="M16" s="967" t="s">
        <v>98</v>
      </c>
    </row>
    <row r="17" ht="18" customHeight="1" x14ac:dyDescent="0.2">
      <c r="B17" s="966" t="s">
        <v>790</v>
      </c>
      <c r="C17" s="552"/>
      <c r="D17" s="195"/>
      <c r="E17" s="195"/>
      <c r="F17" s="195"/>
      <c r="G17" s="195"/>
      <c r="H17" s="195"/>
      <c r="I17" s="195"/>
      <c r="J17" s="191" t="s">
        <v>98</v>
      </c>
      <c r="K17" s="191" t="s">
        <v>98</v>
      </c>
      <c r="L17" s="191" t="s">
        <v>98</v>
      </c>
      <c r="M17" s="967" t="s">
        <v>98</v>
      </c>
    </row>
    <row r="18" ht="18" customHeight="1" x14ac:dyDescent="0.2">
      <c r="B18" s="966" t="s">
        <v>882</v>
      </c>
      <c r="C18" s="552"/>
      <c r="D18" s="195"/>
      <c r="E18" s="195"/>
      <c r="F18" s="195"/>
      <c r="G18" s="195"/>
      <c r="H18" s="195"/>
      <c r="I18" s="195"/>
      <c r="J18" s="191" t="s">
        <v>98</v>
      </c>
      <c r="K18" s="191" t="s">
        <v>98</v>
      </c>
      <c r="L18" s="191" t="s">
        <v>98</v>
      </c>
      <c r="M18" s="967" t="s">
        <v>98</v>
      </c>
    </row>
    <row r="19" ht="18" customHeight="1" x14ac:dyDescent="0.2">
      <c r="B19" s="966" t="s">
        <v>883</v>
      </c>
      <c r="C19" s="552"/>
      <c r="D19" s="195"/>
      <c r="E19" s="195"/>
      <c r="F19" s="195"/>
      <c r="G19" s="195"/>
      <c r="H19" s="195"/>
      <c r="I19" s="195"/>
      <c r="J19" s="191" t="s">
        <v>98</v>
      </c>
      <c r="K19" s="191" t="s">
        <v>98</v>
      </c>
      <c r="L19" s="191" t="s">
        <v>98</v>
      </c>
      <c r="M19" s="967" t="s">
        <v>98</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98</v>
      </c>
      <c r="K21" s="191" t="s">
        <v>98</v>
      </c>
      <c r="L21" s="191" t="s">
        <v>98</v>
      </c>
      <c r="M21" s="967" t="s">
        <v>98</v>
      </c>
    </row>
    <row r="22" ht="18" customHeight="1" x14ac:dyDescent="0.2">
      <c r="B22" s="968" t="s">
        <v>779</v>
      </c>
      <c r="C22" s="552"/>
      <c r="D22" s="195"/>
      <c r="E22" s="195"/>
      <c r="F22" s="195"/>
      <c r="G22" s="195"/>
      <c r="H22" s="195"/>
      <c r="I22" s="195"/>
      <c r="J22" s="191" t="s">
        <v>98</v>
      </c>
      <c r="K22" s="191" t="s">
        <v>98</v>
      </c>
      <c r="L22" s="191" t="s">
        <v>98</v>
      </c>
      <c r="M22" s="967" t="s">
        <v>98</v>
      </c>
    </row>
    <row r="23" ht="18" customHeight="1" x14ac:dyDescent="0.2">
      <c r="B23" s="968" t="s">
        <v>782</v>
      </c>
      <c r="C23" s="552"/>
      <c r="D23" s="195"/>
      <c r="E23" s="195"/>
      <c r="F23" s="195"/>
      <c r="G23" s="195"/>
      <c r="H23" s="195"/>
      <c r="I23" s="195"/>
      <c r="J23" s="191" t="s">
        <v>98</v>
      </c>
      <c r="K23" s="191" t="s">
        <v>98</v>
      </c>
      <c r="L23" s="191" t="s">
        <v>98</v>
      </c>
      <c r="M23" s="967" t="s">
        <v>98</v>
      </c>
    </row>
    <row r="24" ht="18" customHeight="1" x14ac:dyDescent="0.2">
      <c r="B24" s="968" t="s">
        <v>784</v>
      </c>
      <c r="C24" s="552"/>
      <c r="D24" s="195"/>
      <c r="E24" s="195"/>
      <c r="F24" s="195"/>
      <c r="G24" s="195"/>
      <c r="H24" s="195"/>
      <c r="I24" s="195"/>
      <c r="J24" s="191" t="s">
        <v>98</v>
      </c>
      <c r="K24" s="191">
        <v>0.0021927</v>
      </c>
      <c r="L24" s="191" t="s">
        <v>98</v>
      </c>
      <c r="M24" s="967" t="s">
        <v>98</v>
      </c>
    </row>
    <row r="25" ht="18" customHeight="1" x14ac:dyDescent="0.2">
      <c r="B25" s="968" t="s">
        <v>786</v>
      </c>
      <c r="C25" s="552"/>
      <c r="D25" s="195"/>
      <c r="E25" s="195"/>
      <c r="F25" s="195"/>
      <c r="G25" s="195"/>
      <c r="H25" s="195"/>
      <c r="I25" s="195"/>
      <c r="J25" s="191" t="s">
        <v>98</v>
      </c>
      <c r="K25" s="191" t="s">
        <v>98</v>
      </c>
      <c r="L25" s="191" t="s">
        <v>98</v>
      </c>
      <c r="M25" s="967" t="s">
        <v>98</v>
      </c>
    </row>
    <row r="26" ht="18" customHeight="1" x14ac:dyDescent="0.2">
      <c r="B26" s="968" t="s">
        <v>788</v>
      </c>
      <c r="C26" s="552"/>
      <c r="D26" s="195"/>
      <c r="E26" s="195"/>
      <c r="F26" s="195"/>
      <c r="G26" s="195"/>
      <c r="H26" s="195"/>
      <c r="I26" s="195"/>
      <c r="J26" s="191" t="s">
        <v>98</v>
      </c>
      <c r="K26" s="191" t="s">
        <v>98</v>
      </c>
      <c r="L26" s="191" t="s">
        <v>98</v>
      </c>
      <c r="M26" s="967" t="s">
        <v>98</v>
      </c>
    </row>
    <row r="27" ht="18" customHeight="1" x14ac:dyDescent="0.2">
      <c r="B27" s="968" t="s">
        <v>882</v>
      </c>
      <c r="C27" s="552"/>
      <c r="D27" s="195"/>
      <c r="E27" s="195"/>
      <c r="F27" s="195"/>
      <c r="G27" s="195"/>
      <c r="H27" s="195"/>
      <c r="I27" s="195"/>
      <c r="J27" s="191" t="s">
        <v>98</v>
      </c>
      <c r="K27" s="191" t="s">
        <v>98</v>
      </c>
      <c r="L27" s="191" t="s">
        <v>98</v>
      </c>
      <c r="M27" s="967" t="s">
        <v>98</v>
      </c>
    </row>
    <row r="28" ht="18" customHeight="1" x14ac:dyDescent="0.2">
      <c r="B28" s="968" t="s">
        <v>883</v>
      </c>
      <c r="C28" s="552"/>
      <c r="D28" s="195"/>
      <c r="E28" s="195"/>
      <c r="F28" s="195"/>
      <c r="G28" s="195"/>
      <c r="H28" s="195"/>
      <c r="I28" s="195"/>
      <c r="J28" s="191" t="s">
        <v>98</v>
      </c>
      <c r="K28" s="191" t="s">
        <v>98</v>
      </c>
      <c r="L28" s="191" t="s">
        <v>98</v>
      </c>
      <c r="M28" s="967" t="s">
        <v>98</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98</v>
      </c>
      <c r="E30" s="971" t="s">
        <v>98</v>
      </c>
      <c r="F30" s="971" t="s">
        <v>98</v>
      </c>
      <c r="G30" s="191" t="s">
        <v>98</v>
      </c>
      <c r="H30" s="191" t="s">
        <v>98</v>
      </c>
      <c r="I30" s="191" t="s">
        <v>98</v>
      </c>
      <c r="J30" s="971" t="s">
        <v>98</v>
      </c>
      <c r="K30" s="971" t="s">
        <v>98</v>
      </c>
      <c r="L30" s="971" t="s">
        <v>98</v>
      </c>
      <c r="M30" s="972" t="s">
        <v>98</v>
      </c>
    </row>
    <row r="31" ht="18" customHeight="1" x14ac:dyDescent="0.2">
      <c r="B31" s="970" t="s">
        <v>779</v>
      </c>
      <c r="C31" s="552"/>
      <c r="D31" s="971" t="s">
        <v>98</v>
      </c>
      <c r="E31" s="971" t="s">
        <v>98</v>
      </c>
      <c r="F31" s="971" t="s">
        <v>98</v>
      </c>
      <c r="G31" s="191" t="s">
        <v>98</v>
      </c>
      <c r="H31" s="191" t="s">
        <v>98</v>
      </c>
      <c r="I31" s="191" t="s">
        <v>98</v>
      </c>
      <c r="J31" s="971" t="s">
        <v>98</v>
      </c>
      <c r="K31" s="971" t="s">
        <v>98</v>
      </c>
      <c r="L31" s="971" t="s">
        <v>98</v>
      </c>
      <c r="M31" s="972" t="s">
        <v>98</v>
      </c>
    </row>
    <row r="32" ht="18" customHeight="1" x14ac:dyDescent="0.2">
      <c r="B32" s="970" t="s">
        <v>782</v>
      </c>
      <c r="C32" s="552"/>
      <c r="D32" s="971" t="s">
        <v>98</v>
      </c>
      <c r="E32" s="971" t="s">
        <v>98</v>
      </c>
      <c r="F32" s="971" t="s">
        <v>98</v>
      </c>
      <c r="G32" s="191" t="s">
        <v>98</v>
      </c>
      <c r="H32" s="191" t="s">
        <v>98</v>
      </c>
      <c r="I32" s="191" t="s">
        <v>98</v>
      </c>
      <c r="J32" s="971" t="s">
        <v>98</v>
      </c>
      <c r="K32" s="971" t="s">
        <v>98</v>
      </c>
      <c r="L32" s="971" t="s">
        <v>98</v>
      </c>
      <c r="M32" s="972" t="s">
        <v>98</v>
      </c>
    </row>
    <row r="33" ht="18" customHeight="1" x14ac:dyDescent="0.2">
      <c r="B33" s="970" t="s">
        <v>784</v>
      </c>
      <c r="C33" s="552"/>
      <c r="D33" s="971" t="s">
        <v>98</v>
      </c>
      <c r="E33" s="971" t="s">
        <v>98</v>
      </c>
      <c r="F33" s="971" t="s">
        <v>98</v>
      </c>
      <c r="G33" s="191" t="s">
        <v>98</v>
      </c>
      <c r="H33" s="191" t="s">
        <v>98</v>
      </c>
      <c r="I33" s="191" t="s">
        <v>98</v>
      </c>
      <c r="J33" s="971" t="s">
        <v>98</v>
      </c>
      <c r="K33" s="971" t="s">
        <v>98</v>
      </c>
      <c r="L33" s="971" t="s">
        <v>98</v>
      </c>
      <c r="M33" s="972" t="s">
        <v>98</v>
      </c>
    </row>
    <row r="34" ht="18" customHeight="1" x14ac:dyDescent="0.2">
      <c r="B34" s="970" t="s">
        <v>786</v>
      </c>
      <c r="C34" s="552"/>
      <c r="D34" s="971" t="s">
        <v>98</v>
      </c>
      <c r="E34" s="971" t="s">
        <v>98</v>
      </c>
      <c r="F34" s="971" t="s">
        <v>98</v>
      </c>
      <c r="G34" s="191" t="s">
        <v>98</v>
      </c>
      <c r="H34" s="191" t="s">
        <v>98</v>
      </c>
      <c r="I34" s="191" t="s">
        <v>98</v>
      </c>
      <c r="J34" s="971" t="s">
        <v>98</v>
      </c>
      <c r="K34" s="971" t="s">
        <v>98</v>
      </c>
      <c r="L34" s="971" t="s">
        <v>98</v>
      </c>
      <c r="M34" s="972" t="s">
        <v>98</v>
      </c>
    </row>
    <row r="35" ht="18" customHeight="1" x14ac:dyDescent="0.2">
      <c r="B35" s="970" t="s">
        <v>788</v>
      </c>
      <c r="C35" s="552"/>
      <c r="D35" s="971" t="s">
        <v>98</v>
      </c>
      <c r="E35" s="971" t="s">
        <v>98</v>
      </c>
      <c r="F35" s="971" t="s">
        <v>98</v>
      </c>
      <c r="G35" s="191" t="s">
        <v>98</v>
      </c>
      <c r="H35" s="191" t="s">
        <v>98</v>
      </c>
      <c r="I35" s="191" t="s">
        <v>98</v>
      </c>
      <c r="J35" s="971" t="s">
        <v>98</v>
      </c>
      <c r="K35" s="971" t="s">
        <v>98</v>
      </c>
      <c r="L35" s="971" t="s">
        <v>98</v>
      </c>
      <c r="M35" s="972" t="s">
        <v>98</v>
      </c>
    </row>
    <row r="36" ht="18" customHeight="1" x14ac:dyDescent="0.2">
      <c r="B36" s="970" t="s">
        <v>882</v>
      </c>
      <c r="C36" s="552"/>
      <c r="D36" s="971" t="s">
        <v>98</v>
      </c>
      <c r="E36" s="971" t="s">
        <v>98</v>
      </c>
      <c r="F36" s="971" t="s">
        <v>98</v>
      </c>
      <c r="G36" s="191" t="s">
        <v>98</v>
      </c>
      <c r="H36" s="191" t="s">
        <v>98</v>
      </c>
      <c r="I36" s="191" t="s">
        <v>98</v>
      </c>
      <c r="J36" s="971" t="s">
        <v>98</v>
      </c>
      <c r="K36" s="971" t="s">
        <v>98</v>
      </c>
      <c r="L36" s="971" t="s">
        <v>98</v>
      </c>
      <c r="M36" s="972" t="s">
        <v>98</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0.7309</v>
      </c>
      <c r="E38" s="971">
        <v>0.7309</v>
      </c>
      <c r="F38" s="971" t="s">
        <v>98</v>
      </c>
      <c r="G38" s="191" t="s">
        <v>98</v>
      </c>
      <c r="H38" s="191">
        <v>0.3</v>
      </c>
      <c r="I38" s="191" t="s">
        <v>98</v>
      </c>
      <c r="J38" s="971" t="s">
        <v>98</v>
      </c>
      <c r="K38" s="971">
        <v>0.0021927</v>
      </c>
      <c r="L38" s="971" t="s">
        <v>98</v>
      </c>
      <c r="M38" s="972" t="s">
        <v>98</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98</v>
      </c>
      <c r="E41" s="971" t="s">
        <v>98</v>
      </c>
      <c r="F41" s="971" t="s">
        <v>98</v>
      </c>
      <c r="G41" s="191" t="s">
        <v>98</v>
      </c>
      <c r="H41" s="191" t="s">
        <v>98</v>
      </c>
      <c r="I41" s="191" t="s">
        <v>98</v>
      </c>
      <c r="J41" s="971" t="s">
        <v>98</v>
      </c>
      <c r="K41" s="971" t="s">
        <v>98</v>
      </c>
      <c r="L41" s="971" t="s">
        <v>98</v>
      </c>
      <c r="M41" s="972" t="s">
        <v>98</v>
      </c>
    </row>
    <row r="42" ht="18" customHeight="1" x14ac:dyDescent="0.2">
      <c r="B42" s="970" t="s">
        <v>782</v>
      </c>
      <c r="C42" s="552"/>
      <c r="D42" s="971" t="s">
        <v>98</v>
      </c>
      <c r="E42" s="971" t="s">
        <v>98</v>
      </c>
      <c r="F42" s="971" t="s">
        <v>98</v>
      </c>
      <c r="G42" s="191" t="s">
        <v>98</v>
      </c>
      <c r="H42" s="191" t="s">
        <v>98</v>
      </c>
      <c r="I42" s="191" t="s">
        <v>98</v>
      </c>
      <c r="J42" s="971" t="s">
        <v>98</v>
      </c>
      <c r="K42" s="971" t="s">
        <v>98</v>
      </c>
      <c r="L42" s="971" t="s">
        <v>98</v>
      </c>
      <c r="M42" s="972" t="s">
        <v>98</v>
      </c>
    </row>
    <row r="43" ht="18" customHeight="1" x14ac:dyDescent="0.2">
      <c r="B43" s="970" t="s">
        <v>784</v>
      </c>
      <c r="C43" s="552"/>
      <c r="D43" s="971" t="s">
        <v>98</v>
      </c>
      <c r="E43" s="971" t="s">
        <v>98</v>
      </c>
      <c r="F43" s="971" t="s">
        <v>98</v>
      </c>
      <c r="G43" s="191" t="s">
        <v>98</v>
      </c>
      <c r="H43" s="191" t="s">
        <v>98</v>
      </c>
      <c r="I43" s="191" t="s">
        <v>98</v>
      </c>
      <c r="J43" s="971" t="s">
        <v>98</v>
      </c>
      <c r="K43" s="971" t="s">
        <v>98</v>
      </c>
      <c r="L43" s="971" t="s">
        <v>98</v>
      </c>
      <c r="M43" s="972" t="s">
        <v>98</v>
      </c>
    </row>
    <row r="44" ht="18" customHeight="1" x14ac:dyDescent="0.2">
      <c r="B44" s="970" t="s">
        <v>786</v>
      </c>
      <c r="C44" s="552"/>
      <c r="D44" s="971" t="s">
        <v>98</v>
      </c>
      <c r="E44" s="971" t="s">
        <v>98</v>
      </c>
      <c r="F44" s="971" t="s">
        <v>98</v>
      </c>
      <c r="G44" s="191" t="s">
        <v>98</v>
      </c>
      <c r="H44" s="191" t="s">
        <v>98</v>
      </c>
      <c r="I44" s="191" t="s">
        <v>98</v>
      </c>
      <c r="J44" s="971" t="s">
        <v>98</v>
      </c>
      <c r="K44" s="971" t="s">
        <v>98</v>
      </c>
      <c r="L44" s="971" t="s">
        <v>98</v>
      </c>
      <c r="M44" s="972" t="s">
        <v>98</v>
      </c>
    </row>
    <row r="45" ht="18" customHeight="1" x14ac:dyDescent="0.2">
      <c r="B45" s="970" t="s">
        <v>788</v>
      </c>
      <c r="C45" s="552"/>
      <c r="D45" s="971" t="s">
        <v>98</v>
      </c>
      <c r="E45" s="971" t="s">
        <v>98</v>
      </c>
      <c r="F45" s="971" t="s">
        <v>98</v>
      </c>
      <c r="G45" s="191" t="s">
        <v>98</v>
      </c>
      <c r="H45" s="191" t="s">
        <v>98</v>
      </c>
      <c r="I45" s="191" t="s">
        <v>98</v>
      </c>
      <c r="J45" s="971" t="s">
        <v>98</v>
      </c>
      <c r="K45" s="971" t="s">
        <v>98</v>
      </c>
      <c r="L45" s="971" t="s">
        <v>98</v>
      </c>
      <c r="M45" s="972" t="s">
        <v>98</v>
      </c>
    </row>
    <row r="46" ht="18" customHeight="1" x14ac:dyDescent="0.2">
      <c r="B46" s="970" t="s">
        <v>883</v>
      </c>
      <c r="C46" s="552"/>
      <c r="D46" s="971" t="s">
        <v>98</v>
      </c>
      <c r="E46" s="971" t="s">
        <v>98</v>
      </c>
      <c r="F46" s="971" t="s">
        <v>98</v>
      </c>
      <c r="G46" s="191" t="s">
        <v>98</v>
      </c>
      <c r="H46" s="191" t="s">
        <v>98</v>
      </c>
      <c r="I46" s="191" t="s">
        <v>98</v>
      </c>
      <c r="J46" s="971" t="s">
        <v>98</v>
      </c>
      <c r="K46" s="971" t="s">
        <v>98</v>
      </c>
      <c r="L46" s="971" t="s">
        <v>98</v>
      </c>
      <c r="M46" s="972" t="s">
        <v>98</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98</v>
      </c>
      <c r="E48" s="971" t="s">
        <v>98</v>
      </c>
      <c r="F48" s="971" t="s">
        <v>98</v>
      </c>
      <c r="G48" s="191" t="s">
        <v>98</v>
      </c>
      <c r="H48" s="191" t="s">
        <v>98</v>
      </c>
      <c r="I48" s="191" t="s">
        <v>98</v>
      </c>
      <c r="J48" s="971" t="s">
        <v>98</v>
      </c>
      <c r="K48" s="971" t="s">
        <v>98</v>
      </c>
      <c r="L48" s="971" t="s">
        <v>98</v>
      </c>
      <c r="M48" s="972" t="s">
        <v>98</v>
      </c>
    </row>
    <row r="49" ht="18" customHeight="1" x14ac:dyDescent="0.2">
      <c r="B49" s="970" t="s">
        <v>782</v>
      </c>
      <c r="C49" s="552"/>
      <c r="D49" s="971" t="s">
        <v>98</v>
      </c>
      <c r="E49" s="971" t="s">
        <v>98</v>
      </c>
      <c r="F49" s="971" t="s">
        <v>98</v>
      </c>
      <c r="G49" s="191" t="s">
        <v>98</v>
      </c>
      <c r="H49" s="191" t="s">
        <v>98</v>
      </c>
      <c r="I49" s="191" t="s">
        <v>98</v>
      </c>
      <c r="J49" s="971" t="s">
        <v>98</v>
      </c>
      <c r="K49" s="971" t="s">
        <v>98</v>
      </c>
      <c r="L49" s="971" t="s">
        <v>98</v>
      </c>
      <c r="M49" s="972" t="s">
        <v>98</v>
      </c>
    </row>
    <row r="50" ht="18" customHeight="1" x14ac:dyDescent="0.2">
      <c r="B50" s="970" t="s">
        <v>784</v>
      </c>
      <c r="C50" s="552"/>
      <c r="D50" s="971" t="s">
        <v>98</v>
      </c>
      <c r="E50" s="971" t="s">
        <v>98</v>
      </c>
      <c r="F50" s="971" t="s">
        <v>98</v>
      </c>
      <c r="G50" s="191" t="s">
        <v>98</v>
      </c>
      <c r="H50" s="191" t="s">
        <v>98</v>
      </c>
      <c r="I50" s="191" t="s">
        <v>98</v>
      </c>
      <c r="J50" s="971" t="s">
        <v>98</v>
      </c>
      <c r="K50" s="971" t="s">
        <v>98</v>
      </c>
      <c r="L50" s="971" t="s">
        <v>98</v>
      </c>
      <c r="M50" s="972" t="s">
        <v>98</v>
      </c>
    </row>
    <row r="51" ht="18" customHeight="1" x14ac:dyDescent="0.2">
      <c r="B51" s="970" t="s">
        <v>883</v>
      </c>
      <c r="C51" s="552"/>
      <c r="D51" s="971" t="s">
        <v>98</v>
      </c>
      <c r="E51" s="971" t="s">
        <v>98</v>
      </c>
      <c r="F51" s="971" t="s">
        <v>98</v>
      </c>
      <c r="G51" s="191" t="s">
        <v>98</v>
      </c>
      <c r="H51" s="191" t="s">
        <v>98</v>
      </c>
      <c r="I51" s="191" t="s">
        <v>98</v>
      </c>
      <c r="J51" s="971" t="s">
        <v>98</v>
      </c>
      <c r="K51" s="971" t="s">
        <v>98</v>
      </c>
      <c r="L51" s="971" t="s">
        <v>98</v>
      </c>
      <c r="M51" s="972" t="s">
        <v>98</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98</v>
      </c>
      <c r="E53" s="971" t="s">
        <v>98</v>
      </c>
      <c r="F53" s="971" t="s">
        <v>98</v>
      </c>
      <c r="G53" s="191" t="s">
        <v>98</v>
      </c>
      <c r="H53" s="191" t="s">
        <v>98</v>
      </c>
      <c r="I53" s="191" t="s">
        <v>98</v>
      </c>
      <c r="J53" s="971" t="s">
        <v>98</v>
      </c>
      <c r="K53" s="971" t="s">
        <v>98</v>
      </c>
      <c r="L53" s="971" t="s">
        <v>98</v>
      </c>
      <c r="M53" s="972" t="s">
        <v>98</v>
      </c>
    </row>
    <row r="54" ht="18" customHeight="1" x14ac:dyDescent="0.2">
      <c r="B54" s="970" t="s">
        <v>782</v>
      </c>
      <c r="C54" s="552"/>
      <c r="D54" s="971" t="s">
        <v>98</v>
      </c>
      <c r="E54" s="971" t="s">
        <v>98</v>
      </c>
      <c r="F54" s="971" t="s">
        <v>98</v>
      </c>
      <c r="G54" s="191" t="s">
        <v>98</v>
      </c>
      <c r="H54" s="191" t="s">
        <v>98</v>
      </c>
      <c r="I54" s="191" t="s">
        <v>98</v>
      </c>
      <c r="J54" s="971" t="s">
        <v>98</v>
      </c>
      <c r="K54" s="971" t="s">
        <v>98</v>
      </c>
      <c r="L54" s="971" t="s">
        <v>98</v>
      </c>
      <c r="M54" s="972" t="s">
        <v>98</v>
      </c>
    </row>
    <row r="55" ht="18" customHeight="1" x14ac:dyDescent="0.2">
      <c r="B55" s="970" t="s">
        <v>784</v>
      </c>
      <c r="C55" s="552"/>
      <c r="D55" s="971" t="s">
        <v>98</v>
      </c>
      <c r="E55" s="971" t="s">
        <v>98</v>
      </c>
      <c r="F55" s="971" t="s">
        <v>98</v>
      </c>
      <c r="G55" s="191" t="s">
        <v>98</v>
      </c>
      <c r="H55" s="191" t="s">
        <v>98</v>
      </c>
      <c r="I55" s="191" t="s">
        <v>98</v>
      </c>
      <c r="J55" s="971" t="s">
        <v>98</v>
      </c>
      <c r="K55" s="971" t="s">
        <v>98</v>
      </c>
      <c r="L55" s="971" t="s">
        <v>98</v>
      </c>
      <c r="M55" s="972" t="s">
        <v>98</v>
      </c>
    </row>
    <row r="56" ht="18" customHeight="1" x14ac:dyDescent="0.2">
      <c r="B56" s="970" t="s">
        <v>786</v>
      </c>
      <c r="C56" s="552"/>
      <c r="D56" s="971" t="s">
        <v>98</v>
      </c>
      <c r="E56" s="971" t="s">
        <v>98</v>
      </c>
      <c r="F56" s="971" t="s">
        <v>98</v>
      </c>
      <c r="G56" s="191" t="s">
        <v>98</v>
      </c>
      <c r="H56" s="191" t="s">
        <v>98</v>
      </c>
      <c r="I56" s="191" t="s">
        <v>98</v>
      </c>
      <c r="J56" s="971" t="s">
        <v>98</v>
      </c>
      <c r="K56" s="971" t="s">
        <v>98</v>
      </c>
      <c r="L56" s="971" t="s">
        <v>98</v>
      </c>
      <c r="M56" s="972" t="s">
        <v>98</v>
      </c>
    </row>
    <row r="57" ht="18" customHeight="1" x14ac:dyDescent="0.2">
      <c r="B57" s="970" t="s">
        <v>788</v>
      </c>
      <c r="C57" s="552"/>
      <c r="D57" s="971" t="s">
        <v>98</v>
      </c>
      <c r="E57" s="971" t="s">
        <v>98</v>
      </c>
      <c r="F57" s="971" t="s">
        <v>98</v>
      </c>
      <c r="G57" s="191" t="s">
        <v>98</v>
      </c>
      <c r="H57" s="191" t="s">
        <v>98</v>
      </c>
      <c r="I57" s="191" t="s">
        <v>98</v>
      </c>
      <c r="J57" s="971" t="s">
        <v>98</v>
      </c>
      <c r="K57" s="971" t="s">
        <v>98</v>
      </c>
      <c r="L57" s="971" t="s">
        <v>98</v>
      </c>
      <c r="M57" s="972" t="s">
        <v>98</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98</v>
      </c>
      <c r="K59" s="191" t="s">
        <v>98</v>
      </c>
      <c r="L59" s="191" t="s">
        <v>98</v>
      </c>
      <c r="M59" s="967" t="s">
        <v>98</v>
      </c>
    </row>
    <row r="60" ht="18" customHeight="1" x14ac:dyDescent="0.2">
      <c r="B60" s="968" t="s">
        <v>788</v>
      </c>
      <c r="C60" s="552"/>
      <c r="D60" s="195"/>
      <c r="E60" s="195"/>
      <c r="F60" s="195"/>
      <c r="G60" s="195"/>
      <c r="H60" s="195"/>
      <c r="I60" s="195"/>
      <c r="J60" s="191" t="s">
        <v>98</v>
      </c>
      <c r="K60" s="191" t="s">
        <v>98</v>
      </c>
      <c r="L60" s="191" t="s">
        <v>98</v>
      </c>
      <c r="M60" s="967" t="s">
        <v>98</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98</v>
      </c>
      <c r="E62" s="971" t="s">
        <v>98</v>
      </c>
      <c r="F62" s="971" t="s">
        <v>98</v>
      </c>
      <c r="G62" s="191" t="s">
        <v>98</v>
      </c>
      <c r="H62" s="191" t="s">
        <v>98</v>
      </c>
      <c r="I62" s="191" t="s">
        <v>98</v>
      </c>
      <c r="J62" s="971" t="s">
        <v>98</v>
      </c>
      <c r="K62" s="971" t="s">
        <v>98</v>
      </c>
      <c r="L62" s="971" t="s">
        <v>98</v>
      </c>
      <c r="M62" s="972" t="s">
        <v>98</v>
      </c>
    </row>
    <row r="63" ht="18" customHeight="1" x14ac:dyDescent="0.2">
      <c r="B63" s="970" t="s">
        <v>788</v>
      </c>
      <c r="C63" s="552"/>
      <c r="D63" s="971" t="s">
        <v>98</v>
      </c>
      <c r="E63" s="971" t="s">
        <v>98</v>
      </c>
      <c r="F63" s="971" t="s">
        <v>98</v>
      </c>
      <c r="G63" s="191" t="s">
        <v>98</v>
      </c>
      <c r="H63" s="191" t="s">
        <v>98</v>
      </c>
      <c r="I63" s="191" t="s">
        <v>98</v>
      </c>
      <c r="J63" s="971" t="s">
        <v>98</v>
      </c>
      <c r="K63" s="971" t="s">
        <v>98</v>
      </c>
      <c r="L63" s="971" t="s">
        <v>98</v>
      </c>
      <c r="M63" s="972" t="s">
        <v>98</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98</v>
      </c>
      <c r="E66" s="971" t="s">
        <v>98</v>
      </c>
      <c r="F66" s="971" t="s">
        <v>98</v>
      </c>
      <c r="G66" s="191" t="s">
        <v>98</v>
      </c>
      <c r="H66" s="191" t="s">
        <v>98</v>
      </c>
      <c r="I66" s="191" t="s">
        <v>98</v>
      </c>
      <c r="J66" s="971" t="s">
        <v>98</v>
      </c>
      <c r="K66" s="971" t="s">
        <v>98</v>
      </c>
      <c r="L66" s="971" t="s">
        <v>98</v>
      </c>
      <c r="M66" s="972" t="s">
        <v>98</v>
      </c>
    </row>
    <row r="67" ht="18" customHeight="1" x14ac:dyDescent="0.2">
      <c r="B67" s="968" t="s">
        <v>790</v>
      </c>
      <c r="C67" s="552"/>
      <c r="D67" s="971" t="s">
        <v>98</v>
      </c>
      <c r="E67" s="971" t="s">
        <v>98</v>
      </c>
      <c r="F67" s="971" t="s">
        <v>98</v>
      </c>
      <c r="G67" s="191" t="s">
        <v>98</v>
      </c>
      <c r="H67" s="191" t="s">
        <v>98</v>
      </c>
      <c r="I67" s="191" t="s">
        <v>98</v>
      </c>
      <c r="J67" s="971" t="s">
        <v>98</v>
      </c>
      <c r="K67" s="971" t="s">
        <v>98</v>
      </c>
      <c r="L67" s="971" t="s">
        <v>98</v>
      </c>
      <c r="M67" s="972" t="s">
        <v>98</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98</v>
      </c>
      <c r="K69" s="191" t="s">
        <v>98</v>
      </c>
      <c r="L69" s="950"/>
      <c r="M69" s="967" t="s">
        <v>98</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98</v>
      </c>
      <c r="E71" s="172" t="s">
        <v>98</v>
      </c>
      <c r="F71" s="49"/>
      <c r="G71" s="119" t="s">
        <v>98</v>
      </c>
      <c r="H71" s="119" t="s">
        <v>98</v>
      </c>
      <c r="I71" s="140"/>
      <c r="J71" s="172" t="s">
        <v>98</v>
      </c>
      <c r="K71" s="172" t="s">
        <v>98</v>
      </c>
      <c r="L71" s="49"/>
      <c r="M71" s="974" t="s">
        <v>98</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0.03878521322742</v>
      </c>
      <c r="K78" s="191">
        <v>0.13262544515904</v>
      </c>
      <c r="L78" s="191" t="s">
        <v>98</v>
      </c>
      <c r="M78" s="967" t="s">
        <v>98</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0.55816828904197</v>
      </c>
      <c r="E80" s="971">
        <v>7.05499264195746</v>
      </c>
      <c r="F80" s="971" t="s">
        <v>234</v>
      </c>
      <c r="G80" s="191">
        <v>6.94865938980343</v>
      </c>
      <c r="H80" s="191">
        <v>1.8798807013672818</v>
      </c>
      <c r="I80" s="191" t="s">
        <v>98</v>
      </c>
      <c r="J80" s="971">
        <v>0.03878521322742</v>
      </c>
      <c r="K80" s="971">
        <v>0.13262544515904</v>
      </c>
      <c r="L80" s="971" t="s">
        <v>98</v>
      </c>
      <c r="M80" s="972" t="s">
        <v>98</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133</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96.89463176210528</v>
      </c>
      <c r="D10" s="1002">
        <v>261.1225628955223</v>
      </c>
      <c r="E10" s="1002">
        <v>17.284061559473418</v>
      </c>
      <c r="F10" s="1002">
        <v>1.1302897068828823</v>
      </c>
      <c r="G10" s="1002">
        <v>27.50825955391744</v>
      </c>
      <c r="H10" s="694" t="s">
        <v>336</v>
      </c>
      <c r="I10" s="1003" t="s">
        <v>336</v>
      </c>
      <c r="J10" s="1004">
        <v>11988.602706097186</v>
      </c>
    </row>
    <row r="11" ht="18" customHeight="1" x14ac:dyDescent="0.2">
      <c r="B11" s="1005" t="s">
        <v>933</v>
      </c>
      <c r="C11" s="1006"/>
      <c r="D11" s="698">
        <v>213.54894847255375</v>
      </c>
      <c r="E11" s="132"/>
      <c r="F11" s="132"/>
      <c r="G11" s="132"/>
      <c r="H11" s="1007"/>
      <c r="I11" s="1008"/>
      <c r="J11" s="707">
        <v>5979.370557231505</v>
      </c>
    </row>
    <row r="12" ht="18" customHeight="1" x14ac:dyDescent="0.2">
      <c r="B12" s="1009" t="s">
        <v>934</v>
      </c>
      <c r="C12" s="1010"/>
      <c r="D12" s="703">
        <v>110.08781136261044</v>
      </c>
      <c r="E12" s="195"/>
      <c r="F12" s="195"/>
      <c r="G12" s="195"/>
      <c r="H12" s="1011"/>
      <c r="I12" s="1008"/>
      <c r="J12" s="705">
        <v>3082.4587181530924</v>
      </c>
    </row>
    <row r="13" ht="18" customHeight="1" x14ac:dyDescent="0.2">
      <c r="B13" s="1012" t="s">
        <v>935</v>
      </c>
      <c r="C13" s="1013"/>
      <c r="D13" s="150"/>
      <c r="E13" s="49"/>
      <c r="F13" s="49"/>
      <c r="G13" s="49"/>
      <c r="H13" s="1014"/>
      <c r="I13" s="47"/>
      <c r="J13" s="1015"/>
    </row>
    <row r="14" ht="18" customHeight="1" x14ac:dyDescent="0.2">
      <c r="B14" s="1016" t="s">
        <v>936</v>
      </c>
      <c r="C14" s="1013"/>
      <c r="D14" s="703">
        <v>110.08781136261044</v>
      </c>
      <c r="E14" s="49"/>
      <c r="F14" s="49"/>
      <c r="G14" s="49"/>
      <c r="H14" s="1014"/>
      <c r="I14" s="47"/>
      <c r="J14" s="705">
        <v>3082.4587181530924</v>
      </c>
    </row>
    <row r="15" ht="18" customHeight="1" x14ac:dyDescent="0.2">
      <c r="B15" s="1017" t="s">
        <v>937</v>
      </c>
      <c r="C15" s="1013"/>
      <c r="D15" s="703">
        <v>59.88985492252968</v>
      </c>
      <c r="E15" s="49"/>
      <c r="F15" s="49"/>
      <c r="G15" s="49"/>
      <c r="H15" s="1014"/>
      <c r="I15" s="47"/>
      <c r="J15" s="705">
        <v>1676.915937830831</v>
      </c>
    </row>
    <row r="16" ht="18" customHeight="1" x14ac:dyDescent="0.2">
      <c r="B16" s="1017" t="s">
        <v>938</v>
      </c>
      <c r="C16" s="1013"/>
      <c r="D16" s="703">
        <v>10.700490392022992</v>
      </c>
      <c r="E16" s="49"/>
      <c r="F16" s="49"/>
      <c r="G16" s="49"/>
      <c r="H16" s="1014"/>
      <c r="I16" s="47"/>
      <c r="J16" s="705">
        <v>299.61373097664375</v>
      </c>
    </row>
    <row r="17" ht="18" customHeight="1" x14ac:dyDescent="0.2">
      <c r="B17" s="1017" t="s">
        <v>939</v>
      </c>
      <c r="C17" s="1013"/>
      <c r="D17" s="703">
        <v>39.49746604805777</v>
      </c>
      <c r="E17" s="49"/>
      <c r="F17" s="49"/>
      <c r="G17" s="49"/>
      <c r="H17" s="1014"/>
      <c r="I17" s="47"/>
      <c r="J17" s="705">
        <v>1105.9290493456174</v>
      </c>
    </row>
    <row r="18" ht="18" customHeight="1" x14ac:dyDescent="0.2">
      <c r="B18" s="1009" t="s">
        <v>940</v>
      </c>
      <c r="C18" s="1013"/>
      <c r="D18" s="703">
        <v>87.54961580025612</v>
      </c>
      <c r="E18" s="49"/>
      <c r="F18" s="49"/>
      <c r="G18" s="49"/>
      <c r="H18" s="1014"/>
      <c r="I18" s="47"/>
      <c r="J18" s="705">
        <v>2451.3892424071714</v>
      </c>
    </row>
    <row r="19" ht="18" customHeight="1" x14ac:dyDescent="0.2">
      <c r="B19" s="1009" t="s">
        <v>941</v>
      </c>
      <c r="C19" s="1013"/>
      <c r="D19" s="703">
        <v>6.38865</v>
      </c>
      <c r="E19" s="49"/>
      <c r="F19" s="49"/>
      <c r="G19" s="49"/>
      <c r="H19" s="1014"/>
      <c r="I19" s="47"/>
      <c r="J19" s="705">
        <v>178.8822</v>
      </c>
    </row>
    <row r="20" ht="18" customHeight="1" x14ac:dyDescent="0.2">
      <c r="B20" s="1018" t="s">
        <v>942</v>
      </c>
      <c r="C20" s="1019"/>
      <c r="D20" s="1002">
        <v>9.522871309687195</v>
      </c>
      <c r="E20" s="280"/>
      <c r="F20" s="280"/>
      <c r="G20" s="280"/>
      <c r="H20" s="1020"/>
      <c r="I20" s="80"/>
      <c r="J20" s="705">
        <v>266.6403966712415</v>
      </c>
    </row>
    <row r="21" ht="18" customHeight="1" x14ac:dyDescent="0.2">
      <c r="B21" s="1021" t="s">
        <v>943</v>
      </c>
      <c r="C21" s="1010"/>
      <c r="D21" s="703">
        <v>43.308618224453774</v>
      </c>
      <c r="E21" s="703">
        <v>2.955925432259635</v>
      </c>
      <c r="F21" s="195"/>
      <c r="G21" s="195"/>
      <c r="H21" s="886" t="s">
        <v>98</v>
      </c>
      <c r="I21" s="47"/>
      <c r="J21" s="701">
        <v>1995.9615498335088</v>
      </c>
    </row>
    <row r="22" ht="18" customHeight="1" x14ac:dyDescent="0.2">
      <c r="B22" s="1009" t="s">
        <v>944</v>
      </c>
      <c r="C22" s="1013"/>
      <c r="D22" s="703">
        <v>16.943762618563305</v>
      </c>
      <c r="E22" s="703">
        <v>0.6823104049626838</v>
      </c>
      <c r="F22" s="1022"/>
      <c r="G22" s="1022"/>
      <c r="H22" s="886" t="s">
        <v>98</v>
      </c>
      <c r="I22" s="47"/>
      <c r="J22" s="705">
        <v>655.2376106348837</v>
      </c>
    </row>
    <row r="23" ht="18" customHeight="1" x14ac:dyDescent="0.2">
      <c r="B23" s="1012" t="s">
        <v>935</v>
      </c>
      <c r="C23" s="1013"/>
      <c r="D23" s="150"/>
      <c r="E23" s="49"/>
      <c r="F23" s="49"/>
      <c r="G23" s="49"/>
      <c r="H23" s="1014"/>
      <c r="I23" s="47"/>
      <c r="J23" s="1015"/>
    </row>
    <row r="24" ht="18" customHeight="1" x14ac:dyDescent="0.2">
      <c r="B24" s="1016" t="s">
        <v>945</v>
      </c>
      <c r="C24" s="1013"/>
      <c r="D24" s="703">
        <v>16.943762618563305</v>
      </c>
      <c r="E24" s="703">
        <v>0.6823104049626838</v>
      </c>
      <c r="F24" s="49"/>
      <c r="G24" s="49"/>
      <c r="H24" s="703" t="s">
        <v>98</v>
      </c>
      <c r="I24" s="47"/>
      <c r="J24" s="705">
        <v>655.2376106348837</v>
      </c>
    </row>
    <row r="25" ht="18" customHeight="1" x14ac:dyDescent="0.2">
      <c r="B25" s="1017" t="s">
        <v>946</v>
      </c>
      <c r="C25" s="1013"/>
      <c r="D25" s="703">
        <v>9.457302906448074</v>
      </c>
      <c r="E25" s="703">
        <v>0.3708932143326885</v>
      </c>
      <c r="F25" s="49"/>
      <c r="G25" s="49"/>
      <c r="H25" s="886" t="s">
        <v>98</v>
      </c>
      <c r="I25" s="47"/>
      <c r="J25" s="705">
        <v>363.09118317870855</v>
      </c>
    </row>
    <row r="26" ht="18" customHeight="1" x14ac:dyDescent="0.2">
      <c r="B26" s="1017" t="s">
        <v>947</v>
      </c>
      <c r="C26" s="1013"/>
      <c r="D26" s="703">
        <v>1.5958575986131793</v>
      </c>
      <c r="E26" s="703">
        <v>0.055875577136036574</v>
      </c>
      <c r="F26" s="49"/>
      <c r="G26" s="49"/>
      <c r="H26" s="886" t="s">
        <v>98</v>
      </c>
      <c r="I26" s="47"/>
      <c r="J26" s="705">
        <v>59.49104070221871</v>
      </c>
    </row>
    <row r="27" ht="18" customHeight="1" x14ac:dyDescent="0.2">
      <c r="B27" s="1017" t="s">
        <v>948</v>
      </c>
      <c r="C27" s="1013"/>
      <c r="D27" s="703">
        <v>5.890602113502053</v>
      </c>
      <c r="E27" s="703">
        <v>0.25554161349395865</v>
      </c>
      <c r="F27" s="49"/>
      <c r="G27" s="49"/>
      <c r="H27" s="886" t="s">
        <v>98</v>
      </c>
      <c r="I27" s="47"/>
      <c r="J27" s="705">
        <v>232.65538675395652</v>
      </c>
    </row>
    <row r="28" ht="18" customHeight="1" x14ac:dyDescent="0.2">
      <c r="B28" s="1009" t="s">
        <v>949</v>
      </c>
      <c r="C28" s="1013"/>
      <c r="D28" s="703">
        <v>2.9731574891299206</v>
      </c>
      <c r="E28" s="703">
        <v>0.38966962419503315</v>
      </c>
      <c r="F28" s="1022"/>
      <c r="G28" s="1022"/>
      <c r="H28" s="1023"/>
      <c r="I28" s="47"/>
      <c r="J28" s="705">
        <v>186.51086010732155</v>
      </c>
    </row>
    <row r="29" ht="18" customHeight="1" x14ac:dyDescent="0.2">
      <c r="B29" s="1009" t="s">
        <v>950</v>
      </c>
      <c r="C29" s="1013"/>
      <c r="D29" s="703">
        <v>21.9132554238267</v>
      </c>
      <c r="E29" s="703">
        <v>0.03343620311341695</v>
      </c>
      <c r="F29" s="1022"/>
      <c r="G29" s="1022"/>
      <c r="H29" s="1023"/>
      <c r="I29" s="47"/>
      <c r="J29" s="705">
        <v>622.4317456922031</v>
      </c>
    </row>
    <row r="30" ht="18" customHeight="1" x14ac:dyDescent="0.2">
      <c r="B30" s="1009" t="s">
        <v>951</v>
      </c>
      <c r="C30" s="1013"/>
      <c r="D30" s="703">
        <v>1.4784426929338501</v>
      </c>
      <c r="E30" s="703">
        <v>0.5831135857358153</v>
      </c>
      <c r="F30" s="1022"/>
      <c r="G30" s="1022"/>
      <c r="H30" s="1023"/>
      <c r="I30" s="47"/>
      <c r="J30" s="705">
        <v>195.92149562213888</v>
      </c>
    </row>
    <row r="31" ht="18" customHeight="1" x14ac:dyDescent="0.25">
      <c r="B31" s="1018" t="s">
        <v>952</v>
      </c>
      <c r="C31" s="1024"/>
      <c r="D31" s="311"/>
      <c r="E31" s="39">
        <v>1.2673956142526852</v>
      </c>
      <c r="F31" s="1025"/>
      <c r="G31" s="1025"/>
      <c r="H31" s="1020"/>
      <c r="I31" s="80"/>
      <c r="J31" s="1026">
        <v>335.85983777696157</v>
      </c>
    </row>
    <row r="32" ht="18" customHeight="1" x14ac:dyDescent="0.2">
      <c r="B32" s="1027" t="s">
        <v>953</v>
      </c>
      <c r="C32" s="1028"/>
      <c r="D32" s="698">
        <v>2.955079076899647</v>
      </c>
      <c r="E32" s="1029"/>
      <c r="F32" s="1029"/>
      <c r="G32" s="1029"/>
      <c r="H32" s="1030" t="s">
        <v>98</v>
      </c>
      <c r="I32" s="47"/>
      <c r="J32" s="701">
        <v>82.74221415319012</v>
      </c>
    </row>
    <row r="33" ht="18" customHeight="1" x14ac:dyDescent="0.2">
      <c r="B33" s="1031" t="s">
        <v>954</v>
      </c>
      <c r="C33" s="1032"/>
      <c r="D33" s="1033" t="s">
        <v>98</v>
      </c>
      <c r="E33" s="1034">
        <v>14.296863289473945</v>
      </c>
      <c r="F33" s="1035" t="s">
        <v>98</v>
      </c>
      <c r="G33" s="1035" t="s">
        <v>98</v>
      </c>
      <c r="H33" s="1036" t="s">
        <v>98</v>
      </c>
      <c r="I33" s="47"/>
      <c r="J33" s="1037">
        <v>3788.6687717105956</v>
      </c>
    </row>
    <row r="34" ht="18" customHeight="1" x14ac:dyDescent="0.2">
      <c r="B34" s="1009" t="s">
        <v>955</v>
      </c>
      <c r="C34" s="1032"/>
      <c r="D34" s="1032"/>
      <c r="E34" s="1034">
        <v>10.906893994648852</v>
      </c>
      <c r="F34" s="1032"/>
      <c r="G34" s="1032"/>
      <c r="H34" s="1032"/>
      <c r="I34" s="47"/>
      <c r="J34" s="1037">
        <v>2890.3269085819456</v>
      </c>
    </row>
    <row r="35" ht="18" customHeight="1" x14ac:dyDescent="0.2">
      <c r="B35" s="1016" t="s">
        <v>956</v>
      </c>
      <c r="C35" s="1032"/>
      <c r="D35" s="1032"/>
      <c r="E35" s="1034">
        <v>2.9084</v>
      </c>
      <c r="F35" s="1032"/>
      <c r="G35" s="1032"/>
      <c r="H35" s="1032"/>
      <c r="I35" s="47"/>
      <c r="J35" s="1037">
        <v>770.726</v>
      </c>
    </row>
    <row r="36" ht="18" customHeight="1" x14ac:dyDescent="0.2">
      <c r="B36" s="1016" t="s">
        <v>957</v>
      </c>
      <c r="C36" s="1032"/>
      <c r="D36" s="1032"/>
      <c r="E36" s="1034">
        <v>2.2103690410013783</v>
      </c>
      <c r="F36" s="1032"/>
      <c r="G36" s="1032"/>
      <c r="H36" s="1032"/>
      <c r="I36" s="47"/>
      <c r="J36" s="1037">
        <v>585.7477958653652</v>
      </c>
    </row>
    <row r="37" ht="18" customHeight="1" x14ac:dyDescent="0.2">
      <c r="B37" s="1016" t="s">
        <v>958</v>
      </c>
      <c r="C37" s="1032"/>
      <c r="D37" s="1032"/>
      <c r="E37" s="1034">
        <v>2.2896614157485193</v>
      </c>
      <c r="F37" s="1032"/>
      <c r="G37" s="1032"/>
      <c r="H37" s="1032"/>
      <c r="I37" s="47"/>
      <c r="J37" s="1037">
        <v>606.7602751733576</v>
      </c>
    </row>
    <row r="38" ht="18" customHeight="1" x14ac:dyDescent="0.2">
      <c r="B38" s="1016" t="s">
        <v>959</v>
      </c>
      <c r="C38" s="1032"/>
      <c r="D38" s="1032"/>
      <c r="E38" s="1034">
        <v>3.425568236305749</v>
      </c>
      <c r="F38" s="1032"/>
      <c r="G38" s="1032"/>
      <c r="H38" s="1032"/>
      <c r="I38" s="47"/>
      <c r="J38" s="1037">
        <v>907.7755826210234</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98</v>
      </c>
      <c r="F41" s="1032"/>
      <c r="G41" s="1032"/>
      <c r="H41" s="1032"/>
      <c r="I41" s="47"/>
      <c r="J41" s="1037" t="s">
        <v>98</v>
      </c>
    </row>
    <row r="42" ht="18" customHeight="1" x14ac:dyDescent="0.2">
      <c r="B42" s="1009" t="s">
        <v>963</v>
      </c>
      <c r="C42" s="1032"/>
      <c r="D42" s="1032"/>
      <c r="E42" s="1034">
        <v>3.389969294825093</v>
      </c>
      <c r="F42" s="1032"/>
      <c r="G42" s="1032"/>
      <c r="H42" s="1032"/>
      <c r="I42" s="47"/>
      <c r="J42" s="1037">
        <v>898.3418631286496</v>
      </c>
    </row>
    <row r="43" ht="18" customHeight="1" x14ac:dyDescent="0.2">
      <c r="B43" s="1031" t="s">
        <v>964</v>
      </c>
      <c r="C43" s="1032"/>
      <c r="D43" s="1034" t="s">
        <v>98</v>
      </c>
      <c r="E43" s="1034" t="s">
        <v>98</v>
      </c>
      <c r="F43" s="1035" t="s">
        <v>98</v>
      </c>
      <c r="G43" s="1035" t="s">
        <v>98</v>
      </c>
      <c r="H43" s="1036" t="s">
        <v>98</v>
      </c>
      <c r="I43" s="1039" t="s">
        <v>98</v>
      </c>
      <c r="J43" s="1037" t="s">
        <v>98</v>
      </c>
    </row>
    <row r="44" ht="18" customHeight="1" x14ac:dyDescent="0.2">
      <c r="B44" s="1031" t="s">
        <v>965</v>
      </c>
      <c r="C44" s="1032"/>
      <c r="D44" s="1034">
        <v>1.3099171216151162</v>
      </c>
      <c r="E44" s="1034">
        <v>0.0312728377398386</v>
      </c>
      <c r="F44" s="1035">
        <v>1.1302897068828823</v>
      </c>
      <c r="G44" s="1035">
        <v>27.50825955391744</v>
      </c>
      <c r="H44" s="1036" t="s">
        <v>98</v>
      </c>
      <c r="I44" s="1039" t="s">
        <v>98</v>
      </c>
      <c r="J44" s="1037">
        <v>44.96498140628048</v>
      </c>
    </row>
    <row r="45" ht="18" customHeight="1" x14ac:dyDescent="0.2">
      <c r="B45" s="1040" t="s">
        <v>966</v>
      </c>
      <c r="C45" s="1041">
        <v>28.39459022081223</v>
      </c>
      <c r="D45" s="905"/>
      <c r="E45" s="905"/>
      <c r="F45" s="905"/>
      <c r="G45" s="905"/>
      <c r="H45" s="1042"/>
      <c r="I45" s="1043"/>
      <c r="J45" s="1037">
        <v>28.39459022081223</v>
      </c>
    </row>
    <row r="46" ht="18" customHeight="1" x14ac:dyDescent="0.2">
      <c r="B46" s="1040" t="s">
        <v>967</v>
      </c>
      <c r="C46" s="1041">
        <v>68.50004154129304</v>
      </c>
      <c r="D46" s="905"/>
      <c r="E46" s="905"/>
      <c r="F46" s="905"/>
      <c r="G46" s="905"/>
      <c r="H46" s="1042"/>
      <c r="I46" s="1043"/>
      <c r="J46" s="1037">
        <v>68.50004154129304</v>
      </c>
    </row>
    <row r="47" ht="18" customHeight="1" x14ac:dyDescent="0.2">
      <c r="B47" s="1021" t="s">
        <v>968</v>
      </c>
      <c r="C47" s="1041" t="s">
        <v>98</v>
      </c>
      <c r="D47" s="905"/>
      <c r="E47" s="905"/>
      <c r="F47" s="905"/>
      <c r="G47" s="905"/>
      <c r="H47" s="1042"/>
      <c r="I47" s="1043"/>
      <c r="J47" s="1037" t="s">
        <v>98</v>
      </c>
    </row>
    <row r="48" ht="18" customHeight="1" x14ac:dyDescent="0.2">
      <c r="B48" s="1044" t="s">
        <v>969</v>
      </c>
      <c r="C48" s="1045" t="s">
        <v>234</v>
      </c>
      <c r="D48" s="1034" t="s">
        <v>234</v>
      </c>
      <c r="E48" s="1034" t="s">
        <v>234</v>
      </c>
      <c r="F48" s="1034" t="s">
        <v>234</v>
      </c>
      <c r="G48" s="1034" t="s">
        <v>234</v>
      </c>
      <c r="H48" s="1034" t="s">
        <v>234</v>
      </c>
      <c r="I48" s="1034" t="s">
        <v>234</v>
      </c>
      <c r="J48" s="1046" t="s">
        <v>234</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133</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142</v>
      </c>
      <c r="G7" s="1066" t="s">
        <v>143</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1516.0035</v>
      </c>
      <c r="D10" s="1079"/>
      <c r="E10" s="1079"/>
      <c r="F10" s="508">
        <v>72.61712216535808</v>
      </c>
      <c r="G10" s="1080">
        <v>110.08781136261044</v>
      </c>
      <c r="I10" s="1081" t="s">
        <v>1002</v>
      </c>
      <c r="J10" s="1082" t="s">
        <v>1003</v>
      </c>
      <c r="K10" s="549">
        <v>588</v>
      </c>
      <c r="L10" s="549">
        <v>646.0325342489168</v>
      </c>
      <c r="M10" s="549">
        <v>237.17788389734218</v>
      </c>
      <c r="N10" s="549">
        <v>30.878352356110963</v>
      </c>
      <c r="O10" s="549">
        <v>109.03</v>
      </c>
      <c r="P10" s="549">
        <v>380</v>
      </c>
      <c r="Q10" s="549">
        <v>38.5</v>
      </c>
      <c r="R10" s="549">
        <v>377</v>
      </c>
      <c r="S10" s="549">
        <v>130</v>
      </c>
      <c r="T10" s="549">
        <v>2.4491999949639762</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234</v>
      </c>
    </row>
    <row r="12" ht="18" customHeight="1" x14ac:dyDescent="0.2">
      <c r="B12" s="1087" t="s">
        <v>1007</v>
      </c>
      <c r="C12" s="508">
        <v>1516.0035</v>
      </c>
      <c r="D12" s="195"/>
      <c r="E12" s="195"/>
      <c r="F12" s="508">
        <v>72.61712216535808</v>
      </c>
      <c r="G12" s="1088">
        <v>110.08781136261044</v>
      </c>
      <c r="I12" s="1081" t="s">
        <v>1008</v>
      </c>
      <c r="J12" s="1082" t="s">
        <v>1009</v>
      </c>
      <c r="K12" s="549">
        <v>9.597080531510851</v>
      </c>
      <c r="L12" s="549" t="s">
        <v>234</v>
      </c>
      <c r="M12" s="549" t="s">
        <v>234</v>
      </c>
      <c r="N12" s="549">
        <v>0.03921260884800342</v>
      </c>
      <c r="O12" s="549" t="s">
        <v>234</v>
      </c>
      <c r="P12" s="549" t="s">
        <v>234</v>
      </c>
      <c r="Q12" s="549" t="s">
        <v>98</v>
      </c>
      <c r="R12" s="549" t="s">
        <v>98</v>
      </c>
      <c r="S12" s="549" t="s">
        <v>98</v>
      </c>
      <c r="T12" s="549" t="s">
        <v>234</v>
      </c>
    </row>
    <row r="13" ht="18" customHeight="1" x14ac:dyDescent="0.2">
      <c r="B13" s="1089" t="s">
        <v>937</v>
      </c>
      <c r="C13" s="1035">
        <v>601.248</v>
      </c>
      <c r="D13" s="1035">
        <v>233.64611488250392</v>
      </c>
      <c r="E13" s="1035">
        <v>6.5</v>
      </c>
      <c r="F13" s="508">
        <v>99.60923765655716</v>
      </c>
      <c r="G13" s="1090">
        <v>59.88985492252968</v>
      </c>
      <c r="I13" s="1081" t="s">
        <v>1010</v>
      </c>
      <c r="J13" s="1082" t="s">
        <v>1011</v>
      </c>
      <c r="K13" s="549" t="s">
        <v>98</v>
      </c>
      <c r="L13" s="549" t="s">
        <v>98</v>
      </c>
      <c r="M13" s="549" t="s">
        <v>98</v>
      </c>
      <c r="N13" s="549" t="s">
        <v>234</v>
      </c>
      <c r="O13" s="549" t="s">
        <v>234</v>
      </c>
      <c r="P13" s="549" t="s">
        <v>98</v>
      </c>
      <c r="Q13" s="549" t="s">
        <v>98</v>
      </c>
      <c r="R13" s="549" t="s">
        <v>98</v>
      </c>
      <c r="S13" s="549" t="s">
        <v>98</v>
      </c>
      <c r="T13" s="549" t="s">
        <v>234</v>
      </c>
    </row>
    <row r="14" ht="18" customHeight="1" x14ac:dyDescent="0.2">
      <c r="B14" s="1089" t="s">
        <v>938</v>
      </c>
      <c r="C14" s="1091">
        <v>135.54361225977283</v>
      </c>
      <c r="D14" s="1092">
        <v>185.17552025490255</v>
      </c>
      <c r="E14" s="1092">
        <v>6.500000000000002</v>
      </c>
      <c r="F14" s="508">
        <v>78.94499942583222</v>
      </c>
      <c r="G14" s="1093">
        <v>10.700490392022992</v>
      </c>
      <c r="I14" s="1081" t="s">
        <v>1012</v>
      </c>
      <c r="J14" s="1082" t="s">
        <v>370</v>
      </c>
      <c r="K14" s="549">
        <v>90</v>
      </c>
      <c r="L14" s="549">
        <v>5.6394988311836585</v>
      </c>
      <c r="M14" s="549" t="s">
        <v>234</v>
      </c>
      <c r="N14" s="549">
        <v>97</v>
      </c>
      <c r="O14" s="549" t="s">
        <v>98</v>
      </c>
      <c r="P14" s="549" t="s">
        <v>234</v>
      </c>
      <c r="Q14" s="549" t="s">
        <v>98</v>
      </c>
      <c r="R14" s="549" t="s">
        <v>98</v>
      </c>
      <c r="S14" s="549" t="s">
        <v>98</v>
      </c>
      <c r="T14" s="549" t="s">
        <v>234</v>
      </c>
    </row>
    <row r="15" ht="18" customHeight="1" x14ac:dyDescent="0.2">
      <c r="B15" s="1089" t="s">
        <v>939</v>
      </c>
      <c r="C15" s="1035">
        <v>779.2118877402272</v>
      </c>
      <c r="D15" s="1035">
        <v>118.89746973102116</v>
      </c>
      <c r="E15" s="1035">
        <v>6.5</v>
      </c>
      <c r="F15" s="508">
        <v>50.68899316026013</v>
      </c>
      <c r="G15" s="1090">
        <v>39.49746604805777</v>
      </c>
      <c r="I15" s="1094" t="s">
        <v>1013</v>
      </c>
      <c r="J15" s="1095" t="s">
        <v>370</v>
      </c>
      <c r="K15" s="1096">
        <v>71</v>
      </c>
      <c r="L15" s="1096">
        <v>60.00000000000001</v>
      </c>
      <c r="M15" s="1096">
        <v>60</v>
      </c>
      <c r="N15" s="1096">
        <v>64.99999999999999</v>
      </c>
      <c r="O15" s="1096" t="s">
        <v>98</v>
      </c>
      <c r="P15" s="1096" t="s">
        <v>234</v>
      </c>
      <c r="Q15" s="1096" t="s">
        <v>98</v>
      </c>
      <c r="R15" s="1096" t="s">
        <v>98</v>
      </c>
      <c r="S15" s="1096" t="s">
        <v>98</v>
      </c>
      <c r="T15" s="1096" t="s">
        <v>234</v>
      </c>
    </row>
    <row r="16" ht="18" customHeight="1" x14ac:dyDescent="0.2">
      <c r="B16" s="764" t="s">
        <v>1014</v>
      </c>
      <c r="C16" s="508">
        <v>15844.836391059958</v>
      </c>
      <c r="D16" s="540"/>
      <c r="E16" s="540"/>
      <c r="F16" s="508">
        <v>5.525435141107152</v>
      </c>
      <c r="G16" s="1097">
        <v>87.54961580025612</v>
      </c>
      <c r="I16" s="1098" t="s">
        <v>1015</v>
      </c>
      <c r="J16" s="179"/>
      <c r="K16" s="179"/>
      <c r="L16" s="179"/>
      <c r="M16" s="179"/>
      <c r="N16" s="179"/>
      <c r="O16" s="179"/>
      <c r="P16" s="179"/>
      <c r="Q16" s="179"/>
      <c r="R16" s="179"/>
      <c r="S16" s="179"/>
      <c r="T16" s="179"/>
    </row>
    <row r="17" ht="18" customHeight="1" x14ac:dyDescent="0.2">
      <c r="B17" s="122" t="s">
        <v>1016</v>
      </c>
      <c r="C17" s="508">
        <v>15844.836391059958</v>
      </c>
      <c r="D17" s="540"/>
      <c r="E17" s="540"/>
      <c r="F17" s="508">
        <v>5.525435141107152</v>
      </c>
      <c r="G17" s="1097">
        <v>87.54961580025612</v>
      </c>
      <c r="I17" s="1098" t="s">
        <v>1017</v>
      </c>
      <c r="J17" s="179"/>
      <c r="K17" s="179"/>
      <c r="L17" s="179"/>
      <c r="M17" s="179"/>
      <c r="N17" s="179"/>
      <c r="O17" s="179"/>
      <c r="P17" s="179"/>
      <c r="Q17" s="179"/>
      <c r="R17" s="179"/>
      <c r="S17" s="179"/>
      <c r="T17" s="179"/>
    </row>
    <row r="18" ht="18" customHeight="1" x14ac:dyDescent="0.2">
      <c r="B18" s="1099" t="s">
        <v>987</v>
      </c>
      <c r="C18" s="275">
        <v>15844.836391059958</v>
      </c>
      <c r="D18" s="1100">
        <v>15.382221291186239</v>
      </c>
      <c r="E18" s="1100">
        <v>5.34051342436658</v>
      </c>
      <c r="F18" s="508">
        <v>5.525435141107152</v>
      </c>
      <c r="G18" s="1101">
        <v>87.54961580025612</v>
      </c>
      <c r="I18" s="1098" t="s">
        <v>1018</v>
      </c>
      <c r="J18" s="179"/>
      <c r="K18" s="179"/>
      <c r="L18" s="179"/>
      <c r="M18" s="179"/>
      <c r="N18" s="179"/>
      <c r="O18" s="179"/>
      <c r="P18" s="179"/>
      <c r="Q18" s="179"/>
      <c r="R18" s="179"/>
      <c r="S18" s="179"/>
      <c r="T18" s="179"/>
    </row>
    <row r="19" ht="18" customHeight="1" x14ac:dyDescent="0.2">
      <c r="B19" s="764" t="s">
        <v>1019</v>
      </c>
      <c r="C19" s="508">
        <v>4259.1</v>
      </c>
      <c r="D19" s="540"/>
      <c r="E19" s="540"/>
      <c r="F19" s="508">
        <v>1.5</v>
      </c>
      <c r="G19" s="1097">
        <v>6.38865</v>
      </c>
      <c r="I19" s="179"/>
      <c r="J19" s="179"/>
      <c r="K19" s="179"/>
      <c r="L19" s="179"/>
      <c r="M19" s="179"/>
      <c r="N19" s="179"/>
      <c r="O19" s="179"/>
      <c r="P19" s="179"/>
      <c r="Q19" s="179"/>
      <c r="R19" s="179"/>
      <c r="S19" s="179"/>
      <c r="T19" s="179"/>
    </row>
    <row r="20" ht="18" customHeight="1" x14ac:dyDescent="0.2">
      <c r="B20" s="122" t="s">
        <v>1020</v>
      </c>
      <c r="C20" s="508">
        <v>4259.1</v>
      </c>
      <c r="D20" s="540"/>
      <c r="E20" s="540"/>
      <c r="F20" s="508">
        <v>1.5</v>
      </c>
      <c r="G20" s="1097">
        <v>6.38865</v>
      </c>
      <c r="I20" s="179"/>
      <c r="J20" s="179"/>
      <c r="K20" s="1102"/>
      <c r="L20" s="1102"/>
      <c r="M20" s="1102"/>
      <c r="N20" s="1102"/>
      <c r="O20" s="1102"/>
      <c r="P20" s="1102"/>
      <c r="Q20" s="1102"/>
      <c r="R20" s="1102"/>
      <c r="S20" s="1102"/>
      <c r="T20" s="1102"/>
    </row>
    <row r="21" ht="18" customHeight="1" x14ac:dyDescent="0.2">
      <c r="B21" s="1099" t="s">
        <v>988</v>
      </c>
      <c r="C21" s="275">
        <v>4259.1</v>
      </c>
      <c r="D21" s="1100">
        <v>29.984683626644106</v>
      </c>
      <c r="E21" s="1100">
        <v>0.6</v>
      </c>
      <c r="F21" s="508">
        <v>1.5</v>
      </c>
      <c r="G21" s="1101">
        <v>6.38865</v>
      </c>
      <c r="I21" s="179"/>
      <c r="J21" s="1102"/>
      <c r="K21" s="1102"/>
      <c r="L21" s="1102"/>
      <c r="M21" s="1102"/>
      <c r="N21" s="1102"/>
      <c r="O21" s="1102"/>
      <c r="P21" s="1102"/>
      <c r="Q21" s="1102"/>
      <c r="R21" s="1102"/>
      <c r="S21" s="1102"/>
      <c r="T21" s="1102"/>
    </row>
    <row r="22" ht="18" customHeight="1" x14ac:dyDescent="0.2">
      <c r="B22" s="764" t="s">
        <v>1021</v>
      </c>
      <c r="C22" s="508">
        <v>33124.3715</v>
      </c>
      <c r="D22" s="540"/>
      <c r="E22" s="540"/>
      <c r="F22" s="508">
        <v>0.28748836214710355</v>
      </c>
      <c r="G22" s="1097">
        <v>9.522871309687195</v>
      </c>
      <c r="I22" s="179"/>
    </row>
    <row r="23" ht="18" customHeight="1" x14ac:dyDescent="0.2">
      <c r="B23" s="1087" t="s">
        <v>1022</v>
      </c>
      <c r="C23" s="1033">
        <v>24.2815</v>
      </c>
      <c r="D23" s="1033">
        <v>108</v>
      </c>
      <c r="E23" s="1033">
        <v>6.5</v>
      </c>
      <c r="F23" s="508">
        <v>65.66885528847865</v>
      </c>
      <c r="G23" s="1103">
        <v>1.5945383096871943</v>
      </c>
    </row>
    <row r="24" ht="18" customHeight="1" x14ac:dyDescent="0.2">
      <c r="B24" s="1087" t="s">
        <v>1023</v>
      </c>
      <c r="C24" s="1033">
        <v>465.505</v>
      </c>
      <c r="D24" s="1033">
        <v>14</v>
      </c>
      <c r="E24" s="1033">
        <v>5</v>
      </c>
      <c r="F24" s="508">
        <v>5</v>
      </c>
      <c r="G24" s="1103">
        <v>2.327525</v>
      </c>
    </row>
    <row r="25" ht="18" customHeight="1" x14ac:dyDescent="0.2">
      <c r="B25" s="1087" t="s">
        <v>1024</v>
      </c>
      <c r="C25" s="1033">
        <v>117.1635</v>
      </c>
      <c r="D25" s="1033">
        <v>110</v>
      </c>
      <c r="E25" s="1033">
        <v>2.5</v>
      </c>
      <c r="F25" s="508">
        <v>18.000000000000004</v>
      </c>
      <c r="G25" s="1103">
        <v>2.108943</v>
      </c>
    </row>
    <row r="26" ht="18" customHeight="1" x14ac:dyDescent="0.2">
      <c r="B26" s="1087" t="s">
        <v>1025</v>
      </c>
      <c r="C26" s="1033">
        <v>349.1865</v>
      </c>
      <c r="D26" s="1033">
        <v>60</v>
      </c>
      <c r="E26" s="1033">
        <v>2.5</v>
      </c>
      <c r="F26" s="508">
        <v>10</v>
      </c>
      <c r="G26" s="1103">
        <v>3.491865</v>
      </c>
    </row>
    <row r="27" ht="18" customHeight="1" x14ac:dyDescent="0.2">
      <c r="B27" s="1087" t="s">
        <v>1026</v>
      </c>
      <c r="C27" s="1091">
        <v>32168.235</v>
      </c>
      <c r="D27" s="1092" t="s">
        <v>234</v>
      </c>
      <c r="E27" s="1092" t="s">
        <v>234</v>
      </c>
      <c r="F27" s="508" t="s">
        <v>234</v>
      </c>
      <c r="G27" s="1093" t="s">
        <v>234</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133</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142</v>
      </c>
      <c r="K6" s="1121" t="s">
        <v>143</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1516.0035</v>
      </c>
      <c r="D10" s="1022"/>
      <c r="E10" s="1022"/>
      <c r="F10" s="1022"/>
      <c r="G10" s="1022"/>
      <c r="H10" s="1022"/>
      <c r="I10" s="1168"/>
      <c r="J10" s="1169">
        <v>11.176598615084533</v>
      </c>
      <c r="K10" s="1170">
        <v>16.943762618563305</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98</v>
      </c>
      <c r="R11" s="1189">
        <v>46.96000000000001</v>
      </c>
      <c r="S11" s="1189" t="s">
        <v>98</v>
      </c>
      <c r="T11" s="1190">
        <v>33.541000000000004</v>
      </c>
      <c r="U11" s="1190" t="s">
        <v>98</v>
      </c>
      <c r="V11" s="1190" t="s">
        <v>98</v>
      </c>
      <c r="W11" s="1190" t="s">
        <v>98</v>
      </c>
      <c r="X11" s="1190">
        <v>19.499</v>
      </c>
      <c r="Y11" s="1190" t="s">
        <v>98</v>
      </c>
      <c r="Z11" s="1190" t="s">
        <v>98</v>
      </c>
      <c r="AA11" s="1190" t="s">
        <v>98</v>
      </c>
      <c r="AB11" s="1191" t="s">
        <v>98</v>
      </c>
    </row>
    <row r="12" ht="18" customHeight="1" x14ac:dyDescent="0.2" s="217" customFormat="1">
      <c r="B12" s="1192" t="s">
        <v>1074</v>
      </c>
      <c r="C12" s="1193">
        <v>1516.0035</v>
      </c>
      <c r="D12" s="1178"/>
      <c r="E12" s="1178"/>
      <c r="F12" s="1178"/>
      <c r="G12" s="1178"/>
      <c r="H12" s="1178"/>
      <c r="I12" s="1179"/>
      <c r="J12" s="1194">
        <v>11.176598615084533</v>
      </c>
      <c r="K12" s="1170">
        <v>16.943762618563305</v>
      </c>
      <c r="M12" s="1195"/>
      <c r="N12" s="1196" t="s">
        <v>1075</v>
      </c>
      <c r="O12" s="1197" t="s">
        <v>1064</v>
      </c>
      <c r="P12" s="1198" t="s">
        <v>1062</v>
      </c>
      <c r="Q12" s="1199" t="s">
        <v>98</v>
      </c>
      <c r="R12" s="544" t="s">
        <v>98</v>
      </c>
      <c r="S12" s="544" t="s">
        <v>98</v>
      </c>
      <c r="T12" s="813" t="s">
        <v>98</v>
      </c>
      <c r="U12" s="813" t="s">
        <v>98</v>
      </c>
      <c r="V12" s="813" t="s">
        <v>98</v>
      </c>
      <c r="W12" s="813" t="s">
        <v>98</v>
      </c>
      <c r="X12" s="813" t="s">
        <v>98</v>
      </c>
      <c r="Y12" s="813" t="s">
        <v>98</v>
      </c>
      <c r="Z12" s="813" t="s">
        <v>98</v>
      </c>
      <c r="AA12" s="813" t="s">
        <v>98</v>
      </c>
      <c r="AB12" s="1200" t="s">
        <v>98</v>
      </c>
    </row>
    <row r="13" ht="18" customHeight="1" x14ac:dyDescent="0.2" s="217" customFormat="1">
      <c r="B13" s="1201" t="s">
        <v>946</v>
      </c>
      <c r="C13" s="1202">
        <v>601.248</v>
      </c>
      <c r="D13" s="1202">
        <v>100</v>
      </c>
      <c r="E13" s="1202" t="s">
        <v>98</v>
      </c>
      <c r="F13" s="1202" t="s">
        <v>98</v>
      </c>
      <c r="G13" s="1203">
        <v>588</v>
      </c>
      <c r="H13" s="1204">
        <v>3.844713305058439</v>
      </c>
      <c r="I13" s="1205">
        <v>0.24</v>
      </c>
      <c r="J13" s="1194">
        <v>15.729454245915285</v>
      </c>
      <c r="K13" s="1206">
        <v>9.457302906448074</v>
      </c>
      <c r="M13" s="1207"/>
      <c r="N13" s="1208"/>
      <c r="O13" s="1209"/>
      <c r="P13" s="1198" t="s">
        <v>1063</v>
      </c>
      <c r="Q13" s="1210" t="s">
        <v>98</v>
      </c>
      <c r="R13" s="570" t="s">
        <v>98</v>
      </c>
      <c r="S13" s="570" t="s">
        <v>98</v>
      </c>
      <c r="T13" s="1211" t="s">
        <v>98</v>
      </c>
      <c r="U13" s="1211" t="s">
        <v>98</v>
      </c>
      <c r="V13" s="1211" t="s">
        <v>98</v>
      </c>
      <c r="W13" s="1211" t="s">
        <v>98</v>
      </c>
      <c r="X13" s="1211" t="s">
        <v>98</v>
      </c>
      <c r="Y13" s="1211" t="s">
        <v>98</v>
      </c>
      <c r="Z13" s="1211" t="s">
        <v>98</v>
      </c>
      <c r="AA13" s="1211" t="s">
        <v>98</v>
      </c>
      <c r="AB13" s="1212" t="s">
        <v>98</v>
      </c>
    </row>
    <row r="14" ht="18" customHeight="1" x14ac:dyDescent="0.2" s="217" customFormat="1">
      <c r="B14" s="1201" t="s">
        <v>947</v>
      </c>
      <c r="C14" s="1202">
        <v>135.54361225977283</v>
      </c>
      <c r="D14" s="1202">
        <v>100</v>
      </c>
      <c r="E14" s="1202" t="s">
        <v>98</v>
      </c>
      <c r="F14" s="1202" t="s">
        <v>98</v>
      </c>
      <c r="G14" s="1203">
        <v>646.0325342489168</v>
      </c>
      <c r="H14" s="1204">
        <v>4.06282117068751</v>
      </c>
      <c r="I14" s="1205">
        <v>0.17000000000000004</v>
      </c>
      <c r="J14" s="1194">
        <v>11.773757331733767</v>
      </c>
      <c r="K14" s="1206">
        <v>1.5958575986131793</v>
      </c>
      <c r="M14" s="1207"/>
      <c r="N14" s="1208"/>
      <c r="O14" s="1213" t="s">
        <v>1076</v>
      </c>
      <c r="P14" s="1187" t="s">
        <v>1061</v>
      </c>
      <c r="Q14" s="1214" t="s">
        <v>98</v>
      </c>
      <c r="R14" s="855">
        <v>13</v>
      </c>
      <c r="S14" s="855" t="s">
        <v>98</v>
      </c>
      <c r="T14" s="1215">
        <v>2</v>
      </c>
      <c r="U14" s="1215" t="s">
        <v>98</v>
      </c>
      <c r="V14" s="1215" t="s">
        <v>98</v>
      </c>
      <c r="W14" s="1215" t="s">
        <v>98</v>
      </c>
      <c r="X14" s="1215">
        <v>1</v>
      </c>
      <c r="Y14" s="1215" t="s">
        <v>98</v>
      </c>
      <c r="Z14" s="1215" t="s">
        <v>98</v>
      </c>
      <c r="AA14" s="1215" t="s">
        <v>98</v>
      </c>
      <c r="AB14" s="1216" t="s">
        <v>98</v>
      </c>
    </row>
    <row r="15" ht="18" customHeight="1" x14ac:dyDescent="0.2" s="217" customFormat="1">
      <c r="B15" s="1201" t="s">
        <v>948</v>
      </c>
      <c r="C15" s="1202">
        <v>779.2118877402272</v>
      </c>
      <c r="D15" s="1202">
        <v>100</v>
      </c>
      <c r="E15" s="1202" t="s">
        <v>98</v>
      </c>
      <c r="F15" s="1202" t="s">
        <v>98</v>
      </c>
      <c r="G15" s="1203">
        <v>237.17788389734218</v>
      </c>
      <c r="H15" s="1204">
        <v>2.6086555960497213</v>
      </c>
      <c r="I15" s="1205">
        <v>0.17</v>
      </c>
      <c r="J15" s="1194">
        <v>7.559692307294285</v>
      </c>
      <c r="K15" s="1206">
        <v>5.890602113502053</v>
      </c>
      <c r="M15" s="1207"/>
      <c r="N15" s="1208"/>
      <c r="O15" s="1217"/>
      <c r="P15" s="1198" t="s">
        <v>1062</v>
      </c>
      <c r="Q15" s="1199" t="s">
        <v>98</v>
      </c>
      <c r="R15" s="544" t="s">
        <v>98</v>
      </c>
      <c r="S15" s="544" t="s">
        <v>98</v>
      </c>
      <c r="T15" s="813" t="s">
        <v>98</v>
      </c>
      <c r="U15" s="813" t="s">
        <v>98</v>
      </c>
      <c r="V15" s="813" t="s">
        <v>98</v>
      </c>
      <c r="W15" s="813" t="s">
        <v>98</v>
      </c>
      <c r="X15" s="813" t="s">
        <v>98</v>
      </c>
      <c r="Y15" s="813" t="s">
        <v>98</v>
      </c>
      <c r="Z15" s="813" t="s">
        <v>98</v>
      </c>
      <c r="AA15" s="813" t="s">
        <v>98</v>
      </c>
      <c r="AB15" s="1200" t="s">
        <v>98</v>
      </c>
    </row>
    <row r="16" ht="18" customHeight="1" x14ac:dyDescent="0.2" s="217" customFormat="1">
      <c r="B16" s="1218" t="s">
        <v>1077</v>
      </c>
      <c r="C16" s="1193">
        <v>15844.836391059958</v>
      </c>
      <c r="D16" s="1219"/>
      <c r="E16" s="1219"/>
      <c r="F16" s="1219"/>
      <c r="G16" s="1219"/>
      <c r="H16" s="1219"/>
      <c r="I16" s="1220"/>
      <c r="J16" s="1194">
        <v>0.1876420441177574</v>
      </c>
      <c r="K16" s="1170">
        <v>2.9731574891299206</v>
      </c>
      <c r="M16" s="1207"/>
      <c r="N16" s="1221"/>
      <c r="O16" s="1222"/>
      <c r="P16" s="1198" t="s">
        <v>1063</v>
      </c>
      <c r="Q16" s="1210" t="s">
        <v>98</v>
      </c>
      <c r="R16" s="570" t="s">
        <v>98</v>
      </c>
      <c r="S16" s="570" t="s">
        <v>98</v>
      </c>
      <c r="T16" s="1211" t="s">
        <v>98</v>
      </c>
      <c r="U16" s="1211" t="s">
        <v>98</v>
      </c>
      <c r="V16" s="1211" t="s">
        <v>98</v>
      </c>
      <c r="W16" s="1211" t="s">
        <v>98</v>
      </c>
      <c r="X16" s="1211" t="s">
        <v>98</v>
      </c>
      <c r="Y16" s="1211" t="s">
        <v>98</v>
      </c>
      <c r="Z16" s="1211" t="s">
        <v>98</v>
      </c>
      <c r="AA16" s="1211" t="s">
        <v>98</v>
      </c>
      <c r="AB16" s="1212" t="s">
        <v>98</v>
      </c>
    </row>
    <row r="17" ht="18" customHeight="1" x14ac:dyDescent="0.2" s="217" customFormat="1">
      <c r="B17" s="1223" t="s">
        <v>1078</v>
      </c>
      <c r="C17" s="1193">
        <v>15844.836391059958</v>
      </c>
      <c r="D17" s="1180"/>
      <c r="E17" s="1180"/>
      <c r="F17" s="1180"/>
      <c r="G17" s="1180"/>
      <c r="H17" s="1180"/>
      <c r="I17" s="1224"/>
      <c r="J17" s="1194">
        <v>0.1876420441177574</v>
      </c>
      <c r="K17" s="1170">
        <v>2.9731574891299206</v>
      </c>
      <c r="M17" s="1184"/>
      <c r="N17" s="1185" t="s">
        <v>1079</v>
      </c>
      <c r="O17" s="1186" t="s">
        <v>1073</v>
      </c>
      <c r="P17" s="1187" t="s">
        <v>1061</v>
      </c>
      <c r="Q17" s="1188" t="s">
        <v>98</v>
      </c>
      <c r="R17" s="1189">
        <v>46.960000000000015</v>
      </c>
      <c r="S17" s="1189" t="s">
        <v>98</v>
      </c>
      <c r="T17" s="1190">
        <v>33.54100000000001</v>
      </c>
      <c r="U17" s="1190" t="s">
        <v>98</v>
      </c>
      <c r="V17" s="1190" t="s">
        <v>98</v>
      </c>
      <c r="W17" s="1190" t="s">
        <v>98</v>
      </c>
      <c r="X17" s="1190">
        <v>19.499000000000002</v>
      </c>
      <c r="Y17" s="1190" t="s">
        <v>98</v>
      </c>
      <c r="Z17" s="1190" t="s">
        <v>98</v>
      </c>
      <c r="AA17" s="1190" t="s">
        <v>98</v>
      </c>
      <c r="AB17" s="1191" t="s">
        <v>98</v>
      </c>
    </row>
    <row r="18" ht="18" customHeight="1" x14ac:dyDescent="0.2" s="217" customFormat="1">
      <c r="B18" s="1225" t="s">
        <v>987</v>
      </c>
      <c r="C18" s="1226">
        <v>15844.836391059958</v>
      </c>
      <c r="D18" s="27">
        <v>100</v>
      </c>
      <c r="E18" s="1227" t="s">
        <v>98</v>
      </c>
      <c r="F18" s="1227" t="s">
        <v>98</v>
      </c>
      <c r="G18" s="1228">
        <v>27.223297285404488</v>
      </c>
      <c r="H18" s="27">
        <v>0.2991404335651828</v>
      </c>
      <c r="I18" s="28">
        <v>0.19</v>
      </c>
      <c r="J18" s="1194">
        <v>0.1876420441177574</v>
      </c>
      <c r="K18" s="1229">
        <v>2.9731574891299206</v>
      </c>
      <c r="M18" s="1195"/>
      <c r="N18" s="1196" t="s">
        <v>1075</v>
      </c>
      <c r="O18" s="1197" t="s">
        <v>1064</v>
      </c>
      <c r="P18" s="1198" t="s">
        <v>1062</v>
      </c>
      <c r="Q18" s="1199" t="s">
        <v>98</v>
      </c>
      <c r="R18" s="544" t="s">
        <v>98</v>
      </c>
      <c r="S18" s="544" t="s">
        <v>98</v>
      </c>
      <c r="T18" s="813" t="s">
        <v>98</v>
      </c>
      <c r="U18" s="813" t="s">
        <v>98</v>
      </c>
      <c r="V18" s="813" t="s">
        <v>98</v>
      </c>
      <c r="W18" s="813" t="s">
        <v>98</v>
      </c>
      <c r="X18" s="813" t="s">
        <v>98</v>
      </c>
      <c r="Y18" s="813" t="s">
        <v>98</v>
      </c>
      <c r="Z18" s="813" t="s">
        <v>98</v>
      </c>
      <c r="AA18" s="813" t="s">
        <v>98</v>
      </c>
      <c r="AB18" s="1200" t="s">
        <v>98</v>
      </c>
    </row>
    <row r="19" ht="18" customHeight="1" x14ac:dyDescent="0.2" s="217" customFormat="1">
      <c r="B19" s="1218" t="s">
        <v>1080</v>
      </c>
      <c r="C19" s="1193">
        <v>4259.1</v>
      </c>
      <c r="D19" s="1180"/>
      <c r="E19" s="1180"/>
      <c r="F19" s="1180"/>
      <c r="G19" s="1180"/>
      <c r="H19" s="1180"/>
      <c r="I19" s="1224"/>
      <c r="J19" s="1194">
        <v>5.145043653313305</v>
      </c>
      <c r="K19" s="1170">
        <v>21.9132554238267</v>
      </c>
      <c r="M19" s="1207"/>
      <c r="N19" s="1208"/>
      <c r="O19" s="1209"/>
      <c r="P19" s="1198" t="s">
        <v>1063</v>
      </c>
      <c r="Q19" s="1210" t="s">
        <v>98</v>
      </c>
      <c r="R19" s="570" t="s">
        <v>98</v>
      </c>
      <c r="S19" s="570" t="s">
        <v>98</v>
      </c>
      <c r="T19" s="1211" t="s">
        <v>98</v>
      </c>
      <c r="U19" s="1211" t="s">
        <v>98</v>
      </c>
      <c r="V19" s="1211" t="s">
        <v>98</v>
      </c>
      <c r="W19" s="1211" t="s">
        <v>98</v>
      </c>
      <c r="X19" s="1211" t="s">
        <v>98</v>
      </c>
      <c r="Y19" s="1211" t="s">
        <v>98</v>
      </c>
      <c r="Z19" s="1211" t="s">
        <v>98</v>
      </c>
      <c r="AA19" s="1211" t="s">
        <v>98</v>
      </c>
      <c r="AB19" s="1212" t="s">
        <v>98</v>
      </c>
    </row>
    <row r="20" ht="18" customHeight="1" x14ac:dyDescent="0.2" s="217" customFormat="1">
      <c r="B20" s="1223" t="s">
        <v>1081</v>
      </c>
      <c r="C20" s="1193">
        <v>4259.1</v>
      </c>
      <c r="D20" s="1180"/>
      <c r="E20" s="1180"/>
      <c r="F20" s="1180"/>
      <c r="G20" s="1180"/>
      <c r="H20" s="1180"/>
      <c r="I20" s="1224"/>
      <c r="J20" s="1194">
        <v>5.145043653313305</v>
      </c>
      <c r="K20" s="1170">
        <v>21.9132554238267</v>
      </c>
      <c r="M20" s="1207"/>
      <c r="N20" s="1208"/>
      <c r="O20" s="1213" t="s">
        <v>1076</v>
      </c>
      <c r="P20" s="1187" t="s">
        <v>1061</v>
      </c>
      <c r="Q20" s="1214" t="s">
        <v>98</v>
      </c>
      <c r="R20" s="855">
        <v>13</v>
      </c>
      <c r="S20" s="855" t="s">
        <v>98</v>
      </c>
      <c r="T20" s="1215">
        <v>2</v>
      </c>
      <c r="U20" s="1215" t="s">
        <v>98</v>
      </c>
      <c r="V20" s="1215" t="s">
        <v>98</v>
      </c>
      <c r="W20" s="1215" t="s">
        <v>98</v>
      </c>
      <c r="X20" s="1215">
        <v>1</v>
      </c>
      <c r="Y20" s="1215" t="s">
        <v>98</v>
      </c>
      <c r="Z20" s="1215" t="s">
        <v>98</v>
      </c>
      <c r="AA20" s="1215" t="s">
        <v>98</v>
      </c>
      <c r="AB20" s="1216" t="s">
        <v>98</v>
      </c>
    </row>
    <row r="21" ht="18" customHeight="1" x14ac:dyDescent="0.2" s="217" customFormat="1">
      <c r="B21" s="1225" t="s">
        <v>988</v>
      </c>
      <c r="C21" s="1226">
        <v>4259.1</v>
      </c>
      <c r="D21" s="27">
        <v>100</v>
      </c>
      <c r="E21" s="1227" t="s">
        <v>98</v>
      </c>
      <c r="F21" s="1227" t="s">
        <v>98</v>
      </c>
      <c r="G21" s="1228">
        <v>109.03</v>
      </c>
      <c r="H21" s="27">
        <v>0.2519015913442405</v>
      </c>
      <c r="I21" s="28">
        <v>0.45</v>
      </c>
      <c r="J21" s="1194">
        <v>5.145043653313305</v>
      </c>
      <c r="K21" s="1229">
        <v>21.9132554238267</v>
      </c>
      <c r="M21" s="1207"/>
      <c r="N21" s="1208"/>
      <c r="O21" s="1217"/>
      <c r="P21" s="1198" t="s">
        <v>1062</v>
      </c>
      <c r="Q21" s="1199" t="s">
        <v>98</v>
      </c>
      <c r="R21" s="544" t="s">
        <v>98</v>
      </c>
      <c r="S21" s="544" t="s">
        <v>98</v>
      </c>
      <c r="T21" s="813" t="s">
        <v>98</v>
      </c>
      <c r="U21" s="813" t="s">
        <v>98</v>
      </c>
      <c r="V21" s="813" t="s">
        <v>98</v>
      </c>
      <c r="W21" s="813" t="s">
        <v>98</v>
      </c>
      <c r="X21" s="813" t="s">
        <v>98</v>
      </c>
      <c r="Y21" s="813" t="s">
        <v>98</v>
      </c>
      <c r="Z21" s="813" t="s">
        <v>98</v>
      </c>
      <c r="AA21" s="813" t="s">
        <v>98</v>
      </c>
      <c r="AB21" s="1200" t="s">
        <v>98</v>
      </c>
    </row>
    <row r="22" ht="18" customHeight="1" x14ac:dyDescent="0.2" s="217" customFormat="1">
      <c r="B22" s="1218" t="s">
        <v>1082</v>
      </c>
      <c r="C22" s="1193">
        <v>33124.3715</v>
      </c>
      <c r="D22" s="1180"/>
      <c r="E22" s="1180"/>
      <c r="F22" s="1180"/>
      <c r="G22" s="1180"/>
      <c r="H22" s="1180"/>
      <c r="I22" s="1224"/>
      <c r="J22" s="1194">
        <v>0.04463307908902815</v>
      </c>
      <c r="K22" s="1170">
        <v>1.4784426929338501</v>
      </c>
      <c r="M22" s="1207"/>
      <c r="N22" s="1221"/>
      <c r="O22" s="1222"/>
      <c r="P22" s="1198" t="s">
        <v>1063</v>
      </c>
      <c r="Q22" s="1210" t="s">
        <v>98</v>
      </c>
      <c r="R22" s="570" t="s">
        <v>98</v>
      </c>
      <c r="S22" s="570" t="s">
        <v>98</v>
      </c>
      <c r="T22" s="1211" t="s">
        <v>98</v>
      </c>
      <c r="U22" s="1211" t="s">
        <v>98</v>
      </c>
      <c r="V22" s="1211" t="s">
        <v>98</v>
      </c>
      <c r="W22" s="1211" t="s">
        <v>98</v>
      </c>
      <c r="X22" s="1211" t="s">
        <v>98</v>
      </c>
      <c r="Y22" s="1211" t="s">
        <v>98</v>
      </c>
      <c r="Z22" s="1211" t="s">
        <v>98</v>
      </c>
      <c r="AA22" s="1211" t="s">
        <v>98</v>
      </c>
      <c r="AB22" s="1212" t="s">
        <v>98</v>
      </c>
    </row>
    <row r="23" ht="18" customHeight="1" x14ac:dyDescent="0.25" s="217" customFormat="1">
      <c r="B23" s="1223" t="s">
        <v>1083</v>
      </c>
      <c r="C23" s="1227">
        <v>24.2815</v>
      </c>
      <c r="D23" s="1227">
        <v>100</v>
      </c>
      <c r="E23" s="1227" t="s">
        <v>98</v>
      </c>
      <c r="F23" s="1227" t="s">
        <v>98</v>
      </c>
      <c r="G23" s="1228">
        <v>380</v>
      </c>
      <c r="H23" s="27">
        <v>3.9</v>
      </c>
      <c r="I23" s="512">
        <v>0.1</v>
      </c>
      <c r="J23" s="1194">
        <v>5</v>
      </c>
      <c r="K23" s="1229">
        <v>0.1214075</v>
      </c>
      <c r="M23" s="1207"/>
      <c r="N23" s="1185" t="s">
        <v>1084</v>
      </c>
      <c r="O23" s="1186" t="s">
        <v>1073</v>
      </c>
      <c r="P23" s="1187" t="s">
        <v>1061</v>
      </c>
      <c r="Q23" s="1188" t="s">
        <v>98</v>
      </c>
      <c r="R23" s="1189">
        <v>46.960000000000015</v>
      </c>
      <c r="S23" s="1189" t="s">
        <v>98</v>
      </c>
      <c r="T23" s="1190">
        <v>33.541000000000004</v>
      </c>
      <c r="U23" s="1190" t="s">
        <v>98</v>
      </c>
      <c r="V23" s="1190" t="s">
        <v>98</v>
      </c>
      <c r="W23" s="1190" t="s">
        <v>98</v>
      </c>
      <c r="X23" s="1190">
        <v>19.498999999999995</v>
      </c>
      <c r="Y23" s="1190" t="s">
        <v>98</v>
      </c>
      <c r="Z23" s="1190" t="s">
        <v>98</v>
      </c>
      <c r="AA23" s="1190" t="s">
        <v>98</v>
      </c>
      <c r="AB23" s="1191" t="s">
        <v>98</v>
      </c>
    </row>
    <row r="24" ht="18" customHeight="1" x14ac:dyDescent="0.2" s="217" customFormat="1">
      <c r="B24" s="1223" t="s">
        <v>1085</v>
      </c>
      <c r="C24" s="1227">
        <v>465.505</v>
      </c>
      <c r="D24" s="1227">
        <v>100</v>
      </c>
      <c r="E24" s="1227" t="s">
        <v>98</v>
      </c>
      <c r="F24" s="1227" t="s">
        <v>98</v>
      </c>
      <c r="G24" s="1228">
        <v>38.5</v>
      </c>
      <c r="H24" s="27">
        <v>0.3</v>
      </c>
      <c r="I24" s="512">
        <v>0.18</v>
      </c>
      <c r="J24" s="1194">
        <v>0.13</v>
      </c>
      <c r="K24" s="1229">
        <v>0.060515650000000004</v>
      </c>
      <c r="M24" s="1195"/>
      <c r="N24" s="1196" t="s">
        <v>1075</v>
      </c>
      <c r="O24" s="1197" t="s">
        <v>1064</v>
      </c>
      <c r="P24" s="1198" t="s">
        <v>1062</v>
      </c>
      <c r="Q24" s="1199" t="s">
        <v>98</v>
      </c>
      <c r="R24" s="544" t="s">
        <v>98</v>
      </c>
      <c r="S24" s="544" t="s">
        <v>98</v>
      </c>
      <c r="T24" s="813" t="s">
        <v>98</v>
      </c>
      <c r="U24" s="813" t="s">
        <v>98</v>
      </c>
      <c r="V24" s="813" t="s">
        <v>98</v>
      </c>
      <c r="W24" s="813" t="s">
        <v>98</v>
      </c>
      <c r="X24" s="813" t="s">
        <v>98</v>
      </c>
      <c r="Y24" s="813" t="s">
        <v>98</v>
      </c>
      <c r="Z24" s="813" t="s">
        <v>98</v>
      </c>
      <c r="AA24" s="813" t="s">
        <v>98</v>
      </c>
      <c r="AB24" s="1200" t="s">
        <v>98</v>
      </c>
    </row>
    <row r="25" ht="18" customHeight="1" x14ac:dyDescent="0.25" s="217" customFormat="1">
      <c r="B25" s="1223" t="s">
        <v>1086</v>
      </c>
      <c r="C25" s="1227">
        <v>117.1635</v>
      </c>
      <c r="D25" s="1227">
        <v>100</v>
      </c>
      <c r="E25" s="1227" t="s">
        <v>98</v>
      </c>
      <c r="F25" s="1227" t="s">
        <v>98</v>
      </c>
      <c r="G25" s="1228">
        <v>377</v>
      </c>
      <c r="H25" s="27">
        <v>2.13</v>
      </c>
      <c r="I25" s="512">
        <v>0.3</v>
      </c>
      <c r="J25" s="1194">
        <v>1.56</v>
      </c>
      <c r="K25" s="1229">
        <v>0.18277506</v>
      </c>
      <c r="M25" s="1207"/>
      <c r="N25" s="1208"/>
      <c r="O25" s="1209"/>
      <c r="P25" s="1198" t="s">
        <v>1063</v>
      </c>
      <c r="Q25" s="1210" t="s">
        <v>98</v>
      </c>
      <c r="R25" s="570" t="s">
        <v>98</v>
      </c>
      <c r="S25" s="570" t="s">
        <v>98</v>
      </c>
      <c r="T25" s="1211" t="s">
        <v>98</v>
      </c>
      <c r="U25" s="1211" t="s">
        <v>98</v>
      </c>
      <c r="V25" s="1211" t="s">
        <v>98</v>
      </c>
      <c r="W25" s="1211" t="s">
        <v>98</v>
      </c>
      <c r="X25" s="1211" t="s">
        <v>98</v>
      </c>
      <c r="Y25" s="1211" t="s">
        <v>98</v>
      </c>
      <c r="Z25" s="1211" t="s">
        <v>98</v>
      </c>
      <c r="AA25" s="1211" t="s">
        <v>98</v>
      </c>
      <c r="AB25" s="1212" t="s">
        <v>98</v>
      </c>
    </row>
    <row r="26" ht="18" customHeight="1" x14ac:dyDescent="0.2" s="217" customFormat="1">
      <c r="B26" s="1223" t="s">
        <v>1087</v>
      </c>
      <c r="C26" s="1227">
        <v>349.1865</v>
      </c>
      <c r="D26" s="1227">
        <v>100</v>
      </c>
      <c r="E26" s="1227" t="s">
        <v>98</v>
      </c>
      <c r="F26" s="1227" t="s">
        <v>98</v>
      </c>
      <c r="G26" s="1228">
        <v>130</v>
      </c>
      <c r="H26" s="27">
        <v>0.94</v>
      </c>
      <c r="I26" s="512">
        <v>0.33</v>
      </c>
      <c r="J26" s="1194">
        <v>0.7599999999999999</v>
      </c>
      <c r="K26" s="1229">
        <v>0.26538174</v>
      </c>
      <c r="M26" s="1207"/>
      <c r="N26" s="1208"/>
      <c r="O26" s="1213" t="s">
        <v>1076</v>
      </c>
      <c r="P26" s="1187" t="s">
        <v>1061</v>
      </c>
      <c r="Q26" s="1214" t="s">
        <v>98</v>
      </c>
      <c r="R26" s="855">
        <v>13.000000000000004</v>
      </c>
      <c r="S26" s="855" t="s">
        <v>98</v>
      </c>
      <c r="T26" s="1215">
        <v>2</v>
      </c>
      <c r="U26" s="1215" t="s">
        <v>98</v>
      </c>
      <c r="V26" s="1215" t="s">
        <v>98</v>
      </c>
      <c r="W26" s="1215" t="s">
        <v>98</v>
      </c>
      <c r="X26" s="1215">
        <v>1</v>
      </c>
      <c r="Y26" s="1215" t="s">
        <v>98</v>
      </c>
      <c r="Z26" s="1215" t="s">
        <v>98</v>
      </c>
      <c r="AA26" s="1215" t="s">
        <v>98</v>
      </c>
      <c r="AB26" s="1216" t="s">
        <v>98</v>
      </c>
    </row>
    <row r="27" ht="18" customHeight="1" x14ac:dyDescent="0.2" s="217" customFormat="1">
      <c r="B27" s="1223" t="s">
        <v>1088</v>
      </c>
      <c r="C27" s="1227">
        <v>32168.235</v>
      </c>
      <c r="D27" s="1227">
        <v>100</v>
      </c>
      <c r="E27" s="1227" t="s">
        <v>98</v>
      </c>
      <c r="F27" s="1227" t="s">
        <v>98</v>
      </c>
      <c r="G27" s="1228">
        <v>2.4491999949639762</v>
      </c>
      <c r="H27" s="27">
        <v>0.017760228840656006</v>
      </c>
      <c r="I27" s="512">
        <v>0.37375718997327645</v>
      </c>
      <c r="J27" s="1194">
        <v>0.02637268544369469</v>
      </c>
      <c r="K27" s="1229">
        <v>0.84836274293385</v>
      </c>
      <c r="M27" s="1207"/>
      <c r="N27" s="1208"/>
      <c r="O27" s="1217"/>
      <c r="P27" s="1198" t="s">
        <v>1062</v>
      </c>
      <c r="Q27" s="1199" t="s">
        <v>98</v>
      </c>
      <c r="R27" s="544" t="s">
        <v>98</v>
      </c>
      <c r="S27" s="544" t="s">
        <v>98</v>
      </c>
      <c r="T27" s="813" t="s">
        <v>98</v>
      </c>
      <c r="U27" s="813" t="s">
        <v>98</v>
      </c>
      <c r="V27" s="813" t="s">
        <v>98</v>
      </c>
      <c r="W27" s="813" t="s">
        <v>98</v>
      </c>
      <c r="X27" s="813" t="s">
        <v>98</v>
      </c>
      <c r="Y27" s="813" t="s">
        <v>98</v>
      </c>
      <c r="Z27" s="813" t="s">
        <v>98</v>
      </c>
      <c r="AA27" s="813" t="s">
        <v>98</v>
      </c>
      <c r="AB27" s="1200" t="s">
        <v>98</v>
      </c>
    </row>
    <row r="28" ht="18" customHeight="1" x14ac:dyDescent="0.2">
      <c r="B28" s="1230" t="s">
        <v>1089</v>
      </c>
      <c r="C28" s="1231"/>
      <c r="D28" s="1231"/>
      <c r="E28" s="1231"/>
      <c r="F28" s="1231"/>
      <c r="G28" s="1231"/>
      <c r="H28" s="1231"/>
      <c r="I28" s="1231"/>
      <c r="J28" s="1231"/>
      <c r="K28" s="1231"/>
      <c r="M28" s="1207"/>
      <c r="N28" s="1221"/>
      <c r="O28" s="1222"/>
      <c r="P28" s="1198" t="s">
        <v>1063</v>
      </c>
      <c r="Q28" s="1210" t="s">
        <v>98</v>
      </c>
      <c r="R28" s="570" t="s">
        <v>98</v>
      </c>
      <c r="S28" s="570" t="s">
        <v>98</v>
      </c>
      <c r="T28" s="1211" t="s">
        <v>98</v>
      </c>
      <c r="U28" s="1211" t="s">
        <v>98</v>
      </c>
      <c r="V28" s="1211" t="s">
        <v>98</v>
      </c>
      <c r="W28" s="1211" t="s">
        <v>98</v>
      </c>
      <c r="X28" s="1211" t="s">
        <v>98</v>
      </c>
      <c r="Y28" s="1211" t="s">
        <v>98</v>
      </c>
      <c r="Z28" s="1211" t="s">
        <v>98</v>
      </c>
      <c r="AA28" s="1211" t="s">
        <v>98</v>
      </c>
      <c r="AB28" s="1212" t="s">
        <v>98</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98</v>
      </c>
      <c r="R29" s="1189" t="s">
        <v>98</v>
      </c>
      <c r="S29" s="1189" t="s">
        <v>98</v>
      </c>
      <c r="T29" s="1190">
        <v>35</v>
      </c>
      <c r="U29" s="1190" t="s">
        <v>98</v>
      </c>
      <c r="V29" s="1190" t="s">
        <v>98</v>
      </c>
      <c r="W29" s="1190" t="s">
        <v>98</v>
      </c>
      <c r="X29" s="1190">
        <v>65</v>
      </c>
      <c r="Y29" s="1190" t="s">
        <v>98</v>
      </c>
      <c r="Z29" s="1190" t="s">
        <v>98</v>
      </c>
      <c r="AA29" s="1190" t="s">
        <v>98</v>
      </c>
      <c r="AB29" s="1191" t="s">
        <v>98</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98</v>
      </c>
      <c r="R30" s="544" t="s">
        <v>98</v>
      </c>
      <c r="S30" s="544" t="s">
        <v>98</v>
      </c>
      <c r="T30" s="813" t="s">
        <v>98</v>
      </c>
      <c r="U30" s="813" t="s">
        <v>98</v>
      </c>
      <c r="V30" s="813" t="s">
        <v>98</v>
      </c>
      <c r="W30" s="813" t="s">
        <v>98</v>
      </c>
      <c r="X30" s="813" t="s">
        <v>98</v>
      </c>
      <c r="Y30" s="813" t="s">
        <v>98</v>
      </c>
      <c r="Z30" s="813" t="s">
        <v>98</v>
      </c>
      <c r="AA30" s="813" t="s">
        <v>98</v>
      </c>
      <c r="AB30" s="1200" t="s">
        <v>98</v>
      </c>
    </row>
    <row r="31" ht="18" customHeight="1" x14ac:dyDescent="0.2">
      <c r="B31" s="216" t="s">
        <v>1092</v>
      </c>
      <c r="C31" s="1232"/>
      <c r="D31" s="1232"/>
      <c r="E31" s="1232"/>
      <c r="F31" s="1232"/>
      <c r="G31" s="1232"/>
      <c r="H31" s="1232"/>
      <c r="I31" s="1232"/>
      <c r="J31" s="1232"/>
      <c r="K31" s="1232"/>
      <c r="M31" s="1071"/>
      <c r="N31" s="1234"/>
      <c r="O31" s="1209"/>
      <c r="P31" s="1198" t="s">
        <v>1063</v>
      </c>
      <c r="Q31" s="1235" t="s">
        <v>98</v>
      </c>
      <c r="R31" s="1236" t="s">
        <v>98</v>
      </c>
      <c r="S31" s="1236" t="s">
        <v>98</v>
      </c>
      <c r="T31" s="1237" t="s">
        <v>98</v>
      </c>
      <c r="U31" s="1237" t="s">
        <v>98</v>
      </c>
      <c r="V31" s="1237" t="s">
        <v>98</v>
      </c>
      <c r="W31" s="1237" t="s">
        <v>98</v>
      </c>
      <c r="X31" s="1237" t="s">
        <v>98</v>
      </c>
      <c r="Y31" s="1237" t="s">
        <v>98</v>
      </c>
      <c r="Z31" s="1237" t="s">
        <v>98</v>
      </c>
      <c r="AA31" s="1237" t="s">
        <v>98</v>
      </c>
      <c r="AB31" s="1238" t="s">
        <v>98</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98</v>
      </c>
      <c r="R32" s="1189" t="s">
        <v>98</v>
      </c>
      <c r="S32" s="1189" t="s">
        <v>98</v>
      </c>
      <c r="T32" s="1190">
        <v>1</v>
      </c>
      <c r="U32" s="1190" t="s">
        <v>98</v>
      </c>
      <c r="V32" s="1190" t="s">
        <v>98</v>
      </c>
      <c r="W32" s="1190" t="s">
        <v>98</v>
      </c>
      <c r="X32" s="1190">
        <v>1</v>
      </c>
      <c r="Y32" s="1190" t="s">
        <v>98</v>
      </c>
      <c r="Z32" s="1190" t="s">
        <v>98</v>
      </c>
      <c r="AA32" s="1190" t="s">
        <v>98</v>
      </c>
      <c r="AB32" s="1191" t="s">
        <v>98</v>
      </c>
    </row>
    <row r="33" ht="18" customHeight="1" x14ac:dyDescent="0.2">
      <c r="B33" s="650" t="s">
        <v>1094</v>
      </c>
      <c r="C33" s="1232"/>
      <c r="D33" s="1232"/>
      <c r="E33" s="1232"/>
      <c r="F33" s="1232"/>
      <c r="G33" s="1232"/>
      <c r="H33" s="1232"/>
      <c r="I33" s="1232"/>
      <c r="J33" s="1232"/>
      <c r="K33" s="1232"/>
      <c r="M33" s="1071"/>
      <c r="N33" s="1234"/>
      <c r="O33" s="1217"/>
      <c r="P33" s="1198" t="s">
        <v>1062</v>
      </c>
      <c r="Q33" s="1199" t="s">
        <v>98</v>
      </c>
      <c r="R33" s="544" t="s">
        <v>98</v>
      </c>
      <c r="S33" s="544" t="s">
        <v>98</v>
      </c>
      <c r="T33" s="813" t="s">
        <v>98</v>
      </c>
      <c r="U33" s="813" t="s">
        <v>98</v>
      </c>
      <c r="V33" s="813" t="s">
        <v>98</v>
      </c>
      <c r="W33" s="813" t="s">
        <v>98</v>
      </c>
      <c r="X33" s="813" t="s">
        <v>98</v>
      </c>
      <c r="Y33" s="813" t="s">
        <v>98</v>
      </c>
      <c r="Z33" s="813" t="s">
        <v>98</v>
      </c>
      <c r="AA33" s="813" t="s">
        <v>98</v>
      </c>
      <c r="AB33" s="1200" t="s">
        <v>98</v>
      </c>
    </row>
    <row r="34" ht="18" customHeight="1" x14ac:dyDescent="0.2">
      <c r="B34" s="216" t="s">
        <v>1095</v>
      </c>
      <c r="C34" s="1232"/>
      <c r="D34" s="1232"/>
      <c r="E34" s="1232"/>
      <c r="F34" s="1232"/>
      <c r="G34" s="1232"/>
      <c r="H34" s="1232"/>
      <c r="I34" s="1232"/>
      <c r="J34" s="1232"/>
      <c r="K34" s="1232"/>
      <c r="M34" s="1239"/>
      <c r="N34" s="1240"/>
      <c r="O34" s="1222"/>
      <c r="P34" s="1198" t="s">
        <v>1063</v>
      </c>
      <c r="Q34" s="1210" t="s">
        <v>98</v>
      </c>
      <c r="R34" s="570" t="s">
        <v>98</v>
      </c>
      <c r="S34" s="570" t="s">
        <v>98</v>
      </c>
      <c r="T34" s="1211" t="s">
        <v>98</v>
      </c>
      <c r="U34" s="1211" t="s">
        <v>98</v>
      </c>
      <c r="V34" s="1211" t="s">
        <v>98</v>
      </c>
      <c r="W34" s="1211" t="s">
        <v>98</v>
      </c>
      <c r="X34" s="1211" t="s">
        <v>98</v>
      </c>
      <c r="Y34" s="1211" t="s">
        <v>98</v>
      </c>
      <c r="Z34" s="1211" t="s">
        <v>98</v>
      </c>
      <c r="AA34" s="1211" t="s">
        <v>98</v>
      </c>
      <c r="AB34" s="1212" t="s">
        <v>98</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98</v>
      </c>
      <c r="R35" s="1189">
        <v>92</v>
      </c>
      <c r="S35" s="1189" t="s">
        <v>98</v>
      </c>
      <c r="T35" s="1190">
        <v>8</v>
      </c>
      <c r="U35" s="1190" t="s">
        <v>98</v>
      </c>
      <c r="V35" s="1190" t="s">
        <v>98</v>
      </c>
      <c r="W35" s="1190" t="s">
        <v>98</v>
      </c>
      <c r="X35" s="1190" t="s">
        <v>98</v>
      </c>
      <c r="Y35" s="1190" t="s">
        <v>98</v>
      </c>
      <c r="Z35" s="1190" t="s">
        <v>98</v>
      </c>
      <c r="AA35" s="1190" t="s">
        <v>98</v>
      </c>
      <c r="AB35" s="1191" t="s">
        <v>98</v>
      </c>
    </row>
    <row r="36" ht="18" customHeight="1" x14ac:dyDescent="0.2">
      <c r="B36" s="154" t="s">
        <v>133</v>
      </c>
      <c r="C36" s="1232"/>
      <c r="D36" s="1232"/>
      <c r="E36" s="1232"/>
      <c r="F36" s="1232"/>
      <c r="G36" s="1232"/>
      <c r="H36" s="1232"/>
      <c r="I36" s="1232"/>
      <c r="J36" s="1232"/>
      <c r="K36" s="1232"/>
      <c r="M36" s="1071"/>
      <c r="N36" s="1234"/>
      <c r="O36" s="1197" t="s">
        <v>1064</v>
      </c>
      <c r="P36" s="1198" t="s">
        <v>1062</v>
      </c>
      <c r="Q36" s="1199" t="s">
        <v>98</v>
      </c>
      <c r="R36" s="544" t="s">
        <v>98</v>
      </c>
      <c r="S36" s="544" t="s">
        <v>98</v>
      </c>
      <c r="T36" s="813" t="s">
        <v>98</v>
      </c>
      <c r="U36" s="813" t="s">
        <v>98</v>
      </c>
      <c r="V36" s="813" t="s">
        <v>98</v>
      </c>
      <c r="W36" s="813" t="s">
        <v>98</v>
      </c>
      <c r="X36" s="813" t="s">
        <v>98</v>
      </c>
      <c r="Y36" s="813" t="s">
        <v>98</v>
      </c>
      <c r="Z36" s="813" t="s">
        <v>98</v>
      </c>
      <c r="AA36" s="813" t="s">
        <v>98</v>
      </c>
      <c r="AB36" s="1200" t="s">
        <v>98</v>
      </c>
    </row>
    <row r="37" ht="18" customHeight="1" x14ac:dyDescent="0.2">
      <c r="B37" s="383"/>
      <c r="C37" s="1232"/>
      <c r="D37" s="1232"/>
      <c r="E37" s="1232"/>
      <c r="F37" s="1232"/>
      <c r="G37" s="1232"/>
      <c r="H37" s="1232"/>
      <c r="I37" s="1232"/>
      <c r="J37" s="1232"/>
      <c r="K37" s="1232"/>
      <c r="M37" s="1071"/>
      <c r="N37" s="1234"/>
      <c r="O37" s="1209"/>
      <c r="P37" s="1198" t="s">
        <v>1063</v>
      </c>
      <c r="Q37" s="1235" t="s">
        <v>98</v>
      </c>
      <c r="R37" s="1236" t="s">
        <v>98</v>
      </c>
      <c r="S37" s="1236" t="s">
        <v>98</v>
      </c>
      <c r="T37" s="1237" t="s">
        <v>98</v>
      </c>
      <c r="U37" s="1237" t="s">
        <v>98</v>
      </c>
      <c r="V37" s="1237" t="s">
        <v>98</v>
      </c>
      <c r="W37" s="1237" t="s">
        <v>98</v>
      </c>
      <c r="X37" s="1237" t="s">
        <v>98</v>
      </c>
      <c r="Y37" s="1237" t="s">
        <v>98</v>
      </c>
      <c r="Z37" s="1237" t="s">
        <v>98</v>
      </c>
      <c r="AA37" s="1237" t="s">
        <v>98</v>
      </c>
      <c r="AB37" s="1238" t="s">
        <v>98</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98</v>
      </c>
      <c r="R38" s="1189">
        <v>20</v>
      </c>
      <c r="S38" s="1189" t="s">
        <v>98</v>
      </c>
      <c r="T38" s="1190">
        <v>2</v>
      </c>
      <c r="U38" s="1190" t="s">
        <v>98</v>
      </c>
      <c r="V38" s="1190" t="s">
        <v>98</v>
      </c>
      <c r="W38" s="1190" t="s">
        <v>98</v>
      </c>
      <c r="X38" s="1190" t="s">
        <v>98</v>
      </c>
      <c r="Y38" s="1190" t="s">
        <v>98</v>
      </c>
      <c r="Z38" s="1190" t="s">
        <v>98</v>
      </c>
      <c r="AA38" s="1190" t="s">
        <v>98</v>
      </c>
      <c r="AB38" s="1191" t="s">
        <v>98</v>
      </c>
    </row>
    <row r="39" ht="18" customHeight="1" x14ac:dyDescent="0.2">
      <c r="B39" s="1241" t="s">
        <v>1096</v>
      </c>
      <c r="C39" s="1242"/>
      <c r="D39" s="1242"/>
      <c r="E39" s="1242"/>
      <c r="F39" s="1242"/>
      <c r="G39" s="1242"/>
      <c r="H39" s="1242"/>
      <c r="I39" s="1242"/>
      <c r="J39" s="1242"/>
      <c r="K39" s="1243"/>
      <c r="M39" s="1071"/>
      <c r="N39" s="1234"/>
      <c r="O39" s="1217"/>
      <c r="P39" s="1198" t="s">
        <v>1062</v>
      </c>
      <c r="Q39" s="1199" t="s">
        <v>98</v>
      </c>
      <c r="R39" s="544" t="s">
        <v>98</v>
      </c>
      <c r="S39" s="544" t="s">
        <v>98</v>
      </c>
      <c r="T39" s="813" t="s">
        <v>98</v>
      </c>
      <c r="U39" s="813" t="s">
        <v>98</v>
      </c>
      <c r="V39" s="813" t="s">
        <v>98</v>
      </c>
      <c r="W39" s="813" t="s">
        <v>98</v>
      </c>
      <c r="X39" s="813" t="s">
        <v>98</v>
      </c>
      <c r="Y39" s="813" t="s">
        <v>98</v>
      </c>
      <c r="Z39" s="813" t="s">
        <v>98</v>
      </c>
      <c r="AA39" s="813" t="s">
        <v>98</v>
      </c>
      <c r="AB39" s="1200" t="s">
        <v>98</v>
      </c>
    </row>
    <row r="40" ht="18" customHeight="1" x14ac:dyDescent="0.2">
      <c r="B40" s="1241" t="s">
        <v>1097</v>
      </c>
      <c r="C40" s="1242"/>
      <c r="D40" s="1242"/>
      <c r="E40" s="1242"/>
      <c r="F40" s="1242"/>
      <c r="G40" s="1242"/>
      <c r="H40" s="1242"/>
      <c r="I40" s="1242"/>
      <c r="J40" s="1242"/>
      <c r="K40" s="1243"/>
      <c r="M40" s="1239"/>
      <c r="N40" s="1240"/>
      <c r="O40" s="1222"/>
      <c r="P40" s="1198" t="s">
        <v>1063</v>
      </c>
      <c r="Q40" s="1210" t="s">
        <v>98</v>
      </c>
      <c r="R40" s="570" t="s">
        <v>98</v>
      </c>
      <c r="S40" s="570" t="s">
        <v>98</v>
      </c>
      <c r="T40" s="1211" t="s">
        <v>98</v>
      </c>
      <c r="U40" s="1211" t="s">
        <v>98</v>
      </c>
      <c r="V40" s="1211" t="s">
        <v>98</v>
      </c>
      <c r="W40" s="1211" t="s">
        <v>98</v>
      </c>
      <c r="X40" s="1211" t="s">
        <v>98</v>
      </c>
      <c r="Y40" s="1211" t="s">
        <v>98</v>
      </c>
      <c r="Z40" s="1211" t="s">
        <v>98</v>
      </c>
      <c r="AA40" s="1211" t="s">
        <v>98</v>
      </c>
      <c r="AB40" s="1212" t="s">
        <v>98</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98</v>
      </c>
      <c r="R41" s="1189">
        <v>24</v>
      </c>
      <c r="S41" s="1189" t="s">
        <v>98</v>
      </c>
      <c r="T41" s="1190" t="s">
        <v>98</v>
      </c>
      <c r="U41" s="1190" t="s">
        <v>98</v>
      </c>
      <c r="V41" s="1190" t="s">
        <v>98</v>
      </c>
      <c r="W41" s="1190" t="s">
        <v>98</v>
      </c>
      <c r="X41" s="1190">
        <v>28.999999999999996</v>
      </c>
      <c r="Y41" s="1190" t="s">
        <v>98</v>
      </c>
      <c r="Z41" s="1190" t="s">
        <v>98</v>
      </c>
      <c r="AA41" s="1190" t="s">
        <v>98</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98</v>
      </c>
      <c r="R42" s="544" t="s">
        <v>98</v>
      </c>
      <c r="S42" s="544" t="s">
        <v>98</v>
      </c>
      <c r="T42" s="813" t="s">
        <v>98</v>
      </c>
      <c r="U42" s="813" t="s">
        <v>98</v>
      </c>
      <c r="V42" s="813" t="s">
        <v>98</v>
      </c>
      <c r="W42" s="813" t="s">
        <v>98</v>
      </c>
      <c r="X42" s="813" t="s">
        <v>98</v>
      </c>
      <c r="Y42" s="813" t="s">
        <v>98</v>
      </c>
      <c r="Z42" s="813" t="s">
        <v>98</v>
      </c>
      <c r="AA42" s="813" t="s">
        <v>98</v>
      </c>
      <c r="AB42" s="1200" t="s">
        <v>98</v>
      </c>
    </row>
    <row r="43" ht="18" customHeight="1" x14ac:dyDescent="0.2">
      <c r="B43" s="1246" t="s">
        <v>1100</v>
      </c>
      <c r="C43" s="1247"/>
      <c r="D43" s="1247"/>
      <c r="E43" s="1247"/>
      <c r="F43" s="1247"/>
      <c r="G43" s="1247"/>
      <c r="H43" s="1247"/>
      <c r="I43" s="1247"/>
      <c r="J43" s="1247"/>
      <c r="K43" s="1248"/>
      <c r="M43" s="1245"/>
      <c r="N43" s="1234"/>
      <c r="O43" s="1209"/>
      <c r="P43" s="1198" t="s">
        <v>1063</v>
      </c>
      <c r="Q43" s="1235" t="s">
        <v>98</v>
      </c>
      <c r="R43" s="1236" t="s">
        <v>98</v>
      </c>
      <c r="S43" s="1236" t="s">
        <v>98</v>
      </c>
      <c r="T43" s="1237" t="s">
        <v>98</v>
      </c>
      <c r="U43" s="1237" t="s">
        <v>98</v>
      </c>
      <c r="V43" s="1237" t="s">
        <v>98</v>
      </c>
      <c r="W43" s="1237" t="s">
        <v>98</v>
      </c>
      <c r="X43" s="1237" t="s">
        <v>98</v>
      </c>
      <c r="Y43" s="1237" t="s">
        <v>98</v>
      </c>
      <c r="Z43" s="1237" t="s">
        <v>98</v>
      </c>
      <c r="AA43" s="1237" t="s">
        <v>98</v>
      </c>
      <c r="AB43" s="1238" t="s">
        <v>98</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98</v>
      </c>
      <c r="R44" s="1189">
        <v>20</v>
      </c>
      <c r="S44" s="1189" t="s">
        <v>98</v>
      </c>
      <c r="T44" s="1190" t="s">
        <v>98</v>
      </c>
      <c r="U44" s="1190" t="s">
        <v>98</v>
      </c>
      <c r="V44" s="1190" t="s">
        <v>98</v>
      </c>
      <c r="W44" s="1190" t="s">
        <v>98</v>
      </c>
      <c r="X44" s="1190">
        <v>1</v>
      </c>
      <c r="Y44" s="1190" t="s">
        <v>98</v>
      </c>
      <c r="Z44" s="1190" t="s">
        <v>98</v>
      </c>
      <c r="AA44" s="1190" t="s">
        <v>98</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98</v>
      </c>
      <c r="R45" s="544" t="s">
        <v>98</v>
      </c>
      <c r="S45" s="544" t="s">
        <v>98</v>
      </c>
      <c r="T45" s="813" t="s">
        <v>98</v>
      </c>
      <c r="U45" s="813" t="s">
        <v>98</v>
      </c>
      <c r="V45" s="813" t="s">
        <v>98</v>
      </c>
      <c r="W45" s="813" t="s">
        <v>98</v>
      </c>
      <c r="X45" s="813" t="s">
        <v>98</v>
      </c>
      <c r="Y45" s="813" t="s">
        <v>98</v>
      </c>
      <c r="Z45" s="813" t="s">
        <v>98</v>
      </c>
      <c r="AA45" s="813" t="s">
        <v>98</v>
      </c>
      <c r="AB45" s="1200" t="s">
        <v>98</v>
      </c>
    </row>
    <row r="46" ht="18" customHeight="1" x14ac:dyDescent="0.2">
      <c r="B46" s="1232"/>
      <c r="C46" s="1232"/>
      <c r="D46" s="1232"/>
      <c r="E46" s="1232"/>
      <c r="F46" s="1232"/>
      <c r="G46" s="1232"/>
      <c r="H46" s="1232"/>
      <c r="I46" s="1232"/>
      <c r="J46" s="1232"/>
      <c r="K46" s="1232"/>
      <c r="M46" s="1254"/>
      <c r="N46" s="1240"/>
      <c r="O46" s="1222"/>
      <c r="P46" s="1198" t="s">
        <v>1063</v>
      </c>
      <c r="Q46" s="1210" t="s">
        <v>98</v>
      </c>
      <c r="R46" s="570" t="s">
        <v>98</v>
      </c>
      <c r="S46" s="570" t="s">
        <v>98</v>
      </c>
      <c r="T46" s="1211" t="s">
        <v>98</v>
      </c>
      <c r="U46" s="1211" t="s">
        <v>98</v>
      </c>
      <c r="V46" s="1211" t="s">
        <v>98</v>
      </c>
      <c r="W46" s="1211" t="s">
        <v>98</v>
      </c>
      <c r="X46" s="1211" t="s">
        <v>98</v>
      </c>
      <c r="Y46" s="1211" t="s">
        <v>98</v>
      </c>
      <c r="Z46" s="1211" t="s">
        <v>98</v>
      </c>
      <c r="AA46" s="1211" t="s">
        <v>98</v>
      </c>
      <c r="AB46" s="1212" t="s">
        <v>98</v>
      </c>
    </row>
    <row r="47" ht="18" customHeight="1" x14ac:dyDescent="0.25">
      <c r="M47" s="1244" t="s">
        <v>990</v>
      </c>
      <c r="N47" s="1244"/>
      <c r="O47" s="1186" t="s">
        <v>1073</v>
      </c>
      <c r="P47" s="1187" t="s">
        <v>1061</v>
      </c>
      <c r="Q47" s="1188" t="s">
        <v>98</v>
      </c>
      <c r="R47" s="1189" t="s">
        <v>98</v>
      </c>
      <c r="S47" s="1189" t="s">
        <v>98</v>
      </c>
      <c r="T47" s="1190">
        <v>40</v>
      </c>
      <c r="U47" s="1190" t="s">
        <v>98</v>
      </c>
      <c r="V47" s="1190" t="s">
        <v>98</v>
      </c>
      <c r="W47" s="1190" t="s">
        <v>98</v>
      </c>
      <c r="X47" s="1190">
        <v>60</v>
      </c>
      <c r="Y47" s="1190" t="s">
        <v>98</v>
      </c>
      <c r="Z47" s="1190" t="s">
        <v>98</v>
      </c>
      <c r="AA47" s="1190" t="s">
        <v>98</v>
      </c>
      <c r="AB47" s="1191" t="s">
        <v>98</v>
      </c>
    </row>
    <row r="48" ht="18" customHeight="1" x14ac:dyDescent="0.2">
      <c r="B48" s="217"/>
      <c r="C48" s="217"/>
      <c r="D48" s="217"/>
      <c r="E48" s="217"/>
      <c r="F48" s="217"/>
      <c r="G48" s="217"/>
      <c r="H48" s="217"/>
      <c r="I48" s="217"/>
      <c r="J48" s="217"/>
      <c r="K48" s="217"/>
      <c r="M48" s="1245"/>
      <c r="N48" s="1234"/>
      <c r="O48" s="1197" t="s">
        <v>1064</v>
      </c>
      <c r="P48" s="1198" t="s">
        <v>1062</v>
      </c>
      <c r="Q48" s="1199" t="s">
        <v>98</v>
      </c>
      <c r="R48" s="544" t="s">
        <v>98</v>
      </c>
      <c r="S48" s="544" t="s">
        <v>98</v>
      </c>
      <c r="T48" s="813" t="s">
        <v>98</v>
      </c>
      <c r="U48" s="813" t="s">
        <v>98</v>
      </c>
      <c r="V48" s="813" t="s">
        <v>98</v>
      </c>
      <c r="W48" s="813" t="s">
        <v>98</v>
      </c>
      <c r="X48" s="813" t="s">
        <v>98</v>
      </c>
      <c r="Y48" s="813" t="s">
        <v>98</v>
      </c>
      <c r="Z48" s="813" t="s">
        <v>98</v>
      </c>
      <c r="AA48" s="813" t="s">
        <v>98</v>
      </c>
      <c r="AB48" s="1200" t="s">
        <v>98</v>
      </c>
    </row>
    <row r="49" ht="18" customHeight="1" x14ac:dyDescent="0.2">
      <c r="B49" s="217"/>
      <c r="C49" s="217"/>
      <c r="D49" s="217"/>
      <c r="E49" s="217"/>
      <c r="F49" s="217"/>
      <c r="G49" s="217"/>
      <c r="H49" s="217"/>
      <c r="I49" s="217"/>
      <c r="J49" s="217"/>
      <c r="K49" s="217"/>
      <c r="M49" s="1245"/>
      <c r="N49" s="1234"/>
      <c r="O49" s="1209"/>
      <c r="P49" s="1198" t="s">
        <v>1063</v>
      </c>
      <c r="Q49" s="1235" t="s">
        <v>98</v>
      </c>
      <c r="R49" s="1236" t="s">
        <v>98</v>
      </c>
      <c r="S49" s="1236" t="s">
        <v>98</v>
      </c>
      <c r="T49" s="1237" t="s">
        <v>98</v>
      </c>
      <c r="U49" s="1237" t="s">
        <v>98</v>
      </c>
      <c r="V49" s="1237" t="s">
        <v>98</v>
      </c>
      <c r="W49" s="1237" t="s">
        <v>98</v>
      </c>
      <c r="X49" s="1237" t="s">
        <v>98</v>
      </c>
      <c r="Y49" s="1237" t="s">
        <v>98</v>
      </c>
      <c r="Z49" s="1237" t="s">
        <v>98</v>
      </c>
      <c r="AA49" s="1237" t="s">
        <v>98</v>
      </c>
      <c r="AB49" s="1238" t="s">
        <v>98</v>
      </c>
    </row>
    <row r="50" ht="18" customHeight="1" x14ac:dyDescent="0.2">
      <c r="M50" s="1245"/>
      <c r="N50" s="1234"/>
      <c r="O50" s="1213" t="s">
        <v>1076</v>
      </c>
      <c r="P50" s="1187" t="s">
        <v>1061</v>
      </c>
      <c r="Q50" s="1188" t="s">
        <v>98</v>
      </c>
      <c r="R50" s="1189" t="s">
        <v>98</v>
      </c>
      <c r="S50" s="1189" t="s">
        <v>98</v>
      </c>
      <c r="T50" s="1190">
        <v>2</v>
      </c>
      <c r="U50" s="1190" t="s">
        <v>98</v>
      </c>
      <c r="V50" s="1190" t="s">
        <v>98</v>
      </c>
      <c r="W50" s="1190" t="s">
        <v>98</v>
      </c>
      <c r="X50" s="1190">
        <v>1</v>
      </c>
      <c r="Y50" s="1190" t="s">
        <v>98</v>
      </c>
      <c r="Z50" s="1190" t="s">
        <v>98</v>
      </c>
      <c r="AA50" s="1190" t="s">
        <v>98</v>
      </c>
      <c r="AB50" s="1191" t="s">
        <v>98</v>
      </c>
    </row>
    <row r="51" ht="18" customHeight="1" x14ac:dyDescent="0.2">
      <c r="M51" s="1245"/>
      <c r="N51" s="1234"/>
      <c r="O51" s="1217"/>
      <c r="P51" s="1198" t="s">
        <v>1062</v>
      </c>
      <c r="Q51" s="1199" t="s">
        <v>98</v>
      </c>
      <c r="R51" s="544" t="s">
        <v>98</v>
      </c>
      <c r="S51" s="544" t="s">
        <v>98</v>
      </c>
      <c r="T51" s="813" t="s">
        <v>98</v>
      </c>
      <c r="U51" s="813" t="s">
        <v>98</v>
      </c>
      <c r="V51" s="813" t="s">
        <v>98</v>
      </c>
      <c r="W51" s="813" t="s">
        <v>98</v>
      </c>
      <c r="X51" s="813" t="s">
        <v>98</v>
      </c>
      <c r="Y51" s="813" t="s">
        <v>98</v>
      </c>
      <c r="Z51" s="813" t="s">
        <v>98</v>
      </c>
      <c r="AA51" s="813" t="s">
        <v>98</v>
      </c>
      <c r="AB51" s="1200" t="s">
        <v>98</v>
      </c>
    </row>
    <row r="52" ht="18" customHeight="1" x14ac:dyDescent="0.2">
      <c r="M52" s="1254"/>
      <c r="N52" s="1240"/>
      <c r="O52" s="1222"/>
      <c r="P52" s="1198" t="s">
        <v>1063</v>
      </c>
      <c r="Q52" s="1210" t="s">
        <v>98</v>
      </c>
      <c r="R52" s="570" t="s">
        <v>98</v>
      </c>
      <c r="S52" s="570" t="s">
        <v>98</v>
      </c>
      <c r="T52" s="1211" t="s">
        <v>98</v>
      </c>
      <c r="U52" s="1211" t="s">
        <v>98</v>
      </c>
      <c r="V52" s="1211" t="s">
        <v>98</v>
      </c>
      <c r="W52" s="1211" t="s">
        <v>98</v>
      </c>
      <c r="X52" s="1211" t="s">
        <v>98</v>
      </c>
      <c r="Y52" s="1211" t="s">
        <v>98</v>
      </c>
      <c r="Z52" s="1211" t="s">
        <v>98</v>
      </c>
      <c r="AA52" s="1211" t="s">
        <v>98</v>
      </c>
      <c r="AB52" s="1212" t="s">
        <v>98</v>
      </c>
    </row>
    <row r="53" ht="18" customHeight="1" x14ac:dyDescent="0.2">
      <c r="M53" s="1244" t="s">
        <v>991</v>
      </c>
      <c r="N53" s="1244"/>
      <c r="O53" s="1186" t="s">
        <v>1073</v>
      </c>
      <c r="P53" s="1187" t="s">
        <v>1061</v>
      </c>
      <c r="Q53" s="1188" t="s">
        <v>98</v>
      </c>
      <c r="R53" s="1189" t="s">
        <v>98</v>
      </c>
      <c r="S53" s="1189" t="s">
        <v>98</v>
      </c>
      <c r="T53" s="1190">
        <v>40</v>
      </c>
      <c r="U53" s="1190" t="s">
        <v>98</v>
      </c>
      <c r="V53" s="1190" t="s">
        <v>98</v>
      </c>
      <c r="W53" s="1190" t="s">
        <v>98</v>
      </c>
      <c r="X53" s="1190">
        <v>60</v>
      </c>
      <c r="Y53" s="1190" t="s">
        <v>98</v>
      </c>
      <c r="Z53" s="1190" t="s">
        <v>98</v>
      </c>
      <c r="AA53" s="1190" t="s">
        <v>98</v>
      </c>
      <c r="AB53" s="1191" t="s">
        <v>98</v>
      </c>
    </row>
    <row r="54" ht="15.75" customHeight="1" x14ac:dyDescent="0.2">
      <c r="M54" s="1245"/>
      <c r="N54" s="1234"/>
      <c r="O54" s="1197" t="s">
        <v>1064</v>
      </c>
      <c r="P54" s="1198" t="s">
        <v>1062</v>
      </c>
      <c r="Q54" s="1199" t="s">
        <v>98</v>
      </c>
      <c r="R54" s="544" t="s">
        <v>98</v>
      </c>
      <c r="S54" s="544" t="s">
        <v>98</v>
      </c>
      <c r="T54" s="813" t="s">
        <v>98</v>
      </c>
      <c r="U54" s="813" t="s">
        <v>98</v>
      </c>
      <c r="V54" s="813" t="s">
        <v>98</v>
      </c>
      <c r="W54" s="813" t="s">
        <v>98</v>
      </c>
      <c r="X54" s="813" t="s">
        <v>98</v>
      </c>
      <c r="Y54" s="813" t="s">
        <v>98</v>
      </c>
      <c r="Z54" s="813" t="s">
        <v>98</v>
      </c>
      <c r="AA54" s="813" t="s">
        <v>98</v>
      </c>
      <c r="AB54" s="1200" t="s">
        <v>98</v>
      </c>
    </row>
    <row r="55" ht="15.75" customHeight="1" x14ac:dyDescent="0.2">
      <c r="M55" s="1245"/>
      <c r="N55" s="1234"/>
      <c r="O55" s="1209"/>
      <c r="P55" s="1198" t="s">
        <v>1063</v>
      </c>
      <c r="Q55" s="1235" t="s">
        <v>98</v>
      </c>
      <c r="R55" s="1236" t="s">
        <v>98</v>
      </c>
      <c r="S55" s="1236" t="s">
        <v>98</v>
      </c>
      <c r="T55" s="1237" t="s">
        <v>98</v>
      </c>
      <c r="U55" s="1237" t="s">
        <v>98</v>
      </c>
      <c r="V55" s="1237" t="s">
        <v>98</v>
      </c>
      <c r="W55" s="1237" t="s">
        <v>98</v>
      </c>
      <c r="X55" s="1237" t="s">
        <v>98</v>
      </c>
      <c r="Y55" s="1237" t="s">
        <v>98</v>
      </c>
      <c r="Z55" s="1237" t="s">
        <v>98</v>
      </c>
      <c r="AA55" s="1237" t="s">
        <v>98</v>
      </c>
      <c r="AB55" s="1238" t="s">
        <v>98</v>
      </c>
    </row>
    <row r="56" ht="15.75" customHeight="1" x14ac:dyDescent="0.2">
      <c r="M56" s="1245"/>
      <c r="N56" s="1234"/>
      <c r="O56" s="1213" t="s">
        <v>1076</v>
      </c>
      <c r="P56" s="1187" t="s">
        <v>1061</v>
      </c>
      <c r="Q56" s="1188" t="s">
        <v>98</v>
      </c>
      <c r="R56" s="1189" t="s">
        <v>98</v>
      </c>
      <c r="S56" s="1189" t="s">
        <v>98</v>
      </c>
      <c r="T56" s="1190">
        <v>2</v>
      </c>
      <c r="U56" s="1190" t="s">
        <v>98</v>
      </c>
      <c r="V56" s="1190" t="s">
        <v>98</v>
      </c>
      <c r="W56" s="1190" t="s">
        <v>98</v>
      </c>
      <c r="X56" s="1190">
        <v>1</v>
      </c>
      <c r="Y56" s="1190" t="s">
        <v>98</v>
      </c>
      <c r="Z56" s="1190" t="s">
        <v>98</v>
      </c>
      <c r="AA56" s="1190" t="s">
        <v>98</v>
      </c>
      <c r="AB56" s="1191" t="s">
        <v>98</v>
      </c>
    </row>
    <row r="57" ht="15.75" customHeight="1" x14ac:dyDescent="0.2">
      <c r="M57" s="1245"/>
      <c r="N57" s="1234"/>
      <c r="O57" s="1217"/>
      <c r="P57" s="1198" t="s">
        <v>1062</v>
      </c>
      <c r="Q57" s="1199" t="s">
        <v>98</v>
      </c>
      <c r="R57" s="544" t="s">
        <v>98</v>
      </c>
      <c r="S57" s="544" t="s">
        <v>98</v>
      </c>
      <c r="T57" s="813" t="s">
        <v>98</v>
      </c>
      <c r="U57" s="813" t="s">
        <v>98</v>
      </c>
      <c r="V57" s="813" t="s">
        <v>98</v>
      </c>
      <c r="W57" s="813" t="s">
        <v>98</v>
      </c>
      <c r="X57" s="813" t="s">
        <v>98</v>
      </c>
      <c r="Y57" s="813" t="s">
        <v>98</v>
      </c>
      <c r="Z57" s="813" t="s">
        <v>98</v>
      </c>
      <c r="AA57" s="813" t="s">
        <v>98</v>
      </c>
      <c r="AB57" s="1200" t="s">
        <v>98</v>
      </c>
    </row>
    <row r="58" ht="15.75" customHeight="1" x14ac:dyDescent="0.2">
      <c r="M58" s="1254"/>
      <c r="N58" s="1240"/>
      <c r="O58" s="1222"/>
      <c r="P58" s="1198" t="s">
        <v>1063</v>
      </c>
      <c r="Q58" s="1210" t="s">
        <v>98</v>
      </c>
      <c r="R58" s="570" t="s">
        <v>98</v>
      </c>
      <c r="S58" s="570"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44" t="s">
        <v>1102</v>
      </c>
      <c r="N59" s="1244"/>
      <c r="O59" s="1186" t="s">
        <v>1073</v>
      </c>
      <c r="P59" s="1187" t="s">
        <v>1061</v>
      </c>
      <c r="Q59" s="1188" t="s">
        <v>98</v>
      </c>
      <c r="R59" s="1189" t="s">
        <v>98</v>
      </c>
      <c r="S59" s="1189" t="s">
        <v>98</v>
      </c>
      <c r="T59" s="1190">
        <v>40</v>
      </c>
      <c r="U59" s="1190" t="s">
        <v>98</v>
      </c>
      <c r="V59" s="1190" t="s">
        <v>98</v>
      </c>
      <c r="W59" s="1190" t="s">
        <v>98</v>
      </c>
      <c r="X59" s="1190">
        <v>60</v>
      </c>
      <c r="Y59" s="1190" t="s">
        <v>98</v>
      </c>
      <c r="Z59" s="1190" t="s">
        <v>98</v>
      </c>
      <c r="AA59" s="1190" t="s">
        <v>98</v>
      </c>
      <c r="AB59" s="1191" t="s">
        <v>98</v>
      </c>
    </row>
    <row r="60" ht="15.75" customHeight="1" x14ac:dyDescent="0.2">
      <c r="M60" s="1245"/>
      <c r="N60" s="1234"/>
      <c r="O60" s="1197" t="s">
        <v>1064</v>
      </c>
      <c r="P60" s="1198" t="s">
        <v>1062</v>
      </c>
      <c r="Q60" s="1199" t="s">
        <v>98</v>
      </c>
      <c r="R60" s="544" t="s">
        <v>98</v>
      </c>
      <c r="S60" s="544" t="s">
        <v>98</v>
      </c>
      <c r="T60" s="813" t="s">
        <v>98</v>
      </c>
      <c r="U60" s="813" t="s">
        <v>98</v>
      </c>
      <c r="V60" s="813" t="s">
        <v>98</v>
      </c>
      <c r="W60" s="813" t="s">
        <v>98</v>
      </c>
      <c r="X60" s="813" t="s">
        <v>98</v>
      </c>
      <c r="Y60" s="813" t="s">
        <v>98</v>
      </c>
      <c r="Z60" s="813" t="s">
        <v>98</v>
      </c>
      <c r="AA60" s="813" t="s">
        <v>98</v>
      </c>
      <c r="AB60" s="1200" t="s">
        <v>98</v>
      </c>
    </row>
    <row r="61" ht="15.75" customHeight="1" x14ac:dyDescent="0.2">
      <c r="M61" s="1245"/>
      <c r="N61" s="1234"/>
      <c r="O61" s="1209"/>
      <c r="P61" s="1198" t="s">
        <v>1063</v>
      </c>
      <c r="Q61" s="1235" t="s">
        <v>98</v>
      </c>
      <c r="R61" s="1236" t="s">
        <v>98</v>
      </c>
      <c r="S61" s="1236" t="s">
        <v>98</v>
      </c>
      <c r="T61" s="1237" t="s">
        <v>98</v>
      </c>
      <c r="U61" s="1237" t="s">
        <v>98</v>
      </c>
      <c r="V61" s="1237" t="s">
        <v>98</v>
      </c>
      <c r="W61" s="1237" t="s">
        <v>98</v>
      </c>
      <c r="X61" s="1237" t="s">
        <v>98</v>
      </c>
      <c r="Y61" s="1237" t="s">
        <v>98</v>
      </c>
      <c r="Z61" s="1237" t="s">
        <v>98</v>
      </c>
      <c r="AA61" s="1237" t="s">
        <v>98</v>
      </c>
      <c r="AB61" s="1238" t="s">
        <v>98</v>
      </c>
    </row>
    <row r="62" ht="15.75" customHeight="1" x14ac:dyDescent="0.2">
      <c r="M62" s="1245"/>
      <c r="N62" s="1234"/>
      <c r="O62" s="1213" t="s">
        <v>1076</v>
      </c>
      <c r="P62" s="1187" t="s">
        <v>1061</v>
      </c>
      <c r="Q62" s="1188" t="s">
        <v>98</v>
      </c>
      <c r="R62" s="1189" t="s">
        <v>98</v>
      </c>
      <c r="S62" s="1189" t="s">
        <v>98</v>
      </c>
      <c r="T62" s="1190">
        <v>2</v>
      </c>
      <c r="U62" s="1190" t="s">
        <v>98</v>
      </c>
      <c r="V62" s="1190" t="s">
        <v>98</v>
      </c>
      <c r="W62" s="1190" t="s">
        <v>98</v>
      </c>
      <c r="X62" s="1190">
        <v>1</v>
      </c>
      <c r="Y62" s="1190" t="s">
        <v>98</v>
      </c>
      <c r="Z62" s="1190" t="s">
        <v>98</v>
      </c>
      <c r="AA62" s="1190" t="s">
        <v>98</v>
      </c>
      <c r="AB62" s="1191" t="s">
        <v>98</v>
      </c>
    </row>
    <row r="63" ht="15.75" customHeight="1" x14ac:dyDescent="0.2">
      <c r="M63" s="1245"/>
      <c r="N63" s="1234"/>
      <c r="O63" s="1217"/>
      <c r="P63" s="1198" t="s">
        <v>1062</v>
      </c>
      <c r="Q63" s="1199" t="s">
        <v>98</v>
      </c>
      <c r="R63" s="544" t="s">
        <v>98</v>
      </c>
      <c r="S63" s="544" t="s">
        <v>98</v>
      </c>
      <c r="T63" s="813" t="s">
        <v>98</v>
      </c>
      <c r="U63" s="813" t="s">
        <v>98</v>
      </c>
      <c r="V63" s="813" t="s">
        <v>98</v>
      </c>
      <c r="W63" s="813" t="s">
        <v>98</v>
      </c>
      <c r="X63" s="813" t="s">
        <v>98</v>
      </c>
      <c r="Y63" s="813" t="s">
        <v>98</v>
      </c>
      <c r="Z63" s="813" t="s">
        <v>98</v>
      </c>
      <c r="AA63" s="813" t="s">
        <v>98</v>
      </c>
      <c r="AB63" s="1200" t="s">
        <v>98</v>
      </c>
    </row>
    <row r="64" ht="15.75" customHeight="1" x14ac:dyDescent="0.2">
      <c r="M64" s="1254"/>
      <c r="N64" s="1240"/>
      <c r="O64" s="1222"/>
      <c r="P64" s="1198" t="s">
        <v>1063</v>
      </c>
      <c r="Q64" s="1210" t="s">
        <v>98</v>
      </c>
      <c r="R64" s="570" t="s">
        <v>98</v>
      </c>
      <c r="S64" s="570" t="s">
        <v>98</v>
      </c>
      <c r="T64" s="1211" t="s">
        <v>98</v>
      </c>
      <c r="U64" s="1211" t="s">
        <v>98</v>
      </c>
      <c r="V64" s="1211" t="s">
        <v>98</v>
      </c>
      <c r="W64" s="1211" t="s">
        <v>98</v>
      </c>
      <c r="X64" s="1211" t="s">
        <v>98</v>
      </c>
      <c r="Y64" s="1211" t="s">
        <v>98</v>
      </c>
      <c r="Z64" s="1211" t="s">
        <v>98</v>
      </c>
      <c r="AA64" s="1211" t="s">
        <v>98</v>
      </c>
      <c r="AB64" s="1212" t="s">
        <v>98</v>
      </c>
    </row>
    <row r="65" ht="15.75" customHeight="1" x14ac:dyDescent="0.2">
      <c r="M65" s="1244" t="s">
        <v>993</v>
      </c>
      <c r="N65" s="1244"/>
      <c r="O65" s="1186" t="s">
        <v>1073</v>
      </c>
      <c r="P65" s="1187" t="s">
        <v>1061</v>
      </c>
      <c r="Q65" s="1188" t="s">
        <v>98</v>
      </c>
      <c r="R65" s="1189" t="s">
        <v>98</v>
      </c>
      <c r="S65" s="1189" t="s">
        <v>98</v>
      </c>
      <c r="T65" s="1190">
        <v>100</v>
      </c>
      <c r="U65" s="1190" t="s">
        <v>98</v>
      </c>
      <c r="V65" s="1190" t="s">
        <v>98</v>
      </c>
      <c r="W65" s="1190" t="s">
        <v>98</v>
      </c>
      <c r="X65" s="1190" t="s">
        <v>98</v>
      </c>
      <c r="Y65" s="1190" t="s">
        <v>98</v>
      </c>
      <c r="Z65" s="1190" t="s">
        <v>98</v>
      </c>
      <c r="AA65" s="1190" t="s">
        <v>98</v>
      </c>
      <c r="AB65" s="1191" t="s">
        <v>98</v>
      </c>
    </row>
    <row r="66" ht="15.75" customHeight="1" x14ac:dyDescent="0.2">
      <c r="M66" s="1245"/>
      <c r="N66" s="1234"/>
      <c r="O66" s="1197" t="s">
        <v>1064</v>
      </c>
      <c r="P66" s="1198" t="s">
        <v>1062</v>
      </c>
      <c r="Q66" s="1199" t="s">
        <v>98</v>
      </c>
      <c r="R66" s="544" t="s">
        <v>98</v>
      </c>
      <c r="S66" s="544" t="s">
        <v>98</v>
      </c>
      <c r="T66" s="813" t="s">
        <v>98</v>
      </c>
      <c r="U66" s="813" t="s">
        <v>98</v>
      </c>
      <c r="V66" s="813" t="s">
        <v>98</v>
      </c>
      <c r="W66" s="813" t="s">
        <v>98</v>
      </c>
      <c r="X66" s="813" t="s">
        <v>98</v>
      </c>
      <c r="Y66" s="813" t="s">
        <v>98</v>
      </c>
      <c r="Z66" s="813" t="s">
        <v>98</v>
      </c>
      <c r="AA66" s="813" t="s">
        <v>98</v>
      </c>
      <c r="AB66" s="1200" t="s">
        <v>98</v>
      </c>
    </row>
    <row r="67" ht="15.75" customHeight="1" x14ac:dyDescent="0.2">
      <c r="M67" s="1245"/>
      <c r="N67" s="1234"/>
      <c r="O67" s="1209"/>
      <c r="P67" s="1198" t="s">
        <v>1063</v>
      </c>
      <c r="Q67" s="1235" t="s">
        <v>98</v>
      </c>
      <c r="R67" s="1236" t="s">
        <v>98</v>
      </c>
      <c r="S67" s="1236" t="s">
        <v>98</v>
      </c>
      <c r="T67" s="1237" t="s">
        <v>98</v>
      </c>
      <c r="U67" s="1237" t="s">
        <v>98</v>
      </c>
      <c r="V67" s="1237" t="s">
        <v>98</v>
      </c>
      <c r="W67" s="1237" t="s">
        <v>98</v>
      </c>
      <c r="X67" s="1237" t="s">
        <v>98</v>
      </c>
      <c r="Y67" s="1237" t="s">
        <v>98</v>
      </c>
      <c r="Z67" s="1237" t="s">
        <v>98</v>
      </c>
      <c r="AA67" s="1237" t="s">
        <v>98</v>
      </c>
      <c r="AB67" s="1238" t="s">
        <v>98</v>
      </c>
    </row>
    <row r="68" ht="15.75" customHeight="1" x14ac:dyDescent="0.2">
      <c r="M68" s="1245"/>
      <c r="N68" s="1234"/>
      <c r="O68" s="1213" t="s">
        <v>1076</v>
      </c>
      <c r="P68" s="1187" t="s">
        <v>1061</v>
      </c>
      <c r="Q68" s="1188" t="s">
        <v>98</v>
      </c>
      <c r="R68" s="1189" t="s">
        <v>98</v>
      </c>
      <c r="S68" s="1189" t="s">
        <v>98</v>
      </c>
      <c r="T68" s="1190">
        <v>2</v>
      </c>
      <c r="U68" s="1190" t="s">
        <v>98</v>
      </c>
      <c r="V68" s="1190" t="s">
        <v>98</v>
      </c>
      <c r="W68" s="1190" t="s">
        <v>98</v>
      </c>
      <c r="X68" s="1190" t="s">
        <v>98</v>
      </c>
      <c r="Y68" s="1190" t="s">
        <v>98</v>
      </c>
      <c r="Z68" s="1190" t="s">
        <v>98</v>
      </c>
      <c r="AA68" s="1190" t="s">
        <v>98</v>
      </c>
      <c r="AB68" s="1191" t="s">
        <v>98</v>
      </c>
    </row>
    <row r="69" ht="15.75" customHeight="1" x14ac:dyDescent="0.2">
      <c r="M69" s="1245"/>
      <c r="N69" s="1234"/>
      <c r="O69" s="1217"/>
      <c r="P69" s="1198" t="s">
        <v>1062</v>
      </c>
      <c r="Q69" s="1199" t="s">
        <v>98</v>
      </c>
      <c r="R69" s="544" t="s">
        <v>98</v>
      </c>
      <c r="S69" s="544" t="s">
        <v>98</v>
      </c>
      <c r="T69" s="813" t="s">
        <v>98</v>
      </c>
      <c r="U69" s="813" t="s">
        <v>98</v>
      </c>
      <c r="V69" s="813" t="s">
        <v>98</v>
      </c>
      <c r="W69" s="813" t="s">
        <v>98</v>
      </c>
      <c r="X69" s="813" t="s">
        <v>98</v>
      </c>
      <c r="Y69" s="813" t="s">
        <v>98</v>
      </c>
      <c r="Z69" s="813" t="s">
        <v>98</v>
      </c>
      <c r="AA69" s="813" t="s">
        <v>98</v>
      </c>
      <c r="AB69" s="1200" t="s">
        <v>98</v>
      </c>
    </row>
    <row r="70" ht="15.75" customHeight="1" x14ac:dyDescent="0.2">
      <c r="M70" s="1254"/>
      <c r="N70" s="1240"/>
      <c r="O70" s="1222"/>
      <c r="P70" s="1198" t="s">
        <v>1063</v>
      </c>
      <c r="Q70" s="1210" t="s">
        <v>98</v>
      </c>
      <c r="R70" s="570" t="s">
        <v>98</v>
      </c>
      <c r="S70" s="570" t="s">
        <v>98</v>
      </c>
      <c r="T70" s="1211" t="s">
        <v>98</v>
      </c>
      <c r="U70" s="1211" t="s">
        <v>98</v>
      </c>
      <c r="V70" s="1211" t="s">
        <v>98</v>
      </c>
      <c r="W70" s="1211" t="s">
        <v>98</v>
      </c>
      <c r="X70" s="1211" t="s">
        <v>98</v>
      </c>
      <c r="Y70" s="1211" t="s">
        <v>98</v>
      </c>
      <c r="Z70" s="1211" t="s">
        <v>98</v>
      </c>
      <c r="AA70" s="1211" t="s">
        <v>98</v>
      </c>
      <c r="AB70" s="1212" t="s">
        <v>98</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143</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1516.0035</v>
      </c>
      <c r="D10" s="1299"/>
      <c r="E10" s="1299"/>
      <c r="F10" s="1300" t="s">
        <v>98</v>
      </c>
      <c r="G10" s="1300">
        <v>50657547.1833401</v>
      </c>
      <c r="H10" s="1300" t="s">
        <v>98</v>
      </c>
      <c r="I10" s="1300">
        <v>36181958.90281964</v>
      </c>
      <c r="J10" s="1300" t="s">
        <v>98</v>
      </c>
      <c r="K10" s="1300" t="s">
        <v>98</v>
      </c>
      <c r="L10" s="1300" t="s">
        <v>98</v>
      </c>
      <c r="M10" s="1300">
        <v>21034316.706302144</v>
      </c>
      <c r="N10" s="1300" t="s">
        <v>98</v>
      </c>
      <c r="O10" s="1300" t="s">
        <v>98</v>
      </c>
      <c r="P10" s="1300" t="s">
        <v>98</v>
      </c>
      <c r="Q10" s="1300" t="s">
        <v>98</v>
      </c>
      <c r="R10" s="1301">
        <v>107873822.79246187</v>
      </c>
      <c r="S10" s="1302"/>
      <c r="T10" s="1303"/>
      <c r="U10" s="1304">
        <v>0.4500717874085936</v>
      </c>
      <c r="V10" s="1303"/>
      <c r="W10" s="1305"/>
      <c r="X10" s="1306">
        <v>0.6823104049626838</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1516.0035</v>
      </c>
      <c r="D12" s="1178"/>
      <c r="E12" s="1178"/>
      <c r="F12" s="1316" t="s">
        <v>98</v>
      </c>
      <c r="G12" s="1316">
        <v>50657547.1833401</v>
      </c>
      <c r="H12" s="1316" t="s">
        <v>98</v>
      </c>
      <c r="I12" s="1316">
        <v>36181958.90281964</v>
      </c>
      <c r="J12" s="1316" t="s">
        <v>98</v>
      </c>
      <c r="K12" s="1316" t="s">
        <v>98</v>
      </c>
      <c r="L12" s="1316" t="s">
        <v>98</v>
      </c>
      <c r="M12" s="1316">
        <v>21034316.706302144</v>
      </c>
      <c r="N12" s="1316" t="s">
        <v>98</v>
      </c>
      <c r="O12" s="1316" t="s">
        <v>98</v>
      </c>
      <c r="P12" s="1316" t="s">
        <v>98</v>
      </c>
      <c r="Q12" s="1316" t="s">
        <v>98</v>
      </c>
      <c r="R12" s="1316">
        <v>107873822.79246187</v>
      </c>
      <c r="S12" s="1178"/>
      <c r="T12" s="1181"/>
      <c r="U12" s="1317">
        <v>0.4500717874085936</v>
      </c>
      <c r="V12" s="1311"/>
      <c r="W12" s="1312"/>
      <c r="X12" s="1317">
        <v>0.6823104049626838</v>
      </c>
      <c r="Y12" s="950"/>
      <c r="Z12" s="1314"/>
    </row>
    <row r="13" ht="18" customHeight="1" x14ac:dyDescent="0.2">
      <c r="B13" s="1318" t="s">
        <v>946</v>
      </c>
      <c r="C13" s="1202">
        <v>601.248</v>
      </c>
      <c r="D13" s="1202">
        <v>97.528</v>
      </c>
      <c r="E13" s="1316">
        <v>588</v>
      </c>
      <c r="F13" s="1204" t="s">
        <v>98</v>
      </c>
      <c r="G13" s="1204">
        <v>27536646.617702406</v>
      </c>
      <c r="H13" s="1204" t="s">
        <v>98</v>
      </c>
      <c r="I13" s="1204">
        <v>19667944.297367044</v>
      </c>
      <c r="J13" s="1204" t="s">
        <v>98</v>
      </c>
      <c r="K13" s="1204" t="s">
        <v>98</v>
      </c>
      <c r="L13" s="1204" t="s">
        <v>98</v>
      </c>
      <c r="M13" s="1204">
        <v>11433924.028930562</v>
      </c>
      <c r="N13" s="1204" t="s">
        <v>98</v>
      </c>
      <c r="O13" s="1204" t="s">
        <v>98</v>
      </c>
      <c r="P13" s="1204" t="s">
        <v>98</v>
      </c>
      <c r="Q13" s="1204" t="s">
        <v>98</v>
      </c>
      <c r="R13" s="1316">
        <v>58638514.944000006</v>
      </c>
      <c r="S13" s="1178"/>
      <c r="T13" s="1181"/>
      <c r="U13" s="1317">
        <v>0.6168722629142858</v>
      </c>
      <c r="V13" s="1311"/>
      <c r="W13" s="1312"/>
      <c r="X13" s="1319">
        <v>0.3708932143326885</v>
      </c>
      <c r="Y13" s="950"/>
      <c r="Z13" s="1314"/>
    </row>
    <row r="14" ht="18" customHeight="1" x14ac:dyDescent="0.2">
      <c r="B14" s="1318" t="s">
        <v>947</v>
      </c>
      <c r="C14" s="1202">
        <v>135.54361225977283</v>
      </c>
      <c r="D14" s="1202">
        <v>65.1744</v>
      </c>
      <c r="E14" s="1316">
        <v>646.0325342489168</v>
      </c>
      <c r="F14" s="1204" t="s">
        <v>98</v>
      </c>
      <c r="G14" s="1204">
        <v>4148434.0039046253</v>
      </c>
      <c r="H14" s="1204" t="s">
        <v>98</v>
      </c>
      <c r="I14" s="1204">
        <v>2963003.0861363932</v>
      </c>
      <c r="J14" s="1204" t="s">
        <v>98</v>
      </c>
      <c r="K14" s="1204" t="s">
        <v>98</v>
      </c>
      <c r="L14" s="1204" t="s">
        <v>98</v>
      </c>
      <c r="M14" s="1204">
        <v>1722536.5128223225</v>
      </c>
      <c r="N14" s="1204" t="s">
        <v>98</v>
      </c>
      <c r="O14" s="1204" t="s">
        <v>98</v>
      </c>
      <c r="P14" s="1204" t="s">
        <v>98</v>
      </c>
      <c r="Q14" s="1204" t="s">
        <v>98</v>
      </c>
      <c r="R14" s="1316">
        <v>8833973.602863342</v>
      </c>
      <c r="S14" s="1178"/>
      <c r="T14" s="1181"/>
      <c r="U14" s="1317">
        <v>0.41223320084571446</v>
      </c>
      <c r="V14" s="1311"/>
      <c r="W14" s="1312"/>
      <c r="X14" s="1319">
        <v>0.055875577136036574</v>
      </c>
      <c r="Y14" s="950"/>
      <c r="Z14" s="1314"/>
    </row>
    <row r="15" ht="18" customHeight="1" x14ac:dyDescent="0.2">
      <c r="B15" s="1318" t="s">
        <v>948</v>
      </c>
      <c r="C15" s="1202">
        <v>779.2118877402272</v>
      </c>
      <c r="D15" s="1202">
        <v>51.848970583297216</v>
      </c>
      <c r="E15" s="1316">
        <v>237.17788389734218</v>
      </c>
      <c r="F15" s="1204" t="s">
        <v>98</v>
      </c>
      <c r="G15" s="1204">
        <v>18972466.561733074</v>
      </c>
      <c r="H15" s="1204" t="s">
        <v>98</v>
      </c>
      <c r="I15" s="1204">
        <v>13551011.519316206</v>
      </c>
      <c r="J15" s="1204" t="s">
        <v>98</v>
      </c>
      <c r="K15" s="1204" t="s">
        <v>98</v>
      </c>
      <c r="L15" s="1204" t="s">
        <v>98</v>
      </c>
      <c r="M15" s="1204">
        <v>7877856.164549258</v>
      </c>
      <c r="N15" s="1204" t="s">
        <v>98</v>
      </c>
      <c r="O15" s="1204" t="s">
        <v>98</v>
      </c>
      <c r="P15" s="1204" t="s">
        <v>98</v>
      </c>
      <c r="Q15" s="1204" t="s">
        <v>98</v>
      </c>
      <c r="R15" s="1316">
        <v>40401334.24559854</v>
      </c>
      <c r="S15" s="1178"/>
      <c r="T15" s="1181"/>
      <c r="U15" s="1317">
        <v>0.3279488127870437</v>
      </c>
      <c r="V15" s="1311"/>
      <c r="W15" s="1312"/>
      <c r="X15" s="1319">
        <v>0.25554161349395865</v>
      </c>
      <c r="Y15" s="950"/>
      <c r="Z15" s="1314"/>
    </row>
    <row r="16" ht="18" customHeight="1" x14ac:dyDescent="0.2">
      <c r="B16" s="1320" t="s">
        <v>1077</v>
      </c>
      <c r="C16" s="1316">
        <v>15844.836391059958</v>
      </c>
      <c r="D16" s="1321"/>
      <c r="E16" s="1321"/>
      <c r="F16" s="1316" t="s">
        <v>98</v>
      </c>
      <c r="G16" s="1316" t="s">
        <v>98</v>
      </c>
      <c r="H16" s="1316" t="s">
        <v>98</v>
      </c>
      <c r="I16" s="1316">
        <v>49594315.806640595</v>
      </c>
      <c r="J16" s="1316" t="s">
        <v>98</v>
      </c>
      <c r="K16" s="1316" t="s">
        <v>98</v>
      </c>
      <c r="L16" s="1316" t="s">
        <v>98</v>
      </c>
      <c r="M16" s="1316">
        <v>92103729.35518967</v>
      </c>
      <c r="N16" s="1316" t="s">
        <v>98</v>
      </c>
      <c r="O16" s="1316" t="s">
        <v>98</v>
      </c>
      <c r="P16" s="1316" t="s">
        <v>98</v>
      </c>
      <c r="Q16" s="1316" t="s">
        <v>98</v>
      </c>
      <c r="R16" s="1316">
        <v>141698045.16183025</v>
      </c>
      <c r="S16" s="1178"/>
      <c r="T16" s="1181"/>
      <c r="U16" s="1317">
        <v>0.02459284618520228</v>
      </c>
      <c r="V16" s="1311"/>
      <c r="W16" s="1312"/>
      <c r="X16" s="1316">
        <v>0.38966962419503315</v>
      </c>
      <c r="Y16" s="950"/>
      <c r="Z16" s="1314"/>
    </row>
    <row r="17" ht="18" customHeight="1" x14ac:dyDescent="0.2">
      <c r="B17" s="1315" t="s">
        <v>1078</v>
      </c>
      <c r="C17" s="1316">
        <v>15844.836391059958</v>
      </c>
      <c r="D17" s="1321"/>
      <c r="E17" s="1321"/>
      <c r="F17" s="1316" t="s">
        <v>98</v>
      </c>
      <c r="G17" s="1316" t="s">
        <v>98</v>
      </c>
      <c r="H17" s="1316" t="s">
        <v>98</v>
      </c>
      <c r="I17" s="1316">
        <v>49594315.806640595</v>
      </c>
      <c r="J17" s="1316" t="s">
        <v>98</v>
      </c>
      <c r="K17" s="1316" t="s">
        <v>98</v>
      </c>
      <c r="L17" s="1316" t="s">
        <v>98</v>
      </c>
      <c r="M17" s="1316">
        <v>92103729.35518967</v>
      </c>
      <c r="N17" s="1316" t="s">
        <v>98</v>
      </c>
      <c r="O17" s="1316" t="s">
        <v>98</v>
      </c>
      <c r="P17" s="1316" t="s">
        <v>98</v>
      </c>
      <c r="Q17" s="1316" t="s">
        <v>98</v>
      </c>
      <c r="R17" s="1316">
        <v>141698045.16183025</v>
      </c>
      <c r="S17" s="1178"/>
      <c r="T17" s="1181"/>
      <c r="U17" s="1317">
        <v>0.02459284618520228</v>
      </c>
      <c r="V17" s="1311"/>
      <c r="W17" s="1312"/>
      <c r="X17" s="1316">
        <v>0.38966962419503315</v>
      </c>
      <c r="Y17" s="950"/>
      <c r="Z17" s="1314"/>
    </row>
    <row r="18" ht="18" customHeight="1" x14ac:dyDescent="0.2">
      <c r="B18" s="1322" t="s">
        <v>987</v>
      </c>
      <c r="C18" s="1323">
        <v>15844.836391059958</v>
      </c>
      <c r="D18" s="1227">
        <v>8.942853158255375</v>
      </c>
      <c r="E18" s="1316">
        <v>27.223297285404488</v>
      </c>
      <c r="F18" s="27" t="s">
        <v>98</v>
      </c>
      <c r="G18" s="27" t="s">
        <v>98</v>
      </c>
      <c r="H18" s="27" t="s">
        <v>98</v>
      </c>
      <c r="I18" s="27">
        <v>49594315.806640595</v>
      </c>
      <c r="J18" s="27" t="s">
        <v>98</v>
      </c>
      <c r="K18" s="27" t="s">
        <v>98</v>
      </c>
      <c r="L18" s="27" t="s">
        <v>98</v>
      </c>
      <c r="M18" s="27">
        <v>92103729.35518967</v>
      </c>
      <c r="N18" s="27" t="s">
        <v>98</v>
      </c>
      <c r="O18" s="27" t="s">
        <v>98</v>
      </c>
      <c r="P18" s="27" t="s">
        <v>98</v>
      </c>
      <c r="Q18" s="27" t="s">
        <v>98</v>
      </c>
      <c r="R18" s="1316">
        <v>141698045.16183025</v>
      </c>
      <c r="S18" s="1178"/>
      <c r="T18" s="1181"/>
      <c r="U18" s="1317">
        <v>0.02459284618520228</v>
      </c>
      <c r="V18" s="1311"/>
      <c r="W18" s="1312"/>
      <c r="X18" s="1324">
        <v>0.38966962419503315</v>
      </c>
      <c r="Y18" s="950"/>
      <c r="Z18" s="1314"/>
    </row>
    <row r="19" ht="18" customHeight="1" x14ac:dyDescent="0.2">
      <c r="B19" s="1320" t="s">
        <v>1080</v>
      </c>
      <c r="C19" s="1316">
        <v>4259.1</v>
      </c>
      <c r="D19" s="1321"/>
      <c r="E19" s="1321"/>
      <c r="F19" s="1316" t="s">
        <v>98</v>
      </c>
      <c r="G19" s="1316">
        <v>48938442.73872844</v>
      </c>
      <c r="H19" s="1316" t="s">
        <v>98</v>
      </c>
      <c r="I19" s="1316">
        <v>4255516.759889429</v>
      </c>
      <c r="J19" s="1316" t="s">
        <v>98</v>
      </c>
      <c r="K19" s="1316" t="s">
        <v>98</v>
      </c>
      <c r="L19" s="1316" t="s">
        <v>98</v>
      </c>
      <c r="M19" s="1316" t="s">
        <v>98</v>
      </c>
      <c r="N19" s="1316" t="s">
        <v>98</v>
      </c>
      <c r="O19" s="1316" t="s">
        <v>98</v>
      </c>
      <c r="P19" s="1316" t="s">
        <v>98</v>
      </c>
      <c r="Q19" s="1316" t="s">
        <v>98</v>
      </c>
      <c r="R19" s="1316">
        <v>53193959.49861787</v>
      </c>
      <c r="S19" s="1178"/>
      <c r="T19" s="1181"/>
      <c r="U19" s="1317">
        <v>0.00785053253349697</v>
      </c>
      <c r="V19" s="1311"/>
      <c r="W19" s="1312"/>
      <c r="X19" s="1316">
        <v>0.03343620311341695</v>
      </c>
      <c r="Y19" s="950"/>
      <c r="Z19" s="1314"/>
    </row>
    <row r="20" ht="18" customHeight="1" x14ac:dyDescent="0.2">
      <c r="B20" s="1315" t="s">
        <v>1081</v>
      </c>
      <c r="C20" s="1316">
        <v>4259.1</v>
      </c>
      <c r="D20" s="1321"/>
      <c r="E20" s="1321"/>
      <c r="F20" s="1316" t="s">
        <v>98</v>
      </c>
      <c r="G20" s="1316">
        <v>48938442.73872844</v>
      </c>
      <c r="H20" s="1316" t="s">
        <v>98</v>
      </c>
      <c r="I20" s="1316">
        <v>4255516.759889429</v>
      </c>
      <c r="J20" s="1316" t="s">
        <v>98</v>
      </c>
      <c r="K20" s="1316" t="s">
        <v>98</v>
      </c>
      <c r="L20" s="1316" t="s">
        <v>98</v>
      </c>
      <c r="M20" s="1316" t="s">
        <v>98</v>
      </c>
      <c r="N20" s="1316" t="s">
        <v>98</v>
      </c>
      <c r="O20" s="1316" t="s">
        <v>98</v>
      </c>
      <c r="P20" s="1316" t="s">
        <v>98</v>
      </c>
      <c r="Q20" s="1316" t="s">
        <v>98</v>
      </c>
      <c r="R20" s="1316">
        <v>53193959.49861787</v>
      </c>
      <c r="S20" s="1178"/>
      <c r="T20" s="1181"/>
      <c r="U20" s="1317">
        <v>0.00785053253349697</v>
      </c>
      <c r="V20" s="1311"/>
      <c r="W20" s="1312"/>
      <c r="X20" s="1316">
        <v>0.03343620311341695</v>
      </c>
      <c r="Y20" s="950"/>
      <c r="Z20" s="1314"/>
    </row>
    <row r="21" ht="18" customHeight="1" x14ac:dyDescent="0.2">
      <c r="B21" s="1322" t="s">
        <v>988</v>
      </c>
      <c r="C21" s="1227">
        <v>4259.1</v>
      </c>
      <c r="D21" s="1227">
        <v>12.489483576017907</v>
      </c>
      <c r="E21" s="1316">
        <v>109.03</v>
      </c>
      <c r="F21" s="27" t="s">
        <v>98</v>
      </c>
      <c r="G21" s="27">
        <v>48938442.73872844</v>
      </c>
      <c r="H21" s="27" t="s">
        <v>98</v>
      </c>
      <c r="I21" s="27">
        <v>4255516.759889429</v>
      </c>
      <c r="J21" s="27" t="s">
        <v>98</v>
      </c>
      <c r="K21" s="27" t="s">
        <v>98</v>
      </c>
      <c r="L21" s="27" t="s">
        <v>98</v>
      </c>
      <c r="M21" s="27" t="s">
        <v>98</v>
      </c>
      <c r="N21" s="27" t="s">
        <v>98</v>
      </c>
      <c r="O21" s="27" t="s">
        <v>98</v>
      </c>
      <c r="P21" s="27" t="s">
        <v>98</v>
      </c>
      <c r="Q21" s="27" t="s">
        <v>98</v>
      </c>
      <c r="R21" s="1316">
        <v>53193959.49861787</v>
      </c>
      <c r="S21" s="1178"/>
      <c r="T21" s="1181"/>
      <c r="U21" s="1317">
        <v>0.00785053253349697</v>
      </c>
      <c r="V21" s="1311"/>
      <c r="W21" s="1312"/>
      <c r="X21" s="1324">
        <v>0.03343620311341695</v>
      </c>
      <c r="Y21" s="950"/>
      <c r="Z21" s="1314"/>
    </row>
    <row r="22" ht="18" customHeight="1" x14ac:dyDescent="0.2">
      <c r="B22" s="1320" t="s">
        <v>1137</v>
      </c>
      <c r="C22" s="1316">
        <v>33124.3715</v>
      </c>
      <c r="D22" s="1321"/>
      <c r="E22" s="1321"/>
      <c r="F22" s="1316" t="s">
        <v>98</v>
      </c>
      <c r="G22" s="1316">
        <v>258650.42304000005</v>
      </c>
      <c r="H22" s="1316" t="s">
        <v>98</v>
      </c>
      <c r="I22" s="1316">
        <v>26074118.8900425</v>
      </c>
      <c r="J22" s="1316" t="s">
        <v>98</v>
      </c>
      <c r="K22" s="1316">
        <v>11945095.5760675</v>
      </c>
      <c r="L22" s="1316" t="s">
        <v>98</v>
      </c>
      <c r="M22" s="1316">
        <v>11220827.76109</v>
      </c>
      <c r="N22" s="1316" t="s">
        <v>98</v>
      </c>
      <c r="O22" s="1316" t="s">
        <v>98</v>
      </c>
      <c r="P22" s="1316" t="s">
        <v>98</v>
      </c>
      <c r="Q22" s="1316">
        <v>506523.74512000004</v>
      </c>
      <c r="R22" s="1316">
        <v>50005216.395359986</v>
      </c>
      <c r="S22" s="1178"/>
      <c r="T22" s="1181"/>
      <c r="U22" s="1317">
        <v>0.017603763009837493</v>
      </c>
      <c r="V22" s="1311"/>
      <c r="W22" s="1312"/>
      <c r="X22" s="1316">
        <v>0.5831135857358153</v>
      </c>
      <c r="Y22" s="950"/>
      <c r="Z22" s="1314"/>
    </row>
    <row r="23" ht="18" customHeight="1" x14ac:dyDescent="0.2">
      <c r="B23" s="1315" t="s">
        <v>1083</v>
      </c>
      <c r="C23" s="1227">
        <v>24.2815</v>
      </c>
      <c r="D23" s="1227">
        <v>44.38400000000001</v>
      </c>
      <c r="E23" s="1316">
        <v>380</v>
      </c>
      <c r="F23" s="27" t="s">
        <v>98</v>
      </c>
      <c r="G23" s="27">
        <v>258650.42304000005</v>
      </c>
      <c r="H23" s="27" t="s">
        <v>98</v>
      </c>
      <c r="I23" s="27" t="s">
        <v>98</v>
      </c>
      <c r="J23" s="27" t="s">
        <v>98</v>
      </c>
      <c r="K23" s="27" t="s">
        <v>98</v>
      </c>
      <c r="L23" s="27" t="s">
        <v>98</v>
      </c>
      <c r="M23" s="27">
        <v>312535.92784</v>
      </c>
      <c r="N23" s="27" t="s">
        <v>98</v>
      </c>
      <c r="O23" s="27" t="s">
        <v>98</v>
      </c>
      <c r="P23" s="27" t="s">
        <v>98</v>
      </c>
      <c r="Q23" s="27">
        <v>506523.74512000004</v>
      </c>
      <c r="R23" s="1316">
        <v>1077710.0960000001</v>
      </c>
      <c r="S23" s="1178"/>
      <c r="T23" s="1181"/>
      <c r="U23" s="1317">
        <v>0.11647629714285718</v>
      </c>
      <c r="V23" s="1311"/>
      <c r="W23" s="1312"/>
      <c r="X23" s="1324">
        <v>0.0028282192090742864</v>
      </c>
      <c r="Y23" s="950"/>
      <c r="Z23" s="1314"/>
    </row>
    <row r="24" ht="18" customHeight="1" x14ac:dyDescent="0.2">
      <c r="B24" s="1315" t="s">
        <v>1085</v>
      </c>
      <c r="C24" s="1227">
        <v>465.505</v>
      </c>
      <c r="D24" s="1227">
        <v>17.9872</v>
      </c>
      <c r="E24" s="1316">
        <v>38.5</v>
      </c>
      <c r="F24" s="27" t="s">
        <v>98</v>
      </c>
      <c r="G24" s="27" t="s">
        <v>98</v>
      </c>
      <c r="H24" s="27" t="s">
        <v>98</v>
      </c>
      <c r="I24" s="27">
        <v>3349252.6144000003</v>
      </c>
      <c r="J24" s="27" t="s">
        <v>98</v>
      </c>
      <c r="K24" s="27" t="s">
        <v>98</v>
      </c>
      <c r="L24" s="27" t="s">
        <v>98</v>
      </c>
      <c r="M24" s="27">
        <v>5023878.9216</v>
      </c>
      <c r="N24" s="27" t="s">
        <v>98</v>
      </c>
      <c r="O24" s="27" t="s">
        <v>98</v>
      </c>
      <c r="P24" s="27" t="s">
        <v>98</v>
      </c>
      <c r="Q24" s="27" t="s">
        <v>98</v>
      </c>
      <c r="R24" s="1316">
        <v>8373131.536</v>
      </c>
      <c r="S24" s="1178"/>
      <c r="T24" s="1181"/>
      <c r="U24" s="1317">
        <v>0.05653120000000001</v>
      </c>
      <c r="V24" s="1311"/>
      <c r="W24" s="1312"/>
      <c r="X24" s="1324">
        <v>0.026315556256000003</v>
      </c>
      <c r="Y24" s="950"/>
      <c r="Z24" s="1314"/>
    </row>
    <row r="25" ht="18" customHeight="1" x14ac:dyDescent="0.2">
      <c r="B25" s="1315" t="s">
        <v>1086</v>
      </c>
      <c r="C25" s="1227">
        <v>117.1635</v>
      </c>
      <c r="D25" s="1227">
        <v>41.281499999999994</v>
      </c>
      <c r="E25" s="1316">
        <v>377</v>
      </c>
      <c r="F25" s="27" t="s">
        <v>98</v>
      </c>
      <c r="G25" s="27" t="s">
        <v>98</v>
      </c>
      <c r="H25" s="27" t="s">
        <v>98</v>
      </c>
      <c r="I25" s="27">
        <v>1934674.0100999996</v>
      </c>
      <c r="J25" s="27" t="s">
        <v>98</v>
      </c>
      <c r="K25" s="27" t="s">
        <v>98</v>
      </c>
      <c r="L25" s="27" t="s">
        <v>98</v>
      </c>
      <c r="M25" s="27">
        <v>2902011.0151499994</v>
      </c>
      <c r="N25" s="27" t="s">
        <v>98</v>
      </c>
      <c r="O25" s="27" t="s">
        <v>98</v>
      </c>
      <c r="P25" s="27" t="s">
        <v>98</v>
      </c>
      <c r="Q25" s="27" t="s">
        <v>98</v>
      </c>
      <c r="R25" s="1316">
        <v>4836685.025249999</v>
      </c>
      <c r="S25" s="1178"/>
      <c r="T25" s="1181"/>
      <c r="U25" s="1317">
        <v>0.1297418571428571</v>
      </c>
      <c r="V25" s="1311"/>
      <c r="W25" s="1312"/>
      <c r="X25" s="1324">
        <v>0.01520101007935714</v>
      </c>
      <c r="Y25" s="950"/>
      <c r="Z25" s="1314"/>
    </row>
    <row r="26" ht="18" customHeight="1" x14ac:dyDescent="0.2">
      <c r="B26" s="1315" t="s">
        <v>1138</v>
      </c>
      <c r="C26" s="1227">
        <v>349.1865</v>
      </c>
      <c r="D26" s="1227">
        <v>14.235</v>
      </c>
      <c r="E26" s="1316">
        <v>130</v>
      </c>
      <c r="F26" s="27" t="s">
        <v>98</v>
      </c>
      <c r="G26" s="27" t="s">
        <v>98</v>
      </c>
      <c r="H26" s="27" t="s">
        <v>98</v>
      </c>
      <c r="I26" s="27">
        <v>1988267.9309999999</v>
      </c>
      <c r="J26" s="27" t="s">
        <v>98</v>
      </c>
      <c r="K26" s="27" t="s">
        <v>98</v>
      </c>
      <c r="L26" s="27" t="s">
        <v>98</v>
      </c>
      <c r="M26" s="27">
        <v>2982401.8965</v>
      </c>
      <c r="N26" s="27" t="s">
        <v>98</v>
      </c>
      <c r="O26" s="27" t="s">
        <v>98</v>
      </c>
      <c r="P26" s="27" t="s">
        <v>98</v>
      </c>
      <c r="Q26" s="27" t="s">
        <v>98</v>
      </c>
      <c r="R26" s="1316">
        <v>4970669.8275</v>
      </c>
      <c r="S26" s="1178"/>
      <c r="T26" s="1181"/>
      <c r="U26" s="1317">
        <v>0.04473857142857142</v>
      </c>
      <c r="V26" s="1311"/>
      <c r="W26" s="1312"/>
      <c r="X26" s="1324">
        <v>0.015622105172142856</v>
      </c>
      <c r="Y26" s="950"/>
      <c r="Z26" s="1314"/>
    </row>
    <row r="27" ht="18" customHeight="1" x14ac:dyDescent="0.2">
      <c r="B27" s="1315" t="s">
        <v>1088</v>
      </c>
      <c r="C27" s="1227">
        <v>32168.235</v>
      </c>
      <c r="D27" s="1227">
        <v>0.9558193015752962</v>
      </c>
      <c r="E27" s="1316">
        <v>2.4491999949639762</v>
      </c>
      <c r="F27" s="27" t="s">
        <v>98</v>
      </c>
      <c r="G27" s="27" t="s">
        <v>98</v>
      </c>
      <c r="H27" s="27" t="s">
        <v>98</v>
      </c>
      <c r="I27" s="27">
        <v>18801924.334542498</v>
      </c>
      <c r="J27" s="27" t="s">
        <v>98</v>
      </c>
      <c r="K27" s="27">
        <v>11945095.5760675</v>
      </c>
      <c r="L27" s="27" t="s">
        <v>98</v>
      </c>
      <c r="M27" s="27" t="s">
        <v>98</v>
      </c>
      <c r="N27" s="27" t="s">
        <v>98</v>
      </c>
      <c r="O27" s="27" t="s">
        <v>98</v>
      </c>
      <c r="P27" s="27" t="s">
        <v>98</v>
      </c>
      <c r="Q27" s="27" t="s">
        <v>98</v>
      </c>
      <c r="R27" s="1316">
        <v>30747019.910609998</v>
      </c>
      <c r="S27" s="1178"/>
      <c r="T27" s="1181"/>
      <c r="U27" s="1317">
        <v>0.016262834905901462</v>
      </c>
      <c r="V27" s="1311"/>
      <c r="W27" s="1312"/>
      <c r="X27" s="1324">
        <v>0.523146695019241</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80652448.17971632</v>
      </c>
      <c r="T28" s="1331" t="s">
        <v>243</v>
      </c>
      <c r="U28" s="1332"/>
      <c r="V28" s="1333">
        <v>0.01</v>
      </c>
      <c r="W28" s="1334" t="s">
        <v>243</v>
      </c>
      <c r="X28" s="1335"/>
      <c r="Y28" s="1330">
        <v>1.2673956142526852</v>
      </c>
      <c r="Z28" s="1336" t="s">
        <v>243</v>
      </c>
    </row>
    <row r="29" ht="18" customHeight="1" x14ac:dyDescent="0.2">
      <c r="B29" s="1338" t="s">
        <v>1139</v>
      </c>
      <c r="C29" s="1339"/>
      <c r="D29" s="1339"/>
      <c r="E29" s="1339"/>
      <c r="F29" s="1340" t="s">
        <v>98</v>
      </c>
      <c r="G29" s="1340">
        <v>99854640.34510854</v>
      </c>
      <c r="H29" s="1340" t="s">
        <v>98</v>
      </c>
      <c r="I29" s="1340">
        <v>116105910.35939215</v>
      </c>
      <c r="J29" s="1340" t="s">
        <v>98</v>
      </c>
      <c r="K29" s="1340">
        <v>11945095.5760675</v>
      </c>
      <c r="L29" s="1340" t="s">
        <v>98</v>
      </c>
      <c r="M29" s="1341"/>
      <c r="N29" s="1342" t="s">
        <v>98</v>
      </c>
      <c r="O29" s="1342" t="s">
        <v>98</v>
      </c>
      <c r="P29" s="1341"/>
      <c r="Q29" s="1343">
        <v>506523.74512000004</v>
      </c>
      <c r="R29" s="1339"/>
      <c r="S29" s="1339"/>
      <c r="T29" s="1344"/>
      <c r="U29" s="1345"/>
      <c r="V29" s="1344"/>
      <c r="W29" s="1346"/>
      <c r="X29" s="1345"/>
      <c r="Y29" s="1344"/>
      <c r="Z29" s="1346"/>
    </row>
    <row r="30" ht="18" customHeight="1" x14ac:dyDescent="0.2">
      <c r="B30" s="1347" t="s">
        <v>1140</v>
      </c>
      <c r="C30" s="1329"/>
      <c r="D30" s="1329"/>
      <c r="E30" s="1329"/>
      <c r="F30" s="1348" t="s">
        <v>98</v>
      </c>
      <c r="G30" s="1348">
        <v>0.0025495158477567073</v>
      </c>
      <c r="H30" s="1348" t="s">
        <v>98</v>
      </c>
      <c r="I30" s="1348">
        <v>0.005000000000000001</v>
      </c>
      <c r="J30" s="1348" t="s">
        <v>98</v>
      </c>
      <c r="K30" s="1348">
        <v>0.019999999999999997</v>
      </c>
      <c r="L30" s="1348" t="s">
        <v>98</v>
      </c>
      <c r="M30" s="1326"/>
      <c r="N30" s="1349" t="s">
        <v>98</v>
      </c>
      <c r="O30" s="1349" t="s">
        <v>98</v>
      </c>
      <c r="P30" s="1326"/>
      <c r="Q30" s="1350" t="s">
        <v>98</v>
      </c>
      <c r="R30" s="1329"/>
      <c r="S30" s="1329"/>
      <c r="T30" s="1351"/>
      <c r="U30" s="1352"/>
      <c r="V30" s="1351"/>
      <c r="W30" s="1353"/>
      <c r="X30" s="1352"/>
      <c r="Y30" s="1351"/>
      <c r="Z30" s="1353"/>
    </row>
    <row r="31" ht="18" customHeight="1" x14ac:dyDescent="0.2">
      <c r="B31" s="1354" t="s">
        <v>1141</v>
      </c>
      <c r="C31" s="1355"/>
      <c r="D31" s="1355"/>
      <c r="E31" s="1355"/>
      <c r="F31" s="1356" t="s">
        <v>98</v>
      </c>
      <c r="G31" s="1356">
        <v>0.4000558383358436</v>
      </c>
      <c r="H31" s="1356" t="s">
        <v>98</v>
      </c>
      <c r="I31" s="1356">
        <v>0.912260724252367</v>
      </c>
      <c r="J31" s="1356" t="s">
        <v>98</v>
      </c>
      <c r="K31" s="1356">
        <v>0.37541728953354997</v>
      </c>
      <c r="L31" s="1356" t="s">
        <v>98</v>
      </c>
      <c r="M31" s="1357"/>
      <c r="N31" s="1358" t="s">
        <v>98</v>
      </c>
      <c r="O31" s="1358" t="s">
        <v>98</v>
      </c>
      <c r="P31" s="1357"/>
      <c r="Q31" s="1358" t="s">
        <v>98</v>
      </c>
      <c r="R31" s="1355"/>
      <c r="S31" s="1357"/>
      <c r="T31" s="1359"/>
      <c r="U31" s="1360">
        <v>0.007388983922931738</v>
      </c>
      <c r="V31" s="1357"/>
      <c r="W31" s="1361"/>
      <c r="X31" s="1362">
        <v>1.6877338521217606</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133</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143</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2.955079076899647</v>
      </c>
    </row>
    <row r="11" ht="18" customHeight="1" x14ac:dyDescent="0.2">
      <c r="B11" s="1389" t="s">
        <v>1163</v>
      </c>
      <c r="C11" s="1390">
        <v>0.08203</v>
      </c>
      <c r="D11" s="1033" t="s">
        <v>1164</v>
      </c>
      <c r="E11" s="1103">
        <v>22.80701754385965</v>
      </c>
      <c r="F11" s="1391">
        <v>36.024370070701536</v>
      </c>
      <c r="G11" s="1392">
        <v>2.955079076899647</v>
      </c>
    </row>
    <row r="12" ht="18" customHeight="1" x14ac:dyDescent="0.2">
      <c r="B12" s="1325" t="s">
        <v>1165</v>
      </c>
      <c r="C12" s="148" t="s">
        <v>98</v>
      </c>
      <c r="D12" s="119" t="s">
        <v>98</v>
      </c>
      <c r="E12" s="184" t="s">
        <v>98</v>
      </c>
      <c r="F12" s="1391" t="s">
        <v>98</v>
      </c>
      <c r="G12" s="1393" t="s">
        <v>98</v>
      </c>
      <c r="I12" s="1394"/>
    </row>
    <row r="13" ht="18" customHeight="1" x14ac:dyDescent="0.2">
      <c r="B13" s="1395" t="s">
        <v>1166</v>
      </c>
      <c r="C13" s="1390" t="s">
        <v>98</v>
      </c>
      <c r="D13" s="1033" t="s">
        <v>98</v>
      </c>
      <c r="E13" s="1103" t="s">
        <v>98</v>
      </c>
      <c r="F13" s="1396" t="s">
        <v>98</v>
      </c>
      <c r="G13" s="1397" t="s">
        <v>98</v>
      </c>
      <c r="I13" s="1394"/>
    </row>
    <row r="14" ht="18" customHeight="1" x14ac:dyDescent="0.2">
      <c r="B14" s="1398" t="s">
        <v>1167</v>
      </c>
      <c r="C14" s="1390" t="s">
        <v>98</v>
      </c>
      <c r="D14" s="1033" t="s">
        <v>98</v>
      </c>
      <c r="E14" s="1103" t="s">
        <v>98</v>
      </c>
      <c r="F14" s="1399" t="s">
        <v>98</v>
      </c>
      <c r="G14" s="1400" t="s">
        <v>98</v>
      </c>
    </row>
    <row r="15" ht="18" customHeight="1" x14ac:dyDescent="0.2">
      <c r="B15" s="1401" t="s">
        <v>1168</v>
      </c>
      <c r="C15" s="1402"/>
      <c r="D15" s="1403"/>
      <c r="E15" s="1404"/>
      <c r="F15" s="1405"/>
      <c r="G15" s="1388" t="s">
        <v>98</v>
      </c>
    </row>
    <row r="16" ht="18" customHeight="1" x14ac:dyDescent="0.2">
      <c r="B16" s="1389" t="s">
        <v>1169</v>
      </c>
      <c r="C16" s="1390" t="s">
        <v>98</v>
      </c>
      <c r="D16" s="1033" t="s">
        <v>98</v>
      </c>
      <c r="E16" s="1103" t="s">
        <v>98</v>
      </c>
      <c r="F16" s="1391" t="s">
        <v>98</v>
      </c>
      <c r="G16" s="1392" t="s">
        <v>98</v>
      </c>
    </row>
    <row r="17" ht="18" customHeight="1" x14ac:dyDescent="0.2">
      <c r="B17" s="1406" t="s">
        <v>1170</v>
      </c>
      <c r="C17" s="1390" t="s">
        <v>98</v>
      </c>
      <c r="D17" s="1033" t="s">
        <v>98</v>
      </c>
      <c r="E17" s="1103" t="s">
        <v>98</v>
      </c>
      <c r="F17" s="1399" t="s">
        <v>98</v>
      </c>
      <c r="G17" s="1400" t="s">
        <v>98</v>
      </c>
    </row>
    <row r="18" ht="18" customHeight="1" x14ac:dyDescent="0.2">
      <c r="B18" s="1401" t="s">
        <v>1171</v>
      </c>
      <c r="C18" s="1402"/>
      <c r="D18" s="1403"/>
      <c r="E18" s="1404"/>
      <c r="F18" s="1405"/>
      <c r="G18" s="1388" t="s">
        <v>98</v>
      </c>
    </row>
    <row r="19" ht="18" customHeight="1" x14ac:dyDescent="0.2">
      <c r="B19" s="1389" t="s">
        <v>1172</v>
      </c>
      <c r="C19" s="1390" t="s">
        <v>98</v>
      </c>
      <c r="D19" s="1033" t="s">
        <v>98</v>
      </c>
      <c r="E19" s="1103" t="s">
        <v>98</v>
      </c>
      <c r="F19" s="1391" t="s">
        <v>98</v>
      </c>
      <c r="G19" s="1392" t="s">
        <v>98</v>
      </c>
    </row>
    <row r="20" ht="18" customHeight="1" x14ac:dyDescent="0.2">
      <c r="B20" s="1406" t="s">
        <v>1173</v>
      </c>
      <c r="C20" s="1390" t="s">
        <v>98</v>
      </c>
      <c r="D20" s="1033" t="s">
        <v>98</v>
      </c>
      <c r="E20" s="1103" t="s">
        <v>98</v>
      </c>
      <c r="F20" s="1399" t="s">
        <v>98</v>
      </c>
      <c r="G20" s="1400" t="s">
        <v>98</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0.08203</v>
      </c>
      <c r="D23" s="1414"/>
      <c r="E23" s="1415"/>
      <c r="F23" s="1415"/>
      <c r="G23" s="1416"/>
    </row>
    <row r="24" ht="18" customHeight="1" x14ac:dyDescent="0.2">
      <c r="B24" s="1417" t="s">
        <v>1176</v>
      </c>
      <c r="C24" s="1418">
        <v>0.08203</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133</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142</v>
      </c>
      <c r="F7" s="1233" t="s">
        <v>143</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10.906893994648852</v>
      </c>
      <c r="H10" s="1435" t="s">
        <v>1197</v>
      </c>
      <c r="I10" s="1436" t="s">
        <v>1198</v>
      </c>
      <c r="J10" s="1437">
        <v>0.35252007212947356</v>
      </c>
    </row>
    <row r="11" ht="24" customHeight="1" x14ac:dyDescent="0.2">
      <c r="B11" s="1445" t="s">
        <v>1199</v>
      </c>
      <c r="C11" s="1446" t="s">
        <v>1200</v>
      </c>
      <c r="D11" s="1447">
        <v>185080</v>
      </c>
      <c r="E11" s="1448">
        <v>0.01</v>
      </c>
      <c r="F11" s="1449">
        <v>2.9084</v>
      </c>
      <c r="H11" s="1435" t="s">
        <v>1201</v>
      </c>
      <c r="I11" s="1436" t="s">
        <v>1202</v>
      </c>
      <c r="J11" s="1437">
        <v>0.3</v>
      </c>
    </row>
    <row r="12" ht="24" customHeight="1" x14ac:dyDescent="0.2">
      <c r="B12" s="1445" t="s">
        <v>1203</v>
      </c>
      <c r="C12" s="1450" t="s">
        <v>1204</v>
      </c>
      <c r="D12" s="1451">
        <v>140659.84806372406</v>
      </c>
      <c r="E12" s="1452">
        <v>0.010000000000000002</v>
      </c>
      <c r="F12" s="1453">
        <v>2.2103690410013783</v>
      </c>
      <c r="H12" s="1454" t="s">
        <v>1205</v>
      </c>
      <c r="I12" s="1455"/>
      <c r="J12" s="1456"/>
    </row>
    <row r="13" ht="24" customHeight="1" x14ac:dyDescent="0.2">
      <c r="B13" s="1445" t="s">
        <v>1206</v>
      </c>
      <c r="C13" s="1446" t="s">
        <v>1207</v>
      </c>
      <c r="D13" s="28">
        <v>140659.84806372406</v>
      </c>
      <c r="E13" s="1457">
        <v>0.010000000000000002</v>
      </c>
      <c r="F13" s="1458">
        <v>2.2103690410013783</v>
      </c>
      <c r="H13" s="1459" t="s">
        <v>1208</v>
      </c>
      <c r="I13" s="1460"/>
      <c r="J13" s="1460"/>
    </row>
    <row r="14" ht="24" customHeight="1" x14ac:dyDescent="0.2">
      <c r="B14" s="1445" t="s">
        <v>1209</v>
      </c>
      <c r="C14" s="1446" t="s">
        <v>1210</v>
      </c>
      <c r="D14" s="28" t="s">
        <v>98</v>
      </c>
      <c r="E14" s="1457" t="s">
        <v>98</v>
      </c>
      <c r="F14" s="1458" t="s">
        <v>98</v>
      </c>
      <c r="H14" s="1461"/>
    </row>
    <row r="15" ht="24" customHeight="1" x14ac:dyDescent="0.2">
      <c r="B15" s="1462" t="s">
        <v>1211</v>
      </c>
      <c r="C15" s="1446" t="s">
        <v>1212</v>
      </c>
      <c r="D15" s="28" t="s">
        <v>98</v>
      </c>
      <c r="E15" s="1457" t="s">
        <v>98</v>
      </c>
      <c r="F15" s="1458" t="s">
        <v>98</v>
      </c>
    </row>
    <row r="16" ht="24" customHeight="1" x14ac:dyDescent="0.2">
      <c r="B16" s="1445" t="s">
        <v>1213</v>
      </c>
      <c r="C16" s="1446" t="s">
        <v>1214</v>
      </c>
      <c r="D16" s="28">
        <v>124358.87382258181</v>
      </c>
      <c r="E16" s="1457">
        <v>0.011716552424284326</v>
      </c>
      <c r="F16" s="1458">
        <v>2.2896614157485193</v>
      </c>
    </row>
    <row r="17" ht="24" customHeight="1" x14ac:dyDescent="0.2">
      <c r="B17" s="1445" t="s">
        <v>1215</v>
      </c>
      <c r="C17" s="1446" t="s">
        <v>1216</v>
      </c>
      <c r="D17" s="28">
        <v>217990.7059467295</v>
      </c>
      <c r="E17" s="1457">
        <v>0.01</v>
      </c>
      <c r="F17" s="1458">
        <v>3.425568236305749</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98</v>
      </c>
      <c r="E20" s="1467" t="s">
        <v>98</v>
      </c>
      <c r="F20" s="1468" t="s">
        <v>98</v>
      </c>
    </row>
    <row r="21" ht="24" customHeight="1" x14ac:dyDescent="0.2">
      <c r="B21" s="1469" t="s">
        <v>1222</v>
      </c>
      <c r="C21" s="1470"/>
      <c r="D21" s="1471"/>
      <c r="E21" s="1472"/>
      <c r="F21" s="1473">
        <v>3.389969294825093</v>
      </c>
    </row>
    <row r="22" ht="24" customHeight="1" x14ac:dyDescent="0.2">
      <c r="B22" s="1474" t="s">
        <v>1223</v>
      </c>
      <c r="C22" s="1446" t="s">
        <v>1224</v>
      </c>
      <c r="D22" s="28">
        <v>64937.70277726118</v>
      </c>
      <c r="E22" s="1457">
        <v>0.010000000000000002</v>
      </c>
      <c r="F22" s="1458">
        <v>1.0204496150712472</v>
      </c>
    </row>
    <row r="23" ht="14.1" customHeight="1" x14ac:dyDescent="0.25">
      <c r="B23" s="1475" t="s">
        <v>1225</v>
      </c>
      <c r="C23" s="1476" t="s">
        <v>1226</v>
      </c>
      <c r="D23" s="41">
        <v>201050.15464578086</v>
      </c>
      <c r="E23" s="1477">
        <v>0.0075</v>
      </c>
      <c r="F23" s="1468">
        <v>2.3695196797538456</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133</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142</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98</v>
      </c>
      <c r="K10" s="197" t="s">
        <v>98</v>
      </c>
    </row>
    <row r="11" ht="18" customHeight="1" x14ac:dyDescent="0.2">
      <c r="B11" s="1497" t="s">
        <v>1251</v>
      </c>
      <c r="C11" s="720"/>
      <c r="D11" s="195"/>
      <c r="E11" s="195"/>
      <c r="F11" s="195"/>
      <c r="G11" s="729"/>
      <c r="H11" s="720"/>
      <c r="I11" s="729"/>
      <c r="J11" s="138" t="s">
        <v>98</v>
      </c>
      <c r="K11" s="197" t="s">
        <v>98</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133</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142</v>
      </c>
      <c r="H7" s="1126"/>
      <c r="I7" s="1126" t="s">
        <v>143</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4497045</v>
      </c>
      <c r="N9" s="544">
        <v>1501617</v>
      </c>
      <c r="O9" s="544">
        <v>2775208</v>
      </c>
      <c r="P9" s="1200">
        <v>45542</v>
      </c>
      <c r="Q9" s="1200">
        <v>4729313</v>
      </c>
      <c r="R9" s="1200">
        <v>51676</v>
      </c>
      <c r="S9" s="1200">
        <v>20833</v>
      </c>
    </row>
    <row r="10" ht="18" customHeight="1" x14ac:dyDescent="0.2">
      <c r="B10" s="1512" t="s">
        <v>1273</v>
      </c>
      <c r="C10" s="1384"/>
      <c r="D10" s="507"/>
      <c r="E10" s="507"/>
      <c r="F10" s="1513">
        <v>336.099377862</v>
      </c>
      <c r="G10" s="1514">
        <v>3.162348481186931</v>
      </c>
      <c r="H10" s="1513">
        <v>0.06067554211219702</v>
      </c>
      <c r="I10" s="138">
        <v>1.062863357109768</v>
      </c>
      <c r="J10" s="197">
        <v>0.020393011955349</v>
      </c>
      <c r="L10" s="595" t="s">
        <v>1274</v>
      </c>
      <c r="M10" s="544">
        <v>1.3</v>
      </c>
      <c r="N10" s="544">
        <v>1.2</v>
      </c>
      <c r="O10" s="544">
        <v>1</v>
      </c>
      <c r="P10" s="1200">
        <v>1.6</v>
      </c>
      <c r="Q10" s="1200">
        <v>1</v>
      </c>
      <c r="R10" s="1200">
        <v>1.3</v>
      </c>
      <c r="S10" s="1200">
        <v>1.4</v>
      </c>
    </row>
    <row r="11" ht="18" customHeight="1" x14ac:dyDescent="0.2">
      <c r="B11" s="1389" t="s">
        <v>1275</v>
      </c>
      <c r="C11" s="1515" t="s">
        <v>98</v>
      </c>
      <c r="D11" s="169" t="s">
        <v>98</v>
      </c>
      <c r="E11" s="169" t="s">
        <v>98</v>
      </c>
      <c r="F11" s="188">
        <v>132.59087478</v>
      </c>
      <c r="G11" s="148">
        <v>3.235333333333334</v>
      </c>
      <c r="H11" s="197">
        <v>0.030799999999999998</v>
      </c>
      <c r="I11" s="1516">
        <v>0.4289756768715601</v>
      </c>
      <c r="J11" s="1517">
        <v>0.004083798943224</v>
      </c>
      <c r="L11" s="595" t="s">
        <v>1276</v>
      </c>
      <c r="M11" s="544">
        <v>0.84</v>
      </c>
      <c r="N11" s="544">
        <v>0.85</v>
      </c>
      <c r="O11" s="544">
        <v>0.78</v>
      </c>
      <c r="P11" s="1200">
        <v>0.9</v>
      </c>
      <c r="Q11" s="1200">
        <v>0.78</v>
      </c>
      <c r="R11" s="1200">
        <v>0.92</v>
      </c>
      <c r="S11" s="1200">
        <v>0.85</v>
      </c>
    </row>
    <row r="12" ht="18" customHeight="1" x14ac:dyDescent="0.2">
      <c r="B12" s="1389" t="s">
        <v>1277</v>
      </c>
      <c r="C12" s="1515" t="s">
        <v>98</v>
      </c>
      <c r="D12" s="169" t="s">
        <v>98</v>
      </c>
      <c r="E12" s="169" t="s">
        <v>98</v>
      </c>
      <c r="F12" s="188">
        <v>41.35453218</v>
      </c>
      <c r="G12" s="138">
        <v>3.0446666666666666</v>
      </c>
      <c r="H12" s="197">
        <v>0.0473</v>
      </c>
      <c r="I12" s="1515">
        <v>0.12591076564404</v>
      </c>
      <c r="J12" s="1517">
        <v>0.001956069372114</v>
      </c>
      <c r="L12" s="595" t="s">
        <v>1278</v>
      </c>
      <c r="M12" s="544">
        <v>0.03</v>
      </c>
      <c r="N12" s="544">
        <v>0.03</v>
      </c>
      <c r="O12" s="544">
        <v>0.03</v>
      </c>
      <c r="P12" s="1200">
        <v>0.03</v>
      </c>
      <c r="Q12" s="1200">
        <v>0.03</v>
      </c>
      <c r="R12" s="1200">
        <v>0.03</v>
      </c>
      <c r="S12" s="1200">
        <v>0.03</v>
      </c>
    </row>
    <row r="13" ht="18" customHeight="1" x14ac:dyDescent="0.2">
      <c r="B13" s="1389" t="s">
        <v>1279</v>
      </c>
      <c r="C13" s="1515" t="s">
        <v>98</v>
      </c>
      <c r="D13" s="169" t="s">
        <v>98</v>
      </c>
      <c r="E13" s="169" t="s">
        <v>98</v>
      </c>
      <c r="F13" s="188">
        <v>58.44588048</v>
      </c>
      <c r="G13" s="138">
        <v>3.139333333333333</v>
      </c>
      <c r="H13" s="197">
        <v>0.0891</v>
      </c>
      <c r="I13" s="1515">
        <v>0.18348110078687999</v>
      </c>
      <c r="J13" s="1517">
        <v>0.005207527950768</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103.70809042200001</v>
      </c>
      <c r="G14" s="1520">
        <v>3.1289344205150984</v>
      </c>
      <c r="H14" s="192">
        <v>0.0881861352574177</v>
      </c>
      <c r="I14" s="148">
        <v>0.32449581380728804</v>
      </c>
      <c r="J14" s="184">
        <v>0.009145615689242999</v>
      </c>
      <c r="L14" s="155" t="s">
        <v>1282</v>
      </c>
      <c r="M14" s="575"/>
      <c r="N14" s="575"/>
      <c r="O14" s="575"/>
      <c r="P14" s="575"/>
    </row>
    <row r="15" ht="18" customHeight="1" x14ac:dyDescent="0.2">
      <c r="B15" s="1521" t="s">
        <v>1262</v>
      </c>
      <c r="C15" s="1390" t="s">
        <v>98</v>
      </c>
      <c r="D15" s="1033" t="s">
        <v>98</v>
      </c>
      <c r="E15" s="1033" t="s">
        <v>98</v>
      </c>
      <c r="F15" s="1103">
        <v>1.7706729600000002</v>
      </c>
      <c r="G15" s="1167">
        <v>2.825333333333334</v>
      </c>
      <c r="H15" s="1522">
        <v>0.0528</v>
      </c>
      <c r="I15" s="1390">
        <v>0.005002741336320001</v>
      </c>
      <c r="J15" s="1517">
        <v>0.00009349153228800002</v>
      </c>
      <c r="L15" s="923" t="s">
        <v>1283</v>
      </c>
      <c r="M15" s="575"/>
      <c r="N15" s="575"/>
      <c r="O15" s="575"/>
      <c r="P15" s="575"/>
    </row>
    <row r="16" ht="18" customHeight="1" x14ac:dyDescent="0.2">
      <c r="B16" s="1521" t="s">
        <v>1263</v>
      </c>
      <c r="C16" s="1390" t="s">
        <v>98</v>
      </c>
      <c r="D16" s="1033" t="s">
        <v>98</v>
      </c>
      <c r="E16" s="1033" t="s">
        <v>98</v>
      </c>
      <c r="F16" s="1103">
        <v>99.59933178000001</v>
      </c>
      <c r="G16" s="1167">
        <v>3.139333333333333</v>
      </c>
      <c r="H16" s="1522">
        <v>0.08909999999999997</v>
      </c>
      <c r="I16" s="1390">
        <v>0.31267550223468005</v>
      </c>
      <c r="J16" s="1517">
        <v>0.008874300461598</v>
      </c>
      <c r="L16" s="923"/>
      <c r="M16" s="575"/>
      <c r="N16" s="574"/>
      <c r="O16" s="574"/>
      <c r="P16" s="574"/>
    </row>
    <row r="17" ht="18" customHeight="1" x14ac:dyDescent="0.2">
      <c r="B17" s="1521" t="s">
        <v>1264</v>
      </c>
      <c r="C17" s="1390" t="s">
        <v>98</v>
      </c>
      <c r="D17" s="1033" t="s">
        <v>98</v>
      </c>
      <c r="E17" s="1033" t="s">
        <v>98</v>
      </c>
      <c r="F17" s="1103">
        <v>1.6687213920000004</v>
      </c>
      <c r="G17" s="1167">
        <v>2.977333333333333</v>
      </c>
      <c r="H17" s="1522">
        <v>0.07700000000000003</v>
      </c>
      <c r="I17" s="1390">
        <v>0.004968339824448001</v>
      </c>
      <c r="J17" s="1517">
        <v>0.00012849154718400007</v>
      </c>
      <c r="L17" s="574"/>
      <c r="M17" s="574"/>
      <c r="N17" s="574"/>
      <c r="O17" s="574"/>
      <c r="P17" s="574"/>
    </row>
    <row r="18" ht="18" customHeight="1" x14ac:dyDescent="0.2">
      <c r="B18" s="1521" t="s">
        <v>1265</v>
      </c>
      <c r="C18" s="1390" t="s">
        <v>98</v>
      </c>
      <c r="D18" s="1033" t="s">
        <v>98</v>
      </c>
      <c r="E18" s="1033" t="s">
        <v>98</v>
      </c>
      <c r="F18" s="1103">
        <v>0.6693642899999999</v>
      </c>
      <c r="G18" s="1167">
        <v>2.762666666666667</v>
      </c>
      <c r="H18" s="1522">
        <v>0.0737</v>
      </c>
      <c r="I18" s="1390">
        <v>0.0018492304118399997</v>
      </c>
      <c r="J18" s="1517">
        <v>0.000049332148172999994</v>
      </c>
      <c r="L18" s="574"/>
      <c r="M18" s="574"/>
      <c r="N18" s="574"/>
      <c r="O18" s="574"/>
      <c r="P18" s="574"/>
    </row>
    <row r="19" ht="18" customHeight="1" x14ac:dyDescent="0.2">
      <c r="B19" s="1523" t="s">
        <v>1284</v>
      </c>
      <c r="C19" s="1524"/>
      <c r="D19" s="132"/>
      <c r="E19" s="132"/>
      <c r="F19" s="1525">
        <v>3.96770886</v>
      </c>
      <c r="G19" s="1526">
        <v>3.025791281844203</v>
      </c>
      <c r="H19" s="1525">
        <v>0.1793332091623275</v>
      </c>
      <c r="I19" s="1527">
        <v>0.012005458877484</v>
      </c>
      <c r="J19" s="202">
        <v>0.0007115419628856</v>
      </c>
      <c r="L19" s="574"/>
      <c r="M19" s="574"/>
      <c r="N19" s="574"/>
      <c r="O19" s="574"/>
      <c r="P19" s="574"/>
    </row>
    <row r="20" ht="18" customHeight="1" x14ac:dyDescent="0.2">
      <c r="B20" s="1389" t="s">
        <v>1285</v>
      </c>
      <c r="C20" s="1528"/>
      <c r="D20" s="292"/>
      <c r="E20" s="292"/>
      <c r="F20" s="1529">
        <v>3.96770886</v>
      </c>
      <c r="G20" s="1530">
        <v>3.025791281844203</v>
      </c>
      <c r="H20" s="192">
        <v>0.1793332091623275</v>
      </c>
      <c r="I20" s="148">
        <v>0.012005458877484</v>
      </c>
      <c r="J20" s="184">
        <v>0.0007115419628856</v>
      </c>
      <c r="L20" s="574"/>
      <c r="M20" s="574"/>
      <c r="N20" s="574"/>
      <c r="O20" s="574"/>
      <c r="P20" s="574"/>
    </row>
    <row r="21" ht="18" customHeight="1" x14ac:dyDescent="0.2">
      <c r="B21" s="1531" t="s">
        <v>1286</v>
      </c>
      <c r="C21" s="1532" t="s">
        <v>98</v>
      </c>
      <c r="D21" s="174" t="s">
        <v>98</v>
      </c>
      <c r="E21" s="174" t="s">
        <v>98</v>
      </c>
      <c r="F21" s="723">
        <v>1.83700062</v>
      </c>
      <c r="G21" s="1533">
        <v>3.2080000000000006</v>
      </c>
      <c r="H21" s="1534">
        <v>0.1551</v>
      </c>
      <c r="I21" s="1532">
        <v>0.005893097988960001</v>
      </c>
      <c r="J21" s="723">
        <v>0.000284918796162</v>
      </c>
      <c r="L21" s="574"/>
      <c r="M21" s="574"/>
      <c r="N21" s="574"/>
      <c r="O21" s="574"/>
      <c r="P21" s="574"/>
    </row>
    <row r="22" ht="18" customHeight="1" x14ac:dyDescent="0.2">
      <c r="B22" s="1531" t="s">
        <v>1287</v>
      </c>
      <c r="C22" s="1532" t="s">
        <v>98</v>
      </c>
      <c r="D22" s="174" t="s">
        <v>98</v>
      </c>
      <c r="E22" s="174" t="s">
        <v>98</v>
      </c>
      <c r="F22" s="723">
        <v>0.0009899820000000001</v>
      </c>
      <c r="G22" s="1533">
        <v>3.0946666666666665</v>
      </c>
      <c r="H22" s="1534">
        <v>0.18479999999999996</v>
      </c>
      <c r="I22" s="1532">
        <v>0.0000030636642960000005</v>
      </c>
      <c r="J22" s="723">
        <v>1.829486736e-7</v>
      </c>
      <c r="L22" s="574"/>
      <c r="M22" s="574"/>
      <c r="N22" s="574"/>
      <c r="O22" s="574"/>
      <c r="P22" s="574"/>
    </row>
    <row r="23" ht="18" customHeight="1" x14ac:dyDescent="0.2">
      <c r="B23" s="1531" t="s">
        <v>1288</v>
      </c>
      <c r="C23" s="1532" t="s">
        <v>98</v>
      </c>
      <c r="D23" s="174" t="s">
        <v>98</v>
      </c>
      <c r="E23" s="174" t="s">
        <v>98</v>
      </c>
      <c r="F23" s="723">
        <v>0.9664140780000001</v>
      </c>
      <c r="G23" s="1533">
        <v>2.7526666666666664</v>
      </c>
      <c r="H23" s="1534">
        <v>0.25299999999999995</v>
      </c>
      <c r="I23" s="1532">
        <v>0.002660215818708</v>
      </c>
      <c r="J23" s="723">
        <v>0.000244502761734</v>
      </c>
      <c r="L23" s="574"/>
      <c r="M23" s="574"/>
      <c r="N23" s="574"/>
      <c r="O23" s="574"/>
      <c r="P23" s="574"/>
    </row>
    <row r="24" ht="18" customHeight="1" x14ac:dyDescent="0.2">
      <c r="B24" s="1531" t="s">
        <v>1289</v>
      </c>
      <c r="C24" s="1532" t="s">
        <v>98</v>
      </c>
      <c r="D24" s="174" t="s">
        <v>98</v>
      </c>
      <c r="E24" s="174" t="s">
        <v>98</v>
      </c>
      <c r="F24" s="723">
        <v>0.008019</v>
      </c>
      <c r="G24" s="1533">
        <v>3.094666666666667</v>
      </c>
      <c r="H24" s="1534">
        <v>0.1848</v>
      </c>
      <c r="I24" s="1532">
        <v>0.000024816132000000002</v>
      </c>
      <c r="J24" s="723">
        <v>0.0000014819112</v>
      </c>
      <c r="L24" s="574"/>
      <c r="M24" s="574"/>
      <c r="N24" s="574"/>
      <c r="O24" s="574"/>
      <c r="P24" s="574"/>
    </row>
    <row r="25" ht="18" customHeight="1" x14ac:dyDescent="0.2">
      <c r="B25" s="1531" t="s">
        <v>1290</v>
      </c>
      <c r="C25" s="1532" t="s">
        <v>98</v>
      </c>
      <c r="D25" s="174" t="s">
        <v>98</v>
      </c>
      <c r="E25" s="174" t="s">
        <v>98</v>
      </c>
      <c r="F25" s="723">
        <v>1.15528518</v>
      </c>
      <c r="G25" s="1533">
        <v>2.964</v>
      </c>
      <c r="H25" s="1534">
        <v>0.15620000000000003</v>
      </c>
      <c r="I25" s="1532">
        <v>0.0034242652735199997</v>
      </c>
      <c r="J25" s="723">
        <v>0.00018045554511600002</v>
      </c>
      <c r="K25" s="1063"/>
      <c r="L25" s="574"/>
      <c r="M25" s="574"/>
      <c r="N25" s="574"/>
      <c r="O25" s="574"/>
      <c r="P25" s="574"/>
    </row>
    <row r="26" ht="18" customHeight="1" x14ac:dyDescent="0.2">
      <c r="B26" s="1523" t="s">
        <v>1291</v>
      </c>
      <c r="C26" s="1524"/>
      <c r="D26" s="132"/>
      <c r="E26" s="132"/>
      <c r="F26" s="1525">
        <v>1.504754496</v>
      </c>
      <c r="G26" s="1526">
        <v>2.8173333333333335</v>
      </c>
      <c r="H26" s="1525">
        <v>0.12099999999999995</v>
      </c>
      <c r="I26" s="1527">
        <v>0.004239395000064</v>
      </c>
      <c r="J26" s="202">
        <v>0.00018207529401599996</v>
      </c>
      <c r="K26" s="1063"/>
      <c r="L26" s="574"/>
      <c r="M26" s="574"/>
      <c r="N26" s="574"/>
      <c r="O26" s="574"/>
      <c r="P26" s="574"/>
    </row>
    <row r="27" ht="18" customHeight="1" x14ac:dyDescent="0.2">
      <c r="B27" s="1389" t="s">
        <v>1292</v>
      </c>
      <c r="C27" s="1528"/>
      <c r="D27" s="292"/>
      <c r="E27" s="292"/>
      <c r="F27" s="1529">
        <v>1.504754496</v>
      </c>
      <c r="G27" s="1530">
        <v>2.8173333333333335</v>
      </c>
      <c r="H27" s="1529">
        <v>0.12099999999999995</v>
      </c>
      <c r="I27" s="148">
        <v>0.004239395000064</v>
      </c>
      <c r="J27" s="184">
        <v>0.00018207529401599996</v>
      </c>
      <c r="K27" s="1063"/>
      <c r="L27" s="574"/>
      <c r="M27" s="574"/>
      <c r="N27" s="574"/>
      <c r="O27" s="574"/>
      <c r="P27" s="574"/>
    </row>
    <row r="28" ht="18" customHeight="1" x14ac:dyDescent="0.2">
      <c r="B28" s="1531" t="s">
        <v>1293</v>
      </c>
      <c r="C28" s="1532" t="s">
        <v>98</v>
      </c>
      <c r="D28" s="174" t="s">
        <v>98</v>
      </c>
      <c r="E28" s="174" t="s">
        <v>98</v>
      </c>
      <c r="F28" s="723">
        <v>1.504754496</v>
      </c>
      <c r="G28" s="1533">
        <v>2.8173333333333335</v>
      </c>
      <c r="H28" s="1534">
        <v>0.12099999999999995</v>
      </c>
      <c r="I28" s="1532">
        <v>0.004239395000064</v>
      </c>
      <c r="J28" s="723">
        <v>0.00018207529401599996</v>
      </c>
      <c r="K28" s="1063"/>
      <c r="L28" s="574"/>
      <c r="M28" s="574"/>
      <c r="N28" s="574"/>
      <c r="O28" s="574"/>
      <c r="P28" s="574"/>
    </row>
    <row r="29" ht="18" customHeight="1" x14ac:dyDescent="0.2">
      <c r="B29" s="1535" t="s">
        <v>1294</v>
      </c>
      <c r="C29" s="1536" t="s">
        <v>98</v>
      </c>
      <c r="D29" s="324" t="s">
        <v>98</v>
      </c>
      <c r="E29" s="324" t="s">
        <v>98</v>
      </c>
      <c r="F29" s="1537" t="s">
        <v>98</v>
      </c>
      <c r="G29" s="1538" t="s">
        <v>98</v>
      </c>
      <c r="H29" s="327" t="s">
        <v>98</v>
      </c>
      <c r="I29" s="1536" t="s">
        <v>98</v>
      </c>
      <c r="J29" s="1537" t="s">
        <v>98</v>
      </c>
      <c r="K29" s="1063"/>
      <c r="L29" s="574"/>
      <c r="M29" s="574"/>
      <c r="N29" s="574"/>
      <c r="O29" s="574"/>
      <c r="P29" s="574"/>
    </row>
    <row r="30" ht="18" customHeight="1" x14ac:dyDescent="0.2">
      <c r="B30" s="1523" t="s">
        <v>1295</v>
      </c>
      <c r="C30" s="1524"/>
      <c r="D30" s="132"/>
      <c r="E30" s="132"/>
      <c r="F30" s="1525">
        <v>70.24285737</v>
      </c>
      <c r="G30" s="1526">
        <v>3.2858701833843127</v>
      </c>
      <c r="H30" s="1525">
        <v>0.14216688929646254</v>
      </c>
      <c r="I30" s="1527">
        <v>0.2308089106278</v>
      </c>
      <c r="J30" s="202">
        <v>0.009986208527587997</v>
      </c>
      <c r="K30" s="574"/>
    </row>
    <row r="31" ht="18" customHeight="1" x14ac:dyDescent="0.25">
      <c r="B31" s="1539" t="s">
        <v>1296</v>
      </c>
      <c r="C31" s="1540" t="s">
        <v>98</v>
      </c>
      <c r="D31" s="1541" t="s">
        <v>98</v>
      </c>
      <c r="E31" s="1541" t="s">
        <v>98</v>
      </c>
      <c r="F31" s="1542">
        <v>3.76261524</v>
      </c>
      <c r="G31" s="1533">
        <v>2.714666666666667</v>
      </c>
      <c r="H31" s="1534">
        <v>0.2508</v>
      </c>
      <c r="I31" s="1540">
        <v>0.010214246171520001</v>
      </c>
      <c r="J31" s="1543">
        <v>0.000943663902192</v>
      </c>
      <c r="K31" s="574"/>
    </row>
    <row r="32" ht="18" customHeight="1" x14ac:dyDescent="0.25">
      <c r="B32" s="1539" t="s">
        <v>1297</v>
      </c>
      <c r="C32" s="1540" t="s">
        <v>98</v>
      </c>
      <c r="D32" s="1541" t="s">
        <v>98</v>
      </c>
      <c r="E32" s="1541" t="s">
        <v>98</v>
      </c>
      <c r="F32" s="1542">
        <v>0.39497220000000005</v>
      </c>
      <c r="G32" s="1533">
        <v>3.0746666666666664</v>
      </c>
      <c r="H32" s="1534">
        <v>0.11660000000000001</v>
      </c>
      <c r="I32" s="1540">
        <v>0.0012144078576000002</v>
      </c>
      <c r="J32" s="1543">
        <v>0.000046053758520000006</v>
      </c>
      <c r="K32" s="574"/>
    </row>
    <row r="33" ht="18" customHeight="1" x14ac:dyDescent="0.25">
      <c r="B33" s="1539" t="s">
        <v>1298</v>
      </c>
      <c r="C33" s="1540" t="s">
        <v>98</v>
      </c>
      <c r="D33" s="1541" t="s">
        <v>98</v>
      </c>
      <c r="E33" s="1541" t="s">
        <v>98</v>
      </c>
      <c r="F33" s="1542">
        <v>12.961189215</v>
      </c>
      <c r="G33" s="1533">
        <v>3.2353333333333336</v>
      </c>
      <c r="H33" s="1534">
        <v>0.16499999999999998</v>
      </c>
      <c r="I33" s="1540">
        <v>0.04193376750693</v>
      </c>
      <c r="J33" s="1543">
        <v>0.002138596220475</v>
      </c>
    </row>
    <row r="34" ht="18" customHeight="1" x14ac:dyDescent="0.25">
      <c r="B34" s="1539" t="s">
        <v>1299</v>
      </c>
      <c r="C34" s="1540" t="s">
        <v>98</v>
      </c>
      <c r="D34" s="1541" t="s">
        <v>98</v>
      </c>
      <c r="E34" s="1541" t="s">
        <v>98</v>
      </c>
      <c r="F34" s="1542">
        <v>0.5343746850000001</v>
      </c>
      <c r="G34" s="1533">
        <v>3.2353333333333336</v>
      </c>
      <c r="H34" s="1534">
        <v>0.16500000000000004</v>
      </c>
      <c r="I34" s="1540">
        <v>0.0017288802308700003</v>
      </c>
      <c r="J34" s="1543">
        <v>0.00008817182302500002</v>
      </c>
    </row>
    <row r="35" ht="18" customHeight="1" x14ac:dyDescent="0.25">
      <c r="B35" s="1539" t="s">
        <v>1300</v>
      </c>
      <c r="C35" s="1540" t="s">
        <v>98</v>
      </c>
      <c r="D35" s="1541" t="s">
        <v>98</v>
      </c>
      <c r="E35" s="1541" t="s">
        <v>98</v>
      </c>
      <c r="F35" s="1542">
        <v>13.906571669999996</v>
      </c>
      <c r="G35" s="1533">
        <v>2.7146666666666666</v>
      </c>
      <c r="H35" s="1534">
        <v>0.25079999999999986</v>
      </c>
      <c r="I35" s="1540">
        <v>0.03775170656015999</v>
      </c>
      <c r="J35" s="1543">
        <v>0.0034877681748359973</v>
      </c>
    </row>
    <row r="36" ht="18" customHeight="1" x14ac:dyDescent="0.25">
      <c r="B36" s="1539" t="s">
        <v>1301</v>
      </c>
      <c r="C36" s="1540" t="s">
        <v>98</v>
      </c>
      <c r="D36" s="1541" t="s">
        <v>98</v>
      </c>
      <c r="E36" s="1541" t="s">
        <v>98</v>
      </c>
      <c r="F36" s="1542">
        <v>36.60876648</v>
      </c>
      <c r="G36" s="1533">
        <v>3.5853333333333333</v>
      </c>
      <c r="H36" s="1534">
        <v>0.08029999999989074</v>
      </c>
      <c r="I36" s="1540">
        <v>0.13125463075296</v>
      </c>
      <c r="J36" s="1543">
        <v>0.00293968394834</v>
      </c>
    </row>
    <row r="37" ht="18" customHeight="1" x14ac:dyDescent="0.25">
      <c r="B37" s="1539" t="s">
        <v>1302</v>
      </c>
      <c r="C37" s="1540" t="s">
        <v>98</v>
      </c>
      <c r="D37" s="1541" t="s">
        <v>98</v>
      </c>
      <c r="E37" s="1541" t="s">
        <v>98</v>
      </c>
      <c r="F37" s="1542">
        <v>2.0743678799999996</v>
      </c>
      <c r="G37" s="1533">
        <v>3.235333333333333</v>
      </c>
      <c r="H37" s="1534">
        <v>0.16499999999999998</v>
      </c>
      <c r="I37" s="1540">
        <v>0.006711271547759998</v>
      </c>
      <c r="J37" s="1543">
        <v>0.0003422707001999999</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133</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142</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28.39459022081223</v>
      </c>
    </row>
    <row r="11" ht="18" customHeight="1" x14ac:dyDescent="0.2" s="1" customFormat="1">
      <c r="B11" s="1565" t="s">
        <v>1316</v>
      </c>
      <c r="C11" s="1566">
        <v>64533.15959275507</v>
      </c>
      <c r="D11" s="1567">
        <v>0.12</v>
      </c>
      <c r="E11" s="1568">
        <v>28.39459022081223</v>
      </c>
    </row>
    <row r="12" ht="18" customHeight="1" x14ac:dyDescent="0.2" s="1" customFormat="1">
      <c r="B12" s="1565" t="s">
        <v>1317</v>
      </c>
      <c r="C12" s="1566" t="s">
        <v>98</v>
      </c>
      <c r="D12" s="1567" t="s">
        <v>98</v>
      </c>
      <c r="E12" s="1568" t="s">
        <v>98</v>
      </c>
    </row>
    <row r="13" ht="18" customHeight="1" x14ac:dyDescent="0.2" s="1" customFormat="1">
      <c r="B13" s="1562" t="s">
        <v>1318</v>
      </c>
      <c r="C13" s="1569">
        <v>93409.14755630869</v>
      </c>
      <c r="D13" s="1570">
        <v>0.20000000000000004</v>
      </c>
      <c r="E13" s="1571">
        <v>68.50004154129304</v>
      </c>
    </row>
    <row r="14" ht="18" customHeight="1" x14ac:dyDescent="0.2" s="1" customFormat="1">
      <c r="B14" s="1562" t="s">
        <v>1319</v>
      </c>
      <c r="C14" s="1569" t="s">
        <v>98</v>
      </c>
      <c r="D14" s="1570" t="s">
        <v>98</v>
      </c>
      <c r="E14" s="1572" t="s">
        <v>98</v>
      </c>
    </row>
    <row r="15" ht="18" customHeight="1" x14ac:dyDescent="0.2" s="1" customFormat="1">
      <c r="B15" s="1562" t="s">
        <v>1320</v>
      </c>
      <c r="C15" s="1573"/>
      <c r="D15" s="1573"/>
      <c r="E15" s="1567" t="s">
        <v>234</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133</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-16400.88056487561</v>
      </c>
      <c r="D10" s="1584">
        <v>0.047553660000000005</v>
      </c>
      <c r="E10" s="1584">
        <v>0.2435672784873107</v>
      </c>
      <c r="F10" s="1584" t="s">
        <v>234</v>
      </c>
      <c r="G10" s="1584" t="s">
        <v>234</v>
      </c>
      <c r="H10" s="1585" t="s">
        <v>234</v>
      </c>
      <c r="I10" s="1586">
        <v>-16335.003733596473</v>
      </c>
    </row>
    <row r="11" ht="18" customHeight="1" x14ac:dyDescent="0.2">
      <c r="B11" s="1587" t="s">
        <v>1332</v>
      </c>
      <c r="C11" s="1588">
        <v>-16383.511422149848</v>
      </c>
      <c r="D11" s="1588">
        <v>0.047553660000000005</v>
      </c>
      <c r="E11" s="1588">
        <v>0.0976785585496249</v>
      </c>
      <c r="F11" s="1588" t="s">
        <v>234</v>
      </c>
      <c r="G11" s="1588" t="s">
        <v>234</v>
      </c>
      <c r="H11" s="1589" t="s">
        <v>234</v>
      </c>
      <c r="I11" s="1590">
        <v>-16356.295101654197</v>
      </c>
    </row>
    <row r="12" ht="18" customHeight="1" x14ac:dyDescent="0.2">
      <c r="B12" s="1591" t="s">
        <v>1333</v>
      </c>
      <c r="C12" s="1592">
        <v>-13763.015401890674</v>
      </c>
      <c r="D12" s="1592">
        <v>0.042544774942184595</v>
      </c>
      <c r="E12" s="1592">
        <v>0.0023535407414825523</v>
      </c>
      <c r="F12" s="1033" t="s">
        <v>234</v>
      </c>
      <c r="G12" s="1033" t="s">
        <v>234</v>
      </c>
      <c r="H12" s="1593" t="s">
        <v>234</v>
      </c>
      <c r="I12" s="1594">
        <v>-13761.2004598958</v>
      </c>
    </row>
    <row r="13" ht="18" customHeight="1" x14ac:dyDescent="0.2">
      <c r="B13" s="1595" t="s">
        <v>1334</v>
      </c>
      <c r="C13" s="1596">
        <v>-2620.4960202591737</v>
      </c>
      <c r="D13" s="1596">
        <v>0.005008885057815408</v>
      </c>
      <c r="E13" s="1596">
        <v>0.09532501780814234</v>
      </c>
      <c r="F13" s="1597" t="s">
        <v>234</v>
      </c>
      <c r="G13" s="1597" t="s">
        <v>234</v>
      </c>
      <c r="H13" s="1598" t="s">
        <v>234</v>
      </c>
      <c r="I13" s="1599">
        <v>-2595.094641758397</v>
      </c>
    </row>
    <row r="14" ht="18" customHeight="1" x14ac:dyDescent="0.2">
      <c r="B14" s="1587" t="s">
        <v>1335</v>
      </c>
      <c r="C14" s="1600">
        <v>271.04605564866074</v>
      </c>
      <c r="D14" s="1600" t="s">
        <v>1336</v>
      </c>
      <c r="E14" s="1600">
        <v>0.025419908286780396</v>
      </c>
      <c r="F14" s="1600" t="s">
        <v>234</v>
      </c>
      <c r="G14" s="1600" t="s">
        <v>234</v>
      </c>
      <c r="H14" s="1601" t="s">
        <v>234</v>
      </c>
      <c r="I14" s="1602">
        <v>277.78233134465756</v>
      </c>
    </row>
    <row r="15" ht="18" customHeight="1" x14ac:dyDescent="0.2">
      <c r="B15" s="1591" t="s">
        <v>1337</v>
      </c>
      <c r="C15" s="1592">
        <v>225.32431355631147</v>
      </c>
      <c r="D15" s="1592" t="s">
        <v>1336</v>
      </c>
      <c r="E15" s="1592" t="s">
        <v>98</v>
      </c>
      <c r="F15" s="1033" t="s">
        <v>234</v>
      </c>
      <c r="G15" s="1033" t="s">
        <v>234</v>
      </c>
      <c r="H15" s="1593" t="s">
        <v>234</v>
      </c>
      <c r="I15" s="1594">
        <v>225.32431355631147</v>
      </c>
    </row>
    <row r="16" ht="18" customHeight="1" x14ac:dyDescent="0.2">
      <c r="B16" s="1595" t="s">
        <v>1338</v>
      </c>
      <c r="C16" s="1596">
        <v>45.7217420923493</v>
      </c>
      <c r="D16" s="1596" t="s">
        <v>1336</v>
      </c>
      <c r="E16" s="1596">
        <v>0.025419908286780396</v>
      </c>
      <c r="F16" s="1597" t="s">
        <v>234</v>
      </c>
      <c r="G16" s="1597" t="s">
        <v>234</v>
      </c>
      <c r="H16" s="1598" t="s">
        <v>234</v>
      </c>
      <c r="I16" s="1599">
        <v>52.458017788346105</v>
      </c>
    </row>
    <row r="17" ht="18" customHeight="1" x14ac:dyDescent="0.2">
      <c r="B17" s="1587" t="s">
        <v>1339</v>
      </c>
      <c r="C17" s="1600">
        <v>-891.881587201584</v>
      </c>
      <c r="D17" s="1600" t="s">
        <v>1336</v>
      </c>
      <c r="E17" s="1600">
        <v>0.06339191359792473</v>
      </c>
      <c r="F17" s="1600" t="s">
        <v>234</v>
      </c>
      <c r="G17" s="1600" t="s">
        <v>234</v>
      </c>
      <c r="H17" s="1601" t="s">
        <v>234</v>
      </c>
      <c r="I17" s="1602">
        <v>-875.082730098134</v>
      </c>
    </row>
    <row r="18" ht="18" customHeight="1" x14ac:dyDescent="0.2">
      <c r="B18" s="1591" t="s">
        <v>1340</v>
      </c>
      <c r="C18" s="1592">
        <v>117.50758637437661</v>
      </c>
      <c r="D18" s="1592" t="s">
        <v>1336</v>
      </c>
      <c r="E18" s="1592">
        <v>0.06339191359792473</v>
      </c>
      <c r="F18" s="1033" t="s">
        <v>234</v>
      </c>
      <c r="G18" s="1033" t="s">
        <v>234</v>
      </c>
      <c r="H18" s="1593" t="s">
        <v>234</v>
      </c>
      <c r="I18" s="1594">
        <v>134.30644347782666</v>
      </c>
    </row>
    <row r="19" ht="18" customHeight="1" x14ac:dyDescent="0.2">
      <c r="B19" s="1595" t="s">
        <v>1341</v>
      </c>
      <c r="C19" s="1596">
        <v>-1009.3891735759606</v>
      </c>
      <c r="D19" s="1596" t="s">
        <v>1336</v>
      </c>
      <c r="E19" s="1596" t="s">
        <v>1336</v>
      </c>
      <c r="F19" s="1597" t="s">
        <v>234</v>
      </c>
      <c r="G19" s="1597" t="s">
        <v>234</v>
      </c>
      <c r="H19" s="1598" t="s">
        <v>234</v>
      </c>
      <c r="I19" s="1599">
        <v>-1009.3891735759606</v>
      </c>
    </row>
    <row r="20" ht="18" customHeight="1" x14ac:dyDescent="0.2">
      <c r="B20" s="1587" t="s">
        <v>1342</v>
      </c>
      <c r="C20" s="1600">
        <v>37.79459830710092</v>
      </c>
      <c r="D20" s="1600" t="s">
        <v>98</v>
      </c>
      <c r="E20" s="1600">
        <v>0.020476949547189042</v>
      </c>
      <c r="F20" s="1600" t="s">
        <v>234</v>
      </c>
      <c r="G20" s="1600" t="s">
        <v>234</v>
      </c>
      <c r="H20" s="1601" t="s">
        <v>234</v>
      </c>
      <c r="I20" s="1602">
        <v>43.22098993710601</v>
      </c>
    </row>
    <row r="21" ht="18" customHeight="1" x14ac:dyDescent="0.2">
      <c r="B21" s="1591" t="s">
        <v>1343</v>
      </c>
      <c r="C21" s="1592" t="s">
        <v>1336</v>
      </c>
      <c r="D21" s="1592" t="s">
        <v>98</v>
      </c>
      <c r="E21" s="1592" t="s">
        <v>98</v>
      </c>
      <c r="F21" s="1033" t="s">
        <v>234</v>
      </c>
      <c r="G21" s="1033" t="s">
        <v>234</v>
      </c>
      <c r="H21" s="1593" t="s">
        <v>234</v>
      </c>
      <c r="I21" s="1594" t="s">
        <v>1336</v>
      </c>
    </row>
    <row r="22" ht="18" customHeight="1" x14ac:dyDescent="0.2">
      <c r="B22" s="1595" t="s">
        <v>1344</v>
      </c>
      <c r="C22" s="1596">
        <v>37.79459830710092</v>
      </c>
      <c r="D22" s="1596" t="s">
        <v>98</v>
      </c>
      <c r="E22" s="1596">
        <v>0.020476949547189042</v>
      </c>
      <c r="F22" s="1597" t="s">
        <v>234</v>
      </c>
      <c r="G22" s="1597" t="s">
        <v>234</v>
      </c>
      <c r="H22" s="1598" t="s">
        <v>234</v>
      </c>
      <c r="I22" s="1599">
        <v>43.22098993710601</v>
      </c>
    </row>
    <row r="23" ht="18" customHeight="1" x14ac:dyDescent="0.2">
      <c r="B23" s="1587" t="s">
        <v>1345</v>
      </c>
      <c r="C23" s="1600">
        <v>122.36175262063364</v>
      </c>
      <c r="D23" s="1600" t="s">
        <v>98</v>
      </c>
      <c r="E23" s="1600">
        <v>0.036599948505791624</v>
      </c>
      <c r="F23" s="1600" t="s">
        <v>234</v>
      </c>
      <c r="G23" s="1600" t="s">
        <v>234</v>
      </c>
      <c r="H23" s="1601" t="s">
        <v>234</v>
      </c>
      <c r="I23" s="1602">
        <v>132.06073897466842</v>
      </c>
    </row>
    <row r="24" ht="18" customHeight="1" x14ac:dyDescent="0.2">
      <c r="B24" s="1591" t="s">
        <v>1346</v>
      </c>
      <c r="C24" s="1592" t="s">
        <v>336</v>
      </c>
      <c r="D24" s="1592" t="s">
        <v>98</v>
      </c>
      <c r="E24" s="1592" t="s">
        <v>98</v>
      </c>
      <c r="F24" s="1033" t="s">
        <v>234</v>
      </c>
      <c r="G24" s="1033" t="s">
        <v>234</v>
      </c>
      <c r="H24" s="1593" t="s">
        <v>234</v>
      </c>
      <c r="I24" s="1594" t="s">
        <v>336</v>
      </c>
    </row>
    <row r="25" ht="18" customHeight="1" x14ac:dyDescent="0.2">
      <c r="B25" s="1595" t="s">
        <v>1347</v>
      </c>
      <c r="C25" s="1596">
        <v>122.36175262063364</v>
      </c>
      <c r="D25" s="1596" t="s">
        <v>98</v>
      </c>
      <c r="E25" s="1596">
        <v>0.036599948505791624</v>
      </c>
      <c r="F25" s="1597" t="s">
        <v>234</v>
      </c>
      <c r="G25" s="1597" t="s">
        <v>234</v>
      </c>
      <c r="H25" s="1598" t="s">
        <v>234</v>
      </c>
      <c r="I25" s="1599">
        <v>132.06073897466842</v>
      </c>
    </row>
    <row r="26" ht="18" customHeight="1" x14ac:dyDescent="0.2">
      <c r="B26" s="1587" t="s">
        <v>1348</v>
      </c>
      <c r="C26" s="1600" t="s">
        <v>98</v>
      </c>
      <c r="D26" s="1600" t="s">
        <v>98</v>
      </c>
      <c r="E26" s="1600" t="s">
        <v>98</v>
      </c>
      <c r="F26" s="1600" t="s">
        <v>234</v>
      </c>
      <c r="G26" s="1600" t="s">
        <v>234</v>
      </c>
      <c r="H26" s="1601" t="s">
        <v>234</v>
      </c>
      <c r="I26" s="1602" t="s">
        <v>98</v>
      </c>
    </row>
    <row r="27" ht="18" customHeight="1" x14ac:dyDescent="0.2">
      <c r="B27" s="1591" t="s">
        <v>1349</v>
      </c>
      <c r="C27" s="1022"/>
      <c r="D27" s="1022"/>
      <c r="E27" s="1022"/>
      <c r="F27" s="1022"/>
      <c r="G27" s="1022"/>
      <c r="H27" s="1168"/>
      <c r="I27" s="1603"/>
    </row>
    <row r="28" ht="18" customHeight="1" x14ac:dyDescent="0.2">
      <c r="B28" s="1595" t="s">
        <v>1350</v>
      </c>
      <c r="C28" s="1596" t="s">
        <v>98</v>
      </c>
      <c r="D28" s="1596" t="s">
        <v>98</v>
      </c>
      <c r="E28" s="1596" t="s">
        <v>98</v>
      </c>
      <c r="F28" s="1597" t="s">
        <v>234</v>
      </c>
      <c r="G28" s="1597" t="s">
        <v>234</v>
      </c>
      <c r="H28" s="1598" t="s">
        <v>234</v>
      </c>
      <c r="I28" s="1599" t="s">
        <v>98</v>
      </c>
    </row>
    <row r="29" ht="18" customHeight="1" x14ac:dyDescent="0.2">
      <c r="B29" s="1604" t="s">
        <v>1351</v>
      </c>
      <c r="C29" s="1605">
        <v>443.310037899428</v>
      </c>
      <c r="D29" s="1606"/>
      <c r="E29" s="1606"/>
      <c r="F29" s="1606"/>
      <c r="G29" s="1606"/>
      <c r="H29" s="1607"/>
      <c r="I29" s="1608">
        <v>443.310037899428</v>
      </c>
    </row>
    <row r="30" ht="18" customHeight="1" x14ac:dyDescent="0.2">
      <c r="B30" s="1609" t="s">
        <v>1352</v>
      </c>
      <c r="C30" s="1610" t="s">
        <v>98</v>
      </c>
      <c r="D30" s="1610" t="s">
        <v>98</v>
      </c>
      <c r="E30" s="1610" t="s">
        <v>98</v>
      </c>
      <c r="F30" s="1610" t="s">
        <v>234</v>
      </c>
      <c r="G30" s="1610" t="s">
        <v>234</v>
      </c>
      <c r="H30" s="1611" t="s">
        <v>234</v>
      </c>
      <c r="I30" s="1612" t="s">
        <v>98</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234</v>
      </c>
      <c r="D33" s="1620" t="s">
        <v>234</v>
      </c>
      <c r="E33" s="1620" t="s">
        <v>234</v>
      </c>
      <c r="F33" s="1620" t="s">
        <v>234</v>
      </c>
      <c r="G33" s="1620" t="s">
        <v>234</v>
      </c>
      <c r="H33" s="1620" t="s">
        <v>234</v>
      </c>
      <c r="I33" s="1621" t="s">
        <v>234</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133</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3809.110306097088</v>
      </c>
      <c r="D10" s="1652" t="s">
        <v>98</v>
      </c>
      <c r="E10" s="1652" t="s">
        <v>98</v>
      </c>
      <c r="F10" s="1652" t="s">
        <v>98</v>
      </c>
      <c r="G10" s="1652" t="s">
        <v>98</v>
      </c>
      <c r="H10" s="1652" t="s">
        <v>98</v>
      </c>
      <c r="I10" s="1652" t="s">
        <v>98</v>
      </c>
      <c r="J10" s="1652">
        <v>0.147</v>
      </c>
      <c r="K10" s="1652" t="s">
        <v>98</v>
      </c>
      <c r="L10" s="1653" t="s">
        <v>98</v>
      </c>
      <c r="M10" s="1654">
        <v>3809.257306097088</v>
      </c>
    </row>
    <row r="11" ht="18" customHeight="1" x14ac:dyDescent="0.2">
      <c r="B11" s="1651" t="s">
        <v>1387</v>
      </c>
      <c r="C11" s="1652" t="s">
        <v>98</v>
      </c>
      <c r="D11" s="1652" t="s">
        <v>98</v>
      </c>
      <c r="E11" s="1652" t="s">
        <v>98</v>
      </c>
      <c r="F11" s="1652" t="s">
        <v>98</v>
      </c>
      <c r="G11" s="1652" t="s">
        <v>98</v>
      </c>
      <c r="H11" s="1652" t="s">
        <v>98</v>
      </c>
      <c r="I11" s="1652" t="s">
        <v>98</v>
      </c>
      <c r="J11" s="1652" t="s">
        <v>98</v>
      </c>
      <c r="K11" s="1652" t="s">
        <v>98</v>
      </c>
      <c r="L11" s="1653" t="s">
        <v>98</v>
      </c>
      <c r="M11" s="1654" t="s">
        <v>98</v>
      </c>
    </row>
    <row r="12" ht="18" customHeight="1" x14ac:dyDescent="0.2">
      <c r="B12" s="1651" t="s">
        <v>1388</v>
      </c>
      <c r="C12" s="1652">
        <v>1.0638909555515612</v>
      </c>
      <c r="D12" s="1652" t="s">
        <v>98</v>
      </c>
      <c r="E12" s="1652">
        <v>4238.748396477284</v>
      </c>
      <c r="F12" s="1652">
        <v>38.82679661558551</v>
      </c>
      <c r="G12" s="1652" t="s">
        <v>98</v>
      </c>
      <c r="H12" s="1652" t="s">
        <v>98</v>
      </c>
      <c r="I12" s="1652" t="s">
        <v>243</v>
      </c>
      <c r="J12" s="1652">
        <v>1.0551342596711397</v>
      </c>
      <c r="K12" s="1652" t="s">
        <v>98</v>
      </c>
      <c r="L12" s="1653" t="s">
        <v>98</v>
      </c>
      <c r="M12" s="1654">
        <v>4279.694218308092</v>
      </c>
    </row>
    <row r="13" ht="18" customHeight="1" x14ac:dyDescent="0.2">
      <c r="B13" s="1651" t="s">
        <v>1389</v>
      </c>
      <c r="C13" s="1652">
        <v>3.1627036598982867</v>
      </c>
      <c r="D13" s="1652" t="s">
        <v>98</v>
      </c>
      <c r="E13" s="1652" t="s">
        <v>98</v>
      </c>
      <c r="F13" s="1652">
        <v>2072.244539996605</v>
      </c>
      <c r="G13" s="1652" t="s">
        <v>98</v>
      </c>
      <c r="H13" s="1652" t="s">
        <v>98</v>
      </c>
      <c r="I13" s="1652" t="s">
        <v>98</v>
      </c>
      <c r="J13" s="1652">
        <v>0.5265798655914204</v>
      </c>
      <c r="K13" s="1652" t="s">
        <v>98</v>
      </c>
      <c r="L13" s="1653" t="s">
        <v>98</v>
      </c>
      <c r="M13" s="1654">
        <v>2075.933823522095</v>
      </c>
    </row>
    <row r="14" ht="18" customHeight="1" x14ac:dyDescent="0.2">
      <c r="B14" s="1651" t="s">
        <v>1390</v>
      </c>
      <c r="C14" s="1652" t="s">
        <v>98</v>
      </c>
      <c r="D14" s="1652" t="s">
        <v>98</v>
      </c>
      <c r="E14" s="1652" t="s">
        <v>98</v>
      </c>
      <c r="F14" s="1652" t="s">
        <v>98</v>
      </c>
      <c r="G14" s="1652" t="s">
        <v>98</v>
      </c>
      <c r="H14" s="1652" t="s">
        <v>98</v>
      </c>
      <c r="I14" s="1652" t="s">
        <v>98</v>
      </c>
      <c r="J14" s="1652" t="s">
        <v>98</v>
      </c>
      <c r="K14" s="1652" t="s">
        <v>98</v>
      </c>
      <c r="L14" s="1653" t="s">
        <v>98</v>
      </c>
      <c r="M14" s="1654" t="s">
        <v>98</v>
      </c>
    </row>
    <row r="15" ht="18" customHeight="1" x14ac:dyDescent="0.2">
      <c r="B15" s="1651" t="s">
        <v>1391</v>
      </c>
      <c r="C15" s="1652" t="s">
        <v>98</v>
      </c>
      <c r="D15" s="1652" t="s">
        <v>98</v>
      </c>
      <c r="E15" s="1652" t="s">
        <v>98</v>
      </c>
      <c r="F15" s="1652" t="s">
        <v>98</v>
      </c>
      <c r="G15" s="1652" t="s">
        <v>98</v>
      </c>
      <c r="H15" s="1652">
        <v>213.5018</v>
      </c>
      <c r="I15" s="1652" t="s">
        <v>98</v>
      </c>
      <c r="J15" s="1652" t="s">
        <v>98</v>
      </c>
      <c r="K15" s="1652" t="s">
        <v>98</v>
      </c>
      <c r="L15" s="1653" t="s">
        <v>98</v>
      </c>
      <c r="M15" s="1654">
        <v>213.5018</v>
      </c>
    </row>
    <row r="16" ht="18" customHeight="1" x14ac:dyDescent="0.2">
      <c r="B16" s="1651" t="s">
        <v>1392</v>
      </c>
      <c r="C16" s="1652" t="s">
        <v>98</v>
      </c>
      <c r="D16" s="1652" t="s">
        <v>98</v>
      </c>
      <c r="E16" s="1652" t="s">
        <v>98</v>
      </c>
      <c r="F16" s="1652" t="s">
        <v>98</v>
      </c>
      <c r="G16" s="1652" t="s">
        <v>98</v>
      </c>
      <c r="H16" s="1652" t="s">
        <v>98</v>
      </c>
      <c r="I16" s="1652" t="s">
        <v>243</v>
      </c>
      <c r="J16" s="1652" t="s">
        <v>98</v>
      </c>
      <c r="K16" s="1652" t="s">
        <v>98</v>
      </c>
      <c r="L16" s="1653" t="s">
        <v>98</v>
      </c>
      <c r="M16" s="1654" t="s">
        <v>115</v>
      </c>
    </row>
    <row r="17" ht="18" customHeight="1" x14ac:dyDescent="0.2">
      <c r="B17" s="1651" t="s">
        <v>1393</v>
      </c>
      <c r="C17" s="1652" t="s">
        <v>98</v>
      </c>
      <c r="D17" s="1652" t="s">
        <v>98</v>
      </c>
      <c r="E17" s="1652" t="s">
        <v>98</v>
      </c>
      <c r="F17" s="1652" t="s">
        <v>98</v>
      </c>
      <c r="G17" s="1652" t="s">
        <v>98</v>
      </c>
      <c r="H17" s="1652" t="s">
        <v>98</v>
      </c>
      <c r="I17" s="1652" t="s">
        <v>98</v>
      </c>
      <c r="J17" s="1652">
        <v>465.2951247999998</v>
      </c>
      <c r="K17" s="1652" t="s">
        <v>98</v>
      </c>
      <c r="L17" s="1653" t="s">
        <v>98</v>
      </c>
      <c r="M17" s="1654">
        <v>465.2951247999998</v>
      </c>
    </row>
    <row r="18" ht="18" customHeight="1" x14ac:dyDescent="0.2">
      <c r="B18" s="1651" t="s">
        <v>1394</v>
      </c>
      <c r="C18" s="1652">
        <v>0.0851365770613794</v>
      </c>
      <c r="D18" s="1652" t="s">
        <v>98</v>
      </c>
      <c r="E18" s="1652" t="s">
        <v>98</v>
      </c>
      <c r="F18" s="1652">
        <v>4.336764711835038</v>
      </c>
      <c r="G18" s="1652" t="s">
        <v>98</v>
      </c>
      <c r="H18" s="1652" t="s">
        <v>98</v>
      </c>
      <c r="I18" s="1652" t="s">
        <v>243</v>
      </c>
      <c r="J18" s="1652">
        <v>0.06273507473748494</v>
      </c>
      <c r="K18" s="1652">
        <v>252.02309090909154</v>
      </c>
      <c r="L18" s="1653" t="s">
        <v>98</v>
      </c>
      <c r="M18" s="1654">
        <v>256.50772727272545</v>
      </c>
    </row>
    <row r="19" ht="18" customHeight="1" x14ac:dyDescent="0.2">
      <c r="B19" s="1651" t="s">
        <v>1395</v>
      </c>
      <c r="C19" s="1652" t="s">
        <v>98</v>
      </c>
      <c r="D19" s="1652" t="s">
        <v>98</v>
      </c>
      <c r="E19" s="1652" t="s">
        <v>98</v>
      </c>
      <c r="F19" s="1652" t="s">
        <v>98</v>
      </c>
      <c r="G19" s="1652" t="s">
        <v>98</v>
      </c>
      <c r="H19" s="1652" t="s">
        <v>98</v>
      </c>
      <c r="I19" s="1652" t="s">
        <v>98</v>
      </c>
      <c r="J19" s="1652" t="s">
        <v>98</v>
      </c>
      <c r="K19" s="1652" t="s">
        <v>98</v>
      </c>
      <c r="L19" s="1653" t="s">
        <v>98</v>
      </c>
      <c r="M19" s="1654" t="s">
        <v>98</v>
      </c>
    </row>
    <row r="20" ht="18" customHeight="1" x14ac:dyDescent="0.2">
      <c r="B20" s="1655" t="s">
        <v>1396</v>
      </c>
      <c r="C20" s="1656">
        <v>3813.4220372895993</v>
      </c>
      <c r="D20" s="1656" t="s">
        <v>98</v>
      </c>
      <c r="E20" s="1656">
        <v>4238.748396477284</v>
      </c>
      <c r="F20" s="1656">
        <v>2115.4081013240257</v>
      </c>
      <c r="G20" s="1656" t="s">
        <v>98</v>
      </c>
      <c r="H20" s="1656">
        <v>213.5018</v>
      </c>
      <c r="I20" s="1656" t="s">
        <v>115</v>
      </c>
      <c r="J20" s="1656">
        <v>467.08657399999987</v>
      </c>
      <c r="K20" s="1656">
        <v>252.02309090909154</v>
      </c>
      <c r="L20" s="1657" t="s">
        <v>98</v>
      </c>
      <c r="M20" s="1658">
        <v>11100.19</v>
      </c>
    </row>
    <row r="21" ht="18" customHeight="1" x14ac:dyDescent="0.2">
      <c r="B21" s="1659" t="s">
        <v>1397</v>
      </c>
      <c r="C21" s="1660">
        <v>4.164731192511226</v>
      </c>
      <c r="D21" s="1660" t="s">
        <v>98</v>
      </c>
      <c r="E21" s="1660">
        <v>-40.9458218308082</v>
      </c>
      <c r="F21" s="1660">
        <v>39.47427780193084</v>
      </c>
      <c r="G21" s="1660" t="s">
        <v>98</v>
      </c>
      <c r="H21" s="1660">
        <v>0</v>
      </c>
      <c r="I21" s="1660" t="s">
        <v>115</v>
      </c>
      <c r="J21" s="1660">
        <v>1.791449200000045</v>
      </c>
      <c r="K21" s="1660">
        <v>-4.484636363633911</v>
      </c>
      <c r="L21" s="1661" t="s">
        <v>98</v>
      </c>
      <c r="M21" s="1662">
        <v>1.8189894035458565e-12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133</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3813.4220372895993</v>
      </c>
      <c r="E10" s="1699">
        <v>3813.4220372895993</v>
      </c>
      <c r="F10" s="1700" t="s">
        <v>98</v>
      </c>
      <c r="G10" s="1701">
        <v>1.1093165393483222</v>
      </c>
      <c r="H10" s="1702">
        <v>-0.0063719876872767875</v>
      </c>
      <c r="I10" s="1702">
        <v>1.1029445516610454</v>
      </c>
      <c r="J10" s="1702">
        <v>0.02342202696289784</v>
      </c>
      <c r="K10" s="1702">
        <v>0.05705194656325562</v>
      </c>
      <c r="L10" s="1702">
        <v>-0.01170704291065263</v>
      </c>
      <c r="M10" s="1702" t="s">
        <v>98</v>
      </c>
      <c r="N10" s="1701">
        <v>4230.2921374807265</v>
      </c>
      <c r="O10" s="1702">
        <v>-24.29907826799929</v>
      </c>
      <c r="P10" s="1702">
        <v>4205.9930592127275</v>
      </c>
      <c r="Q10" s="1702">
        <v>89.3180737783058</v>
      </c>
      <c r="R10" s="1702">
        <v>217.56315029458762</v>
      </c>
      <c r="S10" s="1702">
        <v>-44.643895426977714</v>
      </c>
      <c r="T10" s="1703" t="s">
        <v>98</v>
      </c>
      <c r="U10" s="1704">
        <v>-16383.51142214985</v>
      </c>
      <c r="V10" s="1705"/>
      <c r="W10" s="1706" t="s">
        <v>234</v>
      </c>
    </row>
    <row r="11" ht="18" customHeight="1" x14ac:dyDescent="0.2">
      <c r="B11" s="1707" t="s">
        <v>1333</v>
      </c>
      <c r="C11" s="1708"/>
      <c r="D11" s="1709">
        <v>3411.7496389563507</v>
      </c>
      <c r="E11" s="1710">
        <v>3411.7496389563507</v>
      </c>
      <c r="F11" s="1711" t="s">
        <v>98</v>
      </c>
      <c r="G11" s="1712">
        <v>1.0744617062638406</v>
      </c>
      <c r="H11" s="1713" t="s">
        <v>1435</v>
      </c>
      <c r="I11" s="1713">
        <v>1.0744617062638406</v>
      </c>
      <c r="J11" s="1713">
        <v>0.025721499502968592</v>
      </c>
      <c r="K11" s="1714" t="s">
        <v>234</v>
      </c>
      <c r="L11" s="1714" t="s">
        <v>234</v>
      </c>
      <c r="M11" s="1715" t="s">
        <v>98</v>
      </c>
      <c r="N11" s="1713">
        <v>3665.7943384180826</v>
      </c>
      <c r="O11" s="1713" t="s">
        <v>1435</v>
      </c>
      <c r="P11" s="1713">
        <v>3665.7943384180826</v>
      </c>
      <c r="Q11" s="1713">
        <v>87.75531664266904</v>
      </c>
      <c r="R11" s="1714" t="s">
        <v>234</v>
      </c>
      <c r="S11" s="1714" t="s">
        <v>234</v>
      </c>
      <c r="T11" s="1714" t="s">
        <v>98</v>
      </c>
      <c r="U11" s="1716">
        <v>-13763.015401890674</v>
      </c>
      <c r="V11" s="1705"/>
      <c r="W11" s="1717" t="s">
        <v>234</v>
      </c>
    </row>
    <row r="12" ht="18" customHeight="1" x14ac:dyDescent="0.2">
      <c r="B12" s="1718" t="s">
        <v>1436</v>
      </c>
      <c r="C12" s="778"/>
      <c r="D12" s="1719">
        <v>824.7513793238835</v>
      </c>
      <c r="E12" s="1720">
        <v>824.7513793238835</v>
      </c>
      <c r="F12" s="1721" t="s">
        <v>98</v>
      </c>
      <c r="G12" s="1722">
        <v>2.125682350560017</v>
      </c>
      <c r="H12" s="509" t="s">
        <v>243</v>
      </c>
      <c r="I12" s="509">
        <v>2.125682350560017</v>
      </c>
      <c r="J12" s="509">
        <v>0.05883052863377002</v>
      </c>
      <c r="K12" s="1723" t="s">
        <v>234</v>
      </c>
      <c r="L12" s="1723" t="s">
        <v>234</v>
      </c>
      <c r="M12" s="510" t="s">
        <v>98</v>
      </c>
      <c r="N12" s="1724">
        <v>1753.1594506288088</v>
      </c>
      <c r="O12" s="1724" t="s">
        <v>243</v>
      </c>
      <c r="P12" s="509">
        <v>1753.1594506288088</v>
      </c>
      <c r="Q12" s="1724">
        <v>48.52055963705505</v>
      </c>
      <c r="R12" s="1725" t="s">
        <v>234</v>
      </c>
      <c r="S12" s="1725" t="s">
        <v>234</v>
      </c>
      <c r="T12" s="1725" t="s">
        <v>98</v>
      </c>
      <c r="U12" s="1726">
        <v>-6606.160037642102</v>
      </c>
      <c r="V12" s="1705"/>
      <c r="W12" s="1727" t="s">
        <v>234</v>
      </c>
    </row>
    <row r="13" ht="18" customHeight="1" x14ac:dyDescent="0.2">
      <c r="B13" s="1718" t="s">
        <v>1437</v>
      </c>
      <c r="C13" s="778"/>
      <c r="D13" s="1719">
        <v>2566.058259632467</v>
      </c>
      <c r="E13" s="1720">
        <v>2566.058259632467</v>
      </c>
      <c r="F13" s="1721" t="s">
        <v>98</v>
      </c>
      <c r="G13" s="1722">
        <v>0.7453591050045831</v>
      </c>
      <c r="H13" s="509" t="s">
        <v>243</v>
      </c>
      <c r="I13" s="509">
        <v>0.7453591050045831</v>
      </c>
      <c r="J13" s="509">
        <v>0.015289893305553212</v>
      </c>
      <c r="K13" s="1723" t="s">
        <v>234</v>
      </c>
      <c r="L13" s="1723" t="s">
        <v>234</v>
      </c>
      <c r="M13" s="510" t="s">
        <v>98</v>
      </c>
      <c r="N13" s="1724">
        <v>1912.6348877892738</v>
      </c>
      <c r="O13" s="1724" t="s">
        <v>243</v>
      </c>
      <c r="P13" s="509">
        <v>1912.6348877892738</v>
      </c>
      <c r="Q13" s="1724">
        <v>39.234757005613986</v>
      </c>
      <c r="R13" s="1725" t="s">
        <v>234</v>
      </c>
      <c r="S13" s="1725" t="s">
        <v>234</v>
      </c>
      <c r="T13" s="1725" t="s">
        <v>98</v>
      </c>
      <c r="U13" s="1726">
        <v>-7156.855364248572</v>
      </c>
      <c r="V13" s="1705"/>
      <c r="W13" s="1727" t="s">
        <v>234</v>
      </c>
    </row>
    <row r="14" ht="18" customHeight="1" x14ac:dyDescent="0.2">
      <c r="B14" s="1718" t="s">
        <v>1438</v>
      </c>
      <c r="C14" s="778"/>
      <c r="D14" s="1719">
        <v>20.940000000000055</v>
      </c>
      <c r="E14" s="1720">
        <v>20.940000000000055</v>
      </c>
      <c r="F14" s="1721" t="s">
        <v>98</v>
      </c>
      <c r="G14" s="1722" t="s">
        <v>1439</v>
      </c>
      <c r="H14" s="509" t="s">
        <v>1439</v>
      </c>
      <c r="I14" s="509" t="s">
        <v>1439</v>
      </c>
      <c r="J14" s="509" t="s">
        <v>1439</v>
      </c>
      <c r="K14" s="1723" t="s">
        <v>234</v>
      </c>
      <c r="L14" s="1723" t="s">
        <v>234</v>
      </c>
      <c r="M14" s="510" t="s">
        <v>98</v>
      </c>
      <c r="N14" s="1724" t="s">
        <v>1439</v>
      </c>
      <c r="O14" s="1724" t="s">
        <v>1439</v>
      </c>
      <c r="P14" s="509" t="s">
        <v>1439</v>
      </c>
      <c r="Q14" s="1724" t="s">
        <v>1439</v>
      </c>
      <c r="R14" s="1725" t="s">
        <v>234</v>
      </c>
      <c r="S14" s="1725" t="s">
        <v>234</v>
      </c>
      <c r="T14" s="1725" t="s">
        <v>98</v>
      </c>
      <c r="U14" s="1726" t="s">
        <v>1440</v>
      </c>
      <c r="V14" s="1705"/>
      <c r="W14" s="1727" t="s">
        <v>234</v>
      </c>
    </row>
    <row r="15" ht="18" customHeight="1" x14ac:dyDescent="0.2">
      <c r="B15" s="1728" t="s">
        <v>1441</v>
      </c>
      <c r="C15" s="1729"/>
      <c r="D15" s="1719">
        <v>401.67239833324845</v>
      </c>
      <c r="E15" s="1730">
        <v>401.67239833324845</v>
      </c>
      <c r="F15" s="1731" t="s">
        <v>98</v>
      </c>
      <c r="G15" s="1722">
        <v>1.4053686571570378</v>
      </c>
      <c r="H15" s="509">
        <v>-0.06049476729999132</v>
      </c>
      <c r="I15" s="509">
        <v>1.3448738898570463</v>
      </c>
      <c r="J15" s="509">
        <v>0.003890626147381478</v>
      </c>
      <c r="K15" s="1723">
        <v>0.5416432674920467</v>
      </c>
      <c r="L15" s="1723">
        <v>-0.11114504161159414</v>
      </c>
      <c r="M15" s="510" t="s">
        <v>98</v>
      </c>
      <c r="N15" s="509">
        <v>564.4977990626442</v>
      </c>
      <c r="O15" s="509">
        <v>-24.29907826799929</v>
      </c>
      <c r="P15" s="509">
        <v>540.1987207946448</v>
      </c>
      <c r="Q15" s="509">
        <v>1.5627571356367649</v>
      </c>
      <c r="R15" s="1723">
        <v>217.56315029458762</v>
      </c>
      <c r="S15" s="1723">
        <v>-44.643895426977714</v>
      </c>
      <c r="T15" s="1723" t="s">
        <v>98</v>
      </c>
      <c r="U15" s="1726">
        <v>-2620.4960202591737</v>
      </c>
      <c r="V15" s="1705"/>
      <c r="W15" s="1732" t="s">
        <v>234</v>
      </c>
    </row>
    <row r="16" ht="18" customHeight="1" x14ac:dyDescent="0.2">
      <c r="B16" s="1733" t="s">
        <v>1442</v>
      </c>
      <c r="C16" s="1729"/>
      <c r="D16" s="1719">
        <v>8.435144439595259</v>
      </c>
      <c r="E16" s="1734"/>
      <c r="F16" s="1735"/>
      <c r="G16" s="1722">
        <v>1.2612832136681373</v>
      </c>
      <c r="H16" s="509">
        <v>-0.505765024059286</v>
      </c>
      <c r="I16" s="509">
        <v>0.7555181896088512</v>
      </c>
      <c r="J16" s="509">
        <v>0.00391650644702521</v>
      </c>
      <c r="K16" s="1723">
        <v>0.4656945419990955</v>
      </c>
      <c r="L16" s="1736"/>
      <c r="M16" s="1737"/>
      <c r="N16" s="509">
        <v>10.639106086527628</v>
      </c>
      <c r="O16" s="509">
        <v>-4.266201030435449</v>
      </c>
      <c r="P16" s="509">
        <v>6.372905056092178</v>
      </c>
      <c r="Q16" s="509">
        <v>0.033036297579263685</v>
      </c>
      <c r="R16" s="1723">
        <v>3.928200726493531</v>
      </c>
      <c r="S16" s="1723">
        <v>1.1845443772976996</v>
      </c>
      <c r="T16" s="1723" t="s">
        <v>98</v>
      </c>
      <c r="U16" s="1726">
        <v>-42.235183677366976</v>
      </c>
      <c r="V16" s="1705"/>
      <c r="W16" s="1732" t="s">
        <v>234</v>
      </c>
    </row>
    <row r="17" ht="18" customHeight="1" x14ac:dyDescent="0.2">
      <c r="B17" s="1738" t="s">
        <v>1443</v>
      </c>
      <c r="C17" s="778"/>
      <c r="D17" s="1719">
        <v>5.370330291595192</v>
      </c>
      <c r="E17" s="1720">
        <v>5.370330291595192</v>
      </c>
      <c r="F17" s="1721" t="s">
        <v>98</v>
      </c>
      <c r="G17" s="1722">
        <v>1.4923653460083024</v>
      </c>
      <c r="H17" s="509">
        <v>-0.301288467069709</v>
      </c>
      <c r="I17" s="509">
        <v>1.1910768789385935</v>
      </c>
      <c r="J17" s="509">
        <v>0.003875</v>
      </c>
      <c r="K17" s="1723">
        <v>0.5875</v>
      </c>
      <c r="L17" s="1723">
        <v>0.12300000000000005</v>
      </c>
      <c r="M17" s="510" t="s">
        <v>98</v>
      </c>
      <c r="N17" s="1724">
        <v>8.014494823795326</v>
      </c>
      <c r="O17" s="1724">
        <v>-1.6180185812127388</v>
      </c>
      <c r="P17" s="509">
        <v>6.396476242582588</v>
      </c>
      <c r="Q17" s="1724">
        <v>0.020810029879931368</v>
      </c>
      <c r="R17" s="1725">
        <v>3.155069046312175</v>
      </c>
      <c r="S17" s="1725">
        <v>0.6605506258662088</v>
      </c>
      <c r="T17" s="1725" t="s">
        <v>98</v>
      </c>
      <c r="U17" s="1726">
        <v>-37.52065513035339</v>
      </c>
      <c r="V17" s="1705"/>
      <c r="W17" s="1727" t="s">
        <v>234</v>
      </c>
    </row>
    <row r="18" ht="18" customHeight="1" x14ac:dyDescent="0.2">
      <c r="B18" s="1738" t="s">
        <v>1444</v>
      </c>
      <c r="C18" s="778"/>
      <c r="D18" s="1719">
        <v>0.3716381800611843</v>
      </c>
      <c r="E18" s="1720">
        <v>0.3716381800611843</v>
      </c>
      <c r="F18" s="1721" t="s">
        <v>98</v>
      </c>
      <c r="G18" s="1722">
        <v>1.4923653460083024</v>
      </c>
      <c r="H18" s="509">
        <v>-0.9144940503277192</v>
      </c>
      <c r="I18" s="509">
        <v>0.5778712956805833</v>
      </c>
      <c r="J18" s="509">
        <v>0.0038750000000000004</v>
      </c>
      <c r="K18" s="1723">
        <v>0.5875</v>
      </c>
      <c r="L18" s="1723">
        <v>0.3884999999999998</v>
      </c>
      <c r="M18" s="510" t="s">
        <v>98</v>
      </c>
      <c r="N18" s="1724">
        <v>0.5546199411769052</v>
      </c>
      <c r="O18" s="1724">
        <v>-0.33986090454057466</v>
      </c>
      <c r="P18" s="509">
        <v>0.2147590366363305</v>
      </c>
      <c r="Q18" s="1724">
        <v>0.0014400979477370893</v>
      </c>
      <c r="R18" s="1725">
        <v>0.2183374307859458</v>
      </c>
      <c r="S18" s="1725">
        <v>0.14438143295377004</v>
      </c>
      <c r="T18" s="1725" t="s">
        <v>98</v>
      </c>
      <c r="U18" s="1726">
        <v>-2.122699327187399</v>
      </c>
      <c r="V18" s="1705"/>
      <c r="W18" s="1727" t="s">
        <v>234</v>
      </c>
    </row>
    <row r="19" ht="18" customHeight="1" x14ac:dyDescent="0.2">
      <c r="B19" s="1738" t="s">
        <v>1445</v>
      </c>
      <c r="C19" s="778"/>
      <c r="D19" s="1719">
        <v>2.5110604333956132</v>
      </c>
      <c r="E19" s="1720">
        <v>2.5110604333956132</v>
      </c>
      <c r="F19" s="1721" t="s">
        <v>98</v>
      </c>
      <c r="G19" s="1722">
        <v>0.7686060421590584</v>
      </c>
      <c r="H19" s="509">
        <v>-0.7596904883161885</v>
      </c>
      <c r="I19" s="509">
        <v>0.008915553842869935</v>
      </c>
      <c r="J19" s="509">
        <v>0.004005</v>
      </c>
      <c r="K19" s="1723">
        <v>0.20600000000000002</v>
      </c>
      <c r="L19" s="1723">
        <v>0.12300000000000005</v>
      </c>
      <c r="M19" s="510" t="s">
        <v>98</v>
      </c>
      <c r="N19" s="1724">
        <v>1.930016221334412</v>
      </c>
      <c r="O19" s="1724">
        <v>-1.9076287268377732</v>
      </c>
      <c r="P19" s="509">
        <v>0.022387494496638904</v>
      </c>
      <c r="Q19" s="1724">
        <v>0.01005679703574943</v>
      </c>
      <c r="R19" s="1725">
        <v>0.5172784492794964</v>
      </c>
      <c r="S19" s="1725">
        <v>0.30886043330766055</v>
      </c>
      <c r="T19" s="1725" t="s">
        <v>98</v>
      </c>
      <c r="U19" s="1726">
        <v>-3.148138305105286</v>
      </c>
      <c r="V19" s="1705"/>
      <c r="W19" s="1727" t="s">
        <v>234</v>
      </c>
    </row>
    <row r="20" ht="18" customHeight="1" x14ac:dyDescent="0.2">
      <c r="B20" s="1738" t="s">
        <v>1446</v>
      </c>
      <c r="C20" s="778"/>
      <c r="D20" s="1719">
        <v>0.18211553454326967</v>
      </c>
      <c r="E20" s="1720">
        <v>0.18211553454326967</v>
      </c>
      <c r="F20" s="1721" t="s">
        <v>98</v>
      </c>
      <c r="G20" s="1722">
        <v>0.7686060421590584</v>
      </c>
      <c r="H20" s="509">
        <v>-2.2002121831576122</v>
      </c>
      <c r="I20" s="509">
        <v>-1.4316061409985539</v>
      </c>
      <c r="J20" s="509">
        <v>0.004005</v>
      </c>
      <c r="K20" s="1723">
        <v>0.20600000000000002</v>
      </c>
      <c r="L20" s="1723">
        <v>0.3884999999999998</v>
      </c>
      <c r="M20" s="510" t="s">
        <v>98</v>
      </c>
      <c r="N20" s="1724">
        <v>0.13997510022098378</v>
      </c>
      <c r="O20" s="1724">
        <v>-0.4006928178443629</v>
      </c>
      <c r="P20" s="509">
        <v>-0.26071771762337914</v>
      </c>
      <c r="Q20" s="1724">
        <v>0.000729372715845795</v>
      </c>
      <c r="R20" s="1725">
        <v>0.03751580011591356</v>
      </c>
      <c r="S20" s="1725">
        <v>0.07075188517006023</v>
      </c>
      <c r="T20" s="1725" t="s">
        <v>98</v>
      </c>
      <c r="U20" s="1726">
        <v>0.5563090852791024</v>
      </c>
      <c r="V20" s="1705"/>
      <c r="W20" s="1727" t="s">
        <v>234</v>
      </c>
    </row>
    <row r="21" ht="18" customHeight="1" x14ac:dyDescent="0.2">
      <c r="B21" s="1733" t="s">
        <v>1447</v>
      </c>
      <c r="C21" s="1729"/>
      <c r="D21" s="1719">
        <v>383.98252191293693</v>
      </c>
      <c r="E21" s="1734"/>
      <c r="F21" s="1735"/>
      <c r="G21" s="1722">
        <v>1.408487655026743</v>
      </c>
      <c r="H21" s="509">
        <v>-0.05217132576181693</v>
      </c>
      <c r="I21" s="509">
        <v>1.356316329264926</v>
      </c>
      <c r="J21" s="509">
        <v>0.0038900659200781394</v>
      </c>
      <c r="K21" s="1723">
        <v>0.5432873191553055</v>
      </c>
      <c r="L21" s="1736"/>
      <c r="M21" s="1737"/>
      <c r="N21" s="509">
        <v>540.8346418604075</v>
      </c>
      <c r="O21" s="509">
        <v>-20.032877237563838</v>
      </c>
      <c r="P21" s="509">
        <v>520.8017646228436</v>
      </c>
      <c r="Q21" s="509">
        <v>1.4937173223991733</v>
      </c>
      <c r="R21" s="1723">
        <v>208.61283493257287</v>
      </c>
      <c r="S21" s="1723">
        <v>-51.959699741499946</v>
      </c>
      <c r="T21" s="1723" t="s">
        <v>98</v>
      </c>
      <c r="U21" s="1726">
        <v>-2489.478262833384</v>
      </c>
      <c r="V21" s="1705"/>
      <c r="W21" s="1732" t="s">
        <v>234</v>
      </c>
    </row>
    <row r="22" ht="18" customHeight="1" x14ac:dyDescent="0.2">
      <c r="B22" s="1738" t="s">
        <v>1448</v>
      </c>
      <c r="C22" s="778"/>
      <c r="D22" s="1719">
        <v>87.83284481131395</v>
      </c>
      <c r="E22" s="1720">
        <v>87.83284481131395</v>
      </c>
      <c r="F22" s="1721" t="s">
        <v>98</v>
      </c>
      <c r="G22" s="1722">
        <v>1.4923653460083024</v>
      </c>
      <c r="H22" s="509">
        <v>-0.08862383681500277</v>
      </c>
      <c r="I22" s="509">
        <v>1.4037415091932997</v>
      </c>
      <c r="J22" s="509">
        <v>0.0038749999999999995</v>
      </c>
      <c r="K22" s="1723">
        <v>0.5875</v>
      </c>
      <c r="L22" s="1723">
        <v>-0.0254999999999999</v>
      </c>
      <c r="M22" s="510" t="s">
        <v>98</v>
      </c>
      <c r="N22" s="1724">
        <v>131.07869383773007</v>
      </c>
      <c r="O22" s="1724">
        <v>-7.78408370555535</v>
      </c>
      <c r="P22" s="509">
        <v>123.29461013217472</v>
      </c>
      <c r="Q22" s="1724">
        <v>0.3403522736438415</v>
      </c>
      <c r="R22" s="1725">
        <v>51.60179632664695</v>
      </c>
      <c r="S22" s="1725">
        <v>-2.239737542688497</v>
      </c>
      <c r="T22" s="1725" t="s">
        <v>98</v>
      </c>
      <c r="U22" s="1726">
        <v>-634.3224110292401</v>
      </c>
      <c r="V22" s="1705"/>
      <c r="W22" s="1727" t="s">
        <v>234</v>
      </c>
    </row>
    <row r="23" ht="18" customHeight="1" x14ac:dyDescent="0.2">
      <c r="B23" s="1738" t="s">
        <v>1449</v>
      </c>
      <c r="C23" s="778"/>
      <c r="D23" s="1719">
        <v>251.6492925897552</v>
      </c>
      <c r="E23" s="1720">
        <v>251.6492925897552</v>
      </c>
      <c r="F23" s="1721" t="s">
        <v>98</v>
      </c>
      <c r="G23" s="1722">
        <v>1.4923653460083024</v>
      </c>
      <c r="H23" s="509">
        <v>-0.005601312627213209</v>
      </c>
      <c r="I23" s="509">
        <v>1.486764033381089</v>
      </c>
      <c r="J23" s="509">
        <v>0.003875</v>
      </c>
      <c r="K23" s="1723">
        <v>0.5875</v>
      </c>
      <c r="L23" s="1723">
        <v>-0.17550000000000027</v>
      </c>
      <c r="M23" s="510" t="s">
        <v>98</v>
      </c>
      <c r="N23" s="1724">
        <v>375.5526836084545</v>
      </c>
      <c r="O23" s="1724">
        <v>-1.4095663602122672</v>
      </c>
      <c r="P23" s="509">
        <v>374.1431172482422</v>
      </c>
      <c r="Q23" s="1724">
        <v>0.9751410087853014</v>
      </c>
      <c r="R23" s="1725">
        <v>147.84395939648118</v>
      </c>
      <c r="S23" s="1725">
        <v>-44.1644508495021</v>
      </c>
      <c r="T23" s="1725" t="s">
        <v>98</v>
      </c>
      <c r="U23" s="1726">
        <v>-1755.591811614851</v>
      </c>
      <c r="V23" s="1705"/>
      <c r="W23" s="1727" t="s">
        <v>234</v>
      </c>
    </row>
    <row r="24" ht="18" customHeight="1" x14ac:dyDescent="0.2">
      <c r="B24" s="1738" t="s">
        <v>1450</v>
      </c>
      <c r="C24" s="778"/>
      <c r="D24" s="1719">
        <v>15.028707550156346</v>
      </c>
      <c r="E24" s="1720">
        <v>15.028707550156346</v>
      </c>
      <c r="F24" s="1721" t="s">
        <v>98</v>
      </c>
      <c r="G24" s="1722">
        <v>0.7686060421590584</v>
      </c>
      <c r="H24" s="509">
        <v>-0.6106554157880966</v>
      </c>
      <c r="I24" s="509">
        <v>0.15795062637096177</v>
      </c>
      <c r="J24" s="509">
        <v>0.004005</v>
      </c>
      <c r="K24" s="1723">
        <v>0.20600000000000002</v>
      </c>
      <c r="L24" s="1723">
        <v>-0.0254999999999999</v>
      </c>
      <c r="M24" s="510" t="s">
        <v>98</v>
      </c>
      <c r="N24" s="1724">
        <v>11.551155428891628</v>
      </c>
      <c r="O24" s="1724">
        <v>-9.17736165779843</v>
      </c>
      <c r="P24" s="509">
        <v>2.3737937710931973</v>
      </c>
      <c r="Q24" s="1724">
        <v>0.06018997373837617</v>
      </c>
      <c r="R24" s="1725">
        <v>3.0959137553322074</v>
      </c>
      <c r="S24" s="1725">
        <v>-0.38323204252898535</v>
      </c>
      <c r="T24" s="1725" t="s">
        <v>98</v>
      </c>
      <c r="U24" s="1726">
        <v>-18.871106677995964</v>
      </c>
      <c r="V24" s="1705"/>
      <c r="W24" s="1727" t="s">
        <v>234</v>
      </c>
    </row>
    <row r="25" ht="18" customHeight="1" x14ac:dyDescent="0.2">
      <c r="B25" s="1738" t="s">
        <v>1451</v>
      </c>
      <c r="C25" s="778"/>
      <c r="D25" s="1719">
        <v>29.471676961711434</v>
      </c>
      <c r="E25" s="1720">
        <v>29.471676961711434</v>
      </c>
      <c r="F25" s="1721" t="s">
        <v>98</v>
      </c>
      <c r="G25" s="1722">
        <v>0.7686060421590584</v>
      </c>
      <c r="H25" s="509">
        <v>-0.0563885630314429</v>
      </c>
      <c r="I25" s="509">
        <v>0.7122174791276155</v>
      </c>
      <c r="J25" s="509">
        <v>0.004005</v>
      </c>
      <c r="K25" s="1723">
        <v>0.20600000000000002</v>
      </c>
      <c r="L25" s="1723">
        <v>-0.17550000000000027</v>
      </c>
      <c r="M25" s="510" t="s">
        <v>98</v>
      </c>
      <c r="N25" s="1724">
        <v>22.652108985331328</v>
      </c>
      <c r="O25" s="1724">
        <v>-1.6618655139977887</v>
      </c>
      <c r="P25" s="509">
        <v>20.99024347133354</v>
      </c>
      <c r="Q25" s="1724">
        <v>0.11803406623165429</v>
      </c>
      <c r="R25" s="1725">
        <v>6.071165454112556</v>
      </c>
      <c r="S25" s="1725">
        <v>-5.172279306780364</v>
      </c>
      <c r="T25" s="1725" t="s">
        <v>98</v>
      </c>
      <c r="U25" s="1726">
        <v>-80.69293351129775</v>
      </c>
      <c r="V25" s="1705"/>
      <c r="W25" s="1727" t="s">
        <v>234</v>
      </c>
    </row>
    <row r="26" ht="18" customHeight="1" x14ac:dyDescent="0.2">
      <c r="B26" s="1733" t="s">
        <v>1452</v>
      </c>
      <c r="C26" s="1729"/>
      <c r="D26" s="1719" t="s">
        <v>98</v>
      </c>
      <c r="E26" s="1734"/>
      <c r="F26" s="1735"/>
      <c r="G26" s="1722" t="s">
        <v>98</v>
      </c>
      <c r="H26" s="509" t="s">
        <v>98</v>
      </c>
      <c r="I26" s="509" t="s">
        <v>98</v>
      </c>
      <c r="J26" s="509" t="s">
        <v>98</v>
      </c>
      <c r="K26" s="1723" t="s">
        <v>98</v>
      </c>
      <c r="L26" s="1736"/>
      <c r="M26" s="1737"/>
      <c r="N26" s="509" t="s">
        <v>98</v>
      </c>
      <c r="O26" s="509" t="s">
        <v>98</v>
      </c>
      <c r="P26" s="509" t="s">
        <v>98</v>
      </c>
      <c r="Q26" s="509" t="s">
        <v>98</v>
      </c>
      <c r="R26" s="1723" t="s">
        <v>98</v>
      </c>
      <c r="S26" s="1723" t="s">
        <v>98</v>
      </c>
      <c r="T26" s="1723" t="s">
        <v>98</v>
      </c>
      <c r="U26" s="1726" t="s">
        <v>98</v>
      </c>
      <c r="V26" s="1705"/>
      <c r="W26" s="1732" t="s">
        <v>234</v>
      </c>
    </row>
    <row r="27" ht="18" customHeight="1" x14ac:dyDescent="0.2">
      <c r="B27" s="1738" t="s">
        <v>1453</v>
      </c>
      <c r="C27" s="778"/>
      <c r="D27" s="1719" t="s">
        <v>98</v>
      </c>
      <c r="E27" s="1720" t="s">
        <v>98</v>
      </c>
      <c r="F27" s="1721" t="s">
        <v>98</v>
      </c>
      <c r="G27" s="1722" t="s">
        <v>98</v>
      </c>
      <c r="H27" s="509" t="s">
        <v>98</v>
      </c>
      <c r="I27" s="509" t="s">
        <v>98</v>
      </c>
      <c r="J27" s="509" t="s">
        <v>98</v>
      </c>
      <c r="K27" s="1723" t="s">
        <v>98</v>
      </c>
      <c r="L27" s="1723" t="s">
        <v>98</v>
      </c>
      <c r="M27" s="510" t="s">
        <v>98</v>
      </c>
      <c r="N27" s="1724" t="s">
        <v>98</v>
      </c>
      <c r="O27" s="1724" t="s">
        <v>98</v>
      </c>
      <c r="P27" s="509" t="s">
        <v>98</v>
      </c>
      <c r="Q27" s="1724" t="s">
        <v>98</v>
      </c>
      <c r="R27" s="1725" t="s">
        <v>98</v>
      </c>
      <c r="S27" s="1725" t="s">
        <v>98</v>
      </c>
      <c r="T27" s="1725" t="s">
        <v>98</v>
      </c>
      <c r="U27" s="1726" t="s">
        <v>98</v>
      </c>
      <c r="V27" s="1705"/>
      <c r="W27" s="1727" t="s">
        <v>234</v>
      </c>
      <c r="X27" s="1"/>
      <c r="Y27" s="1"/>
      <c r="Z27" s="1"/>
      <c r="AA27" s="1"/>
    </row>
    <row r="28" ht="18" customHeight="1" x14ac:dyDescent="0.2">
      <c r="B28" s="1738" t="s">
        <v>1454</v>
      </c>
      <c r="C28" s="778"/>
      <c r="D28" s="1719" t="s">
        <v>98</v>
      </c>
      <c r="E28" s="1720" t="s">
        <v>98</v>
      </c>
      <c r="F28" s="1721" t="s">
        <v>98</v>
      </c>
      <c r="G28" s="1722" t="s">
        <v>98</v>
      </c>
      <c r="H28" s="509" t="s">
        <v>98</v>
      </c>
      <c r="I28" s="509" t="s">
        <v>98</v>
      </c>
      <c r="J28" s="509" t="s">
        <v>98</v>
      </c>
      <c r="K28" s="1723" t="s">
        <v>98</v>
      </c>
      <c r="L28" s="1723" t="s">
        <v>98</v>
      </c>
      <c r="M28" s="510" t="s">
        <v>98</v>
      </c>
      <c r="N28" s="1724" t="s">
        <v>98</v>
      </c>
      <c r="O28" s="1724" t="s">
        <v>98</v>
      </c>
      <c r="P28" s="509" t="s">
        <v>98</v>
      </c>
      <c r="Q28" s="1724" t="s">
        <v>98</v>
      </c>
      <c r="R28" s="1725" t="s">
        <v>98</v>
      </c>
      <c r="S28" s="1725" t="s">
        <v>98</v>
      </c>
      <c r="T28" s="1725" t="s">
        <v>98</v>
      </c>
      <c r="U28" s="1726" t="s">
        <v>98</v>
      </c>
      <c r="V28" s="1705"/>
      <c r="W28" s="1727" t="s">
        <v>234</v>
      </c>
      <c r="X28" s="1"/>
      <c r="Y28" s="1"/>
      <c r="Z28" s="1"/>
      <c r="AA28" s="1"/>
    </row>
    <row r="29" ht="18" customHeight="1" x14ac:dyDescent="0.2">
      <c r="B29" s="1733" t="s">
        <v>1455</v>
      </c>
      <c r="C29" s="1729"/>
      <c r="D29" s="1719" t="s">
        <v>98</v>
      </c>
      <c r="E29" s="1734"/>
      <c r="F29" s="1735"/>
      <c r="G29" s="1722" t="s">
        <v>98</v>
      </c>
      <c r="H29" s="509" t="s">
        <v>98</v>
      </c>
      <c r="I29" s="509" t="s">
        <v>98</v>
      </c>
      <c r="J29" s="509" t="s">
        <v>98</v>
      </c>
      <c r="K29" s="1723" t="s">
        <v>98</v>
      </c>
      <c r="L29" s="1736"/>
      <c r="M29" s="1737"/>
      <c r="N29" s="509" t="s">
        <v>98</v>
      </c>
      <c r="O29" s="509" t="s">
        <v>98</v>
      </c>
      <c r="P29" s="509" t="s">
        <v>98</v>
      </c>
      <c r="Q29" s="509" t="s">
        <v>98</v>
      </c>
      <c r="R29" s="1723" t="s">
        <v>98</v>
      </c>
      <c r="S29" s="1723" t="s">
        <v>98</v>
      </c>
      <c r="T29" s="1723" t="s">
        <v>98</v>
      </c>
      <c r="U29" s="1726" t="s">
        <v>98</v>
      </c>
      <c r="V29" s="1705"/>
      <c r="W29" s="1732" t="s">
        <v>234</v>
      </c>
    </row>
    <row r="30" ht="18" customHeight="1" x14ac:dyDescent="0.2">
      <c r="B30" s="1738" t="s">
        <v>1456</v>
      </c>
      <c r="C30" s="778"/>
      <c r="D30" s="1719" t="s">
        <v>98</v>
      </c>
      <c r="E30" s="1720" t="s">
        <v>98</v>
      </c>
      <c r="F30" s="1721" t="s">
        <v>98</v>
      </c>
      <c r="G30" s="1722" t="s">
        <v>98</v>
      </c>
      <c r="H30" s="509" t="s">
        <v>98</v>
      </c>
      <c r="I30" s="509" t="s">
        <v>98</v>
      </c>
      <c r="J30" s="509" t="s">
        <v>98</v>
      </c>
      <c r="K30" s="1723" t="s">
        <v>98</v>
      </c>
      <c r="L30" s="1723" t="s">
        <v>98</v>
      </c>
      <c r="M30" s="510" t="s">
        <v>98</v>
      </c>
      <c r="N30" s="1724" t="s">
        <v>98</v>
      </c>
      <c r="O30" s="1724" t="s">
        <v>98</v>
      </c>
      <c r="P30" s="509" t="s">
        <v>98</v>
      </c>
      <c r="Q30" s="1724" t="s">
        <v>98</v>
      </c>
      <c r="R30" s="1725" t="s">
        <v>98</v>
      </c>
      <c r="S30" s="1725" t="s">
        <v>98</v>
      </c>
      <c r="T30" s="1725" t="s">
        <v>98</v>
      </c>
      <c r="U30" s="1726" t="s">
        <v>98</v>
      </c>
      <c r="V30" s="1705"/>
      <c r="W30" s="1727" t="s">
        <v>234</v>
      </c>
    </row>
    <row r="31" ht="18" customHeight="1" x14ac:dyDescent="0.2">
      <c r="B31" s="1738" t="s">
        <v>1457</v>
      </c>
      <c r="C31" s="778"/>
      <c r="D31" s="1719" t="s">
        <v>98</v>
      </c>
      <c r="E31" s="1720" t="s">
        <v>98</v>
      </c>
      <c r="F31" s="1721" t="s">
        <v>98</v>
      </c>
      <c r="G31" s="1722" t="s">
        <v>98</v>
      </c>
      <c r="H31" s="509" t="s">
        <v>98</v>
      </c>
      <c r="I31" s="509" t="s">
        <v>98</v>
      </c>
      <c r="J31" s="509" t="s">
        <v>98</v>
      </c>
      <c r="K31" s="1723" t="s">
        <v>98</v>
      </c>
      <c r="L31" s="1723" t="s">
        <v>98</v>
      </c>
      <c r="M31" s="510" t="s">
        <v>98</v>
      </c>
      <c r="N31" s="1724" t="s">
        <v>98</v>
      </c>
      <c r="O31" s="1724" t="s">
        <v>98</v>
      </c>
      <c r="P31" s="509" t="s">
        <v>98</v>
      </c>
      <c r="Q31" s="1724" t="s">
        <v>98</v>
      </c>
      <c r="R31" s="1725" t="s">
        <v>98</v>
      </c>
      <c r="S31" s="1725" t="s">
        <v>98</v>
      </c>
      <c r="T31" s="1725" t="s">
        <v>98</v>
      </c>
      <c r="U31" s="1726" t="s">
        <v>98</v>
      </c>
      <c r="V31" s="1705"/>
      <c r="W31" s="1727" t="s">
        <v>234</v>
      </c>
    </row>
    <row r="32" ht="18" customHeight="1" x14ac:dyDescent="0.2">
      <c r="B32" s="1733" t="s">
        <v>1458</v>
      </c>
      <c r="C32" s="1729"/>
      <c r="D32" s="1719">
        <v>9.254731980716278</v>
      </c>
      <c r="E32" s="1739"/>
      <c r="F32" s="1735"/>
      <c r="G32" s="1722">
        <v>1.4072856072814246</v>
      </c>
      <c r="H32" s="509" t="s">
        <v>98</v>
      </c>
      <c r="I32" s="509">
        <v>1.4072856072814246</v>
      </c>
      <c r="J32" s="509">
        <v>0.0038902818291601513</v>
      </c>
      <c r="K32" s="1723">
        <v>0.5426537090415563</v>
      </c>
      <c r="L32" s="1736"/>
      <c r="M32" s="1737"/>
      <c r="N32" s="509">
        <v>13.024051115709128</v>
      </c>
      <c r="O32" s="509" t="s">
        <v>98</v>
      </c>
      <c r="P32" s="509">
        <v>13.024051115709128</v>
      </c>
      <c r="Q32" s="509">
        <v>0.03600351565832787</v>
      </c>
      <c r="R32" s="1723">
        <v>5.022114635521197</v>
      </c>
      <c r="S32" s="1723">
        <v>6.131259937224533</v>
      </c>
      <c r="T32" s="1723" t="s">
        <v>98</v>
      </c>
      <c r="U32" s="1726">
        <v>-88.78257374842308</v>
      </c>
      <c r="V32" s="1705"/>
      <c r="W32" s="1732" t="s">
        <v>234</v>
      </c>
    </row>
    <row r="33" ht="18" customHeight="1" x14ac:dyDescent="0.25">
      <c r="B33" s="1740" t="s">
        <v>1459</v>
      </c>
      <c r="C33" s="1741"/>
      <c r="D33" s="1742">
        <v>8.16681480339094</v>
      </c>
      <c r="E33" s="1743">
        <v>8.16681480339094</v>
      </c>
      <c r="F33" s="1744" t="s">
        <v>98</v>
      </c>
      <c r="G33" s="1745">
        <v>1.4923653460083024</v>
      </c>
      <c r="H33" s="1746" t="s">
        <v>98</v>
      </c>
      <c r="I33" s="1746">
        <v>1.4923653460083024</v>
      </c>
      <c r="J33" s="1746">
        <v>0.0038750000000000004</v>
      </c>
      <c r="K33" s="1747">
        <v>0.5875</v>
      </c>
      <c r="L33" s="1747">
        <v>0.6625</v>
      </c>
      <c r="M33" s="1748" t="s">
        <v>98</v>
      </c>
      <c r="N33" s="1749">
        <v>12.187871399848246</v>
      </c>
      <c r="O33" s="1749" t="s">
        <v>98</v>
      </c>
      <c r="P33" s="1746">
        <v>12.187871399848246</v>
      </c>
      <c r="Q33" s="1749">
        <v>0.031646407363139895</v>
      </c>
      <c r="R33" s="1750">
        <v>4.798003696992177</v>
      </c>
      <c r="S33" s="1750">
        <v>5.410514807246497</v>
      </c>
      <c r="T33" s="1750" t="s">
        <v>98</v>
      </c>
      <c r="U33" s="1751">
        <v>-82.23613314199103</v>
      </c>
      <c r="V33" s="1705"/>
      <c r="W33" s="1752" t="s">
        <v>234</v>
      </c>
    </row>
    <row r="34" ht="18" customHeight="1" x14ac:dyDescent="0.25">
      <c r="B34" s="1740" t="s">
        <v>1460</v>
      </c>
      <c r="C34" s="1741"/>
      <c r="D34" s="1742">
        <v>1.087917177325337</v>
      </c>
      <c r="E34" s="1743">
        <v>1.087917177325337</v>
      </c>
      <c r="F34" s="1744" t="s">
        <v>98</v>
      </c>
      <c r="G34" s="1745">
        <v>0.7686060421590584</v>
      </c>
      <c r="H34" s="1746" t="s">
        <v>98</v>
      </c>
      <c r="I34" s="1746">
        <v>0.7686060421590584</v>
      </c>
      <c r="J34" s="1746">
        <v>0.004005</v>
      </c>
      <c r="K34" s="1747">
        <v>0.20600000000000002</v>
      </c>
      <c r="L34" s="1747">
        <v>0.6625</v>
      </c>
      <c r="M34" s="1748" t="s">
        <v>98</v>
      </c>
      <c r="N34" s="1749">
        <v>0.8361797158608818</v>
      </c>
      <c r="O34" s="1749" t="s">
        <v>98</v>
      </c>
      <c r="P34" s="1746">
        <v>0.8361797158608818</v>
      </c>
      <c r="Q34" s="1749">
        <v>0.004357108295187975</v>
      </c>
      <c r="R34" s="1750">
        <v>0.22411093852901945</v>
      </c>
      <c r="S34" s="1750">
        <v>0.7207451299780359</v>
      </c>
      <c r="T34" s="1750" t="s">
        <v>98</v>
      </c>
      <c r="U34" s="1751">
        <v>-6.5464406064320535</v>
      </c>
      <c r="V34" s="1705"/>
      <c r="W34" s="1752" t="s">
        <v>234</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133</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4238.748396477284</v>
      </c>
      <c r="E10" s="1772">
        <v>4237.380978477284</v>
      </c>
      <c r="F10" s="1773">
        <v>1.367418</v>
      </c>
      <c r="G10" s="1774">
        <v>0.024423358287902673</v>
      </c>
      <c r="H10" s="1775">
        <v>-0.03727583293895356</v>
      </c>
      <c r="I10" s="1775">
        <v>-0.012852474651050891</v>
      </c>
      <c r="J10" s="1775" t="s">
        <v>336</v>
      </c>
      <c r="K10" s="1776">
        <v>-0.0019391089647980968</v>
      </c>
      <c r="L10" s="1777">
        <v>-8.209999999999999</v>
      </c>
      <c r="M10" s="1778">
        <v>103.52447077943764</v>
      </c>
      <c r="N10" s="1775">
        <v>-158.00287709734454</v>
      </c>
      <c r="O10" s="1779">
        <v>-54.4784063179069</v>
      </c>
      <c r="P10" s="1775" t="s">
        <v>336</v>
      </c>
      <c r="Q10" s="1776">
        <v>-8.216743442630232</v>
      </c>
      <c r="R10" s="1776">
        <v>-11.22650178</v>
      </c>
      <c r="S10" s="1780">
        <v>271.04605564866085</v>
      </c>
      <c r="T10" s="1705"/>
      <c r="U10" s="1780" t="s">
        <v>234</v>
      </c>
    </row>
    <row r="11" ht="18" customHeight="1" x14ac:dyDescent="0.2">
      <c r="B11" s="1707" t="s">
        <v>1337</v>
      </c>
      <c r="C11" s="1781"/>
      <c r="D11" s="1782">
        <v>4195.941708301473</v>
      </c>
      <c r="E11" s="1783">
        <v>4194.574290301473</v>
      </c>
      <c r="F11" s="1784">
        <v>1.367418</v>
      </c>
      <c r="G11" s="1712">
        <v>0.02443122097999612</v>
      </c>
      <c r="H11" s="1713">
        <v>-0.03765611824033286</v>
      </c>
      <c r="I11" s="1713">
        <v>-0.013224897260336745</v>
      </c>
      <c r="J11" s="1713" t="s">
        <v>234</v>
      </c>
      <c r="K11" s="1714">
        <v>0.0012552678538727971</v>
      </c>
      <c r="L11" s="1715">
        <v>-8.209999999999999</v>
      </c>
      <c r="M11" s="1785">
        <v>102.5119790946957</v>
      </c>
      <c r="N11" s="1786">
        <v>-158.00287709734454</v>
      </c>
      <c r="O11" s="1787">
        <v>-55.490898002648834</v>
      </c>
      <c r="P11" s="1786" t="s">
        <v>234</v>
      </c>
      <c r="Q11" s="1788">
        <v>5.265314267296741</v>
      </c>
      <c r="R11" s="1788">
        <v>-11.22650178</v>
      </c>
      <c r="S11" s="1789">
        <v>225.32431355631147</v>
      </c>
      <c r="T11" s="1705"/>
      <c r="U11" s="1789" t="s">
        <v>234</v>
      </c>
    </row>
    <row r="12" ht="18" customHeight="1" x14ac:dyDescent="0.2">
      <c r="B12" s="1718" t="s">
        <v>1482</v>
      </c>
      <c r="C12" s="1790"/>
      <c r="D12" s="1791">
        <v>3855.4093468936135</v>
      </c>
      <c r="E12" s="1720">
        <v>3854.0932528936137</v>
      </c>
      <c r="F12" s="1721">
        <v>1.316094</v>
      </c>
      <c r="G12" s="1722" t="s">
        <v>234</v>
      </c>
      <c r="H12" s="509" t="s">
        <v>234</v>
      </c>
      <c r="I12" s="509" t="s">
        <v>234</v>
      </c>
      <c r="J12" s="509" t="s">
        <v>234</v>
      </c>
      <c r="K12" s="1723">
        <v>0.004699200000000118</v>
      </c>
      <c r="L12" s="510">
        <v>-8.209999999999999</v>
      </c>
      <c r="M12" s="1724" t="s">
        <v>234</v>
      </c>
      <c r="N12" s="1724" t="s">
        <v>234</v>
      </c>
      <c r="O12" s="1792" t="s">
        <v>234</v>
      </c>
      <c r="P12" s="1724" t="s">
        <v>234</v>
      </c>
      <c r="Q12" s="1725">
        <v>18.111155013998122</v>
      </c>
      <c r="R12" s="1725">
        <v>-10.80513174</v>
      </c>
      <c r="S12" s="1793">
        <v>-26.788752004662214</v>
      </c>
      <c r="T12" s="1705"/>
      <c r="U12" s="1727" t="s">
        <v>234</v>
      </c>
    </row>
    <row r="13" ht="18" customHeight="1" x14ac:dyDescent="0.2">
      <c r="B13" s="1718" t="s">
        <v>1483</v>
      </c>
      <c r="C13" s="1790"/>
      <c r="D13" s="1791">
        <v>258.7323614078596</v>
      </c>
      <c r="E13" s="1720">
        <v>258.6810374078596</v>
      </c>
      <c r="F13" s="1721">
        <v>0.051324</v>
      </c>
      <c r="G13" s="1722">
        <v>0.322809170991312</v>
      </c>
      <c r="H13" s="509">
        <v>-0.4907471813979565</v>
      </c>
      <c r="I13" s="509">
        <v>-0.16793801040664447</v>
      </c>
      <c r="J13" s="509" t="s">
        <v>234</v>
      </c>
      <c r="K13" s="1723">
        <v>0.0205</v>
      </c>
      <c r="L13" s="510">
        <v>-8.21</v>
      </c>
      <c r="M13" s="1724">
        <v>83.5211790946957</v>
      </c>
      <c r="N13" s="1724">
        <v>-126.97217709734453</v>
      </c>
      <c r="O13" s="1792">
        <v>-43.45099800264883</v>
      </c>
      <c r="P13" s="1724" t="s">
        <v>234</v>
      </c>
      <c r="Q13" s="1725">
        <v>5.302961266861122</v>
      </c>
      <c r="R13" s="1725">
        <v>-0.42137004000000006</v>
      </c>
      <c r="S13" s="1793">
        <v>141.4211581779011</v>
      </c>
      <c r="T13" s="1705"/>
      <c r="U13" s="1727" t="s">
        <v>234</v>
      </c>
    </row>
    <row r="14" ht="18" customHeight="1" x14ac:dyDescent="0.2">
      <c r="B14" s="1718" t="s">
        <v>1484</v>
      </c>
      <c r="C14" s="1790"/>
      <c r="D14" s="1791">
        <v>31.199999999999992</v>
      </c>
      <c r="E14" s="1720">
        <v>31.199999999999992</v>
      </c>
      <c r="F14" s="1721" t="s">
        <v>243</v>
      </c>
      <c r="G14" s="1722">
        <v>0.32</v>
      </c>
      <c r="H14" s="509">
        <v>-0.17800000000000005</v>
      </c>
      <c r="I14" s="509">
        <v>0.14199999999999996</v>
      </c>
      <c r="J14" s="509" t="s">
        <v>234</v>
      </c>
      <c r="K14" s="1723">
        <v>-0.6659468972973294</v>
      </c>
      <c r="L14" s="510" t="s">
        <v>243</v>
      </c>
      <c r="M14" s="1724">
        <v>9.983999999999998</v>
      </c>
      <c r="N14" s="1724">
        <v>-5.5536</v>
      </c>
      <c r="O14" s="1792">
        <v>4.430399999999998</v>
      </c>
      <c r="P14" s="1724" t="s">
        <v>234</v>
      </c>
      <c r="Q14" s="1725">
        <v>-20.77754319567667</v>
      </c>
      <c r="R14" s="1725" t="s">
        <v>243</v>
      </c>
      <c r="S14" s="1793">
        <v>59.93952505081992</v>
      </c>
      <c r="T14" s="1705"/>
      <c r="U14" s="1727" t="s">
        <v>234</v>
      </c>
    </row>
    <row r="15" ht="18" customHeight="1" x14ac:dyDescent="0.2">
      <c r="B15" s="1718" t="s">
        <v>1485</v>
      </c>
      <c r="C15" s="1790"/>
      <c r="D15" s="1791">
        <v>50.600000000000016</v>
      </c>
      <c r="E15" s="1720">
        <v>50.600000000000016</v>
      </c>
      <c r="F15" s="1721" t="s">
        <v>243</v>
      </c>
      <c r="G15" s="1722">
        <v>0.17799999999999994</v>
      </c>
      <c r="H15" s="509">
        <v>-0.5034999999999998</v>
      </c>
      <c r="I15" s="509">
        <v>-0.32549999999999996</v>
      </c>
      <c r="J15" s="509" t="s">
        <v>234</v>
      </c>
      <c r="K15" s="1723">
        <v>0.0519514067611496</v>
      </c>
      <c r="L15" s="510" t="s">
        <v>243</v>
      </c>
      <c r="M15" s="1724">
        <v>9.0068</v>
      </c>
      <c r="N15" s="1724">
        <v>-25.4771</v>
      </c>
      <c r="O15" s="1792">
        <v>-16.4703</v>
      </c>
      <c r="P15" s="1724" t="s">
        <v>234</v>
      </c>
      <c r="Q15" s="1725">
        <v>2.6287411821141706</v>
      </c>
      <c r="R15" s="1725" t="s">
        <v>243</v>
      </c>
      <c r="S15" s="1793">
        <v>50.75238233225266</v>
      </c>
      <c r="T15" s="1705"/>
      <c r="U15" s="1727" t="s">
        <v>234</v>
      </c>
    </row>
    <row r="16" ht="18" customHeight="1" x14ac:dyDescent="0.2">
      <c r="B16" s="1728" t="s">
        <v>1486</v>
      </c>
      <c r="C16" s="1794"/>
      <c r="D16" s="1791">
        <v>42.8066881758104</v>
      </c>
      <c r="E16" s="1795">
        <v>42.8066881758104</v>
      </c>
      <c r="F16" s="1796" t="s">
        <v>115</v>
      </c>
      <c r="G16" s="1722">
        <v>0.023652651674045684</v>
      </c>
      <c r="H16" s="509" t="s">
        <v>98</v>
      </c>
      <c r="I16" s="509">
        <v>0.023652651674045684</v>
      </c>
      <c r="J16" s="509" t="s">
        <v>336</v>
      </c>
      <c r="K16" s="1723">
        <v>-0.31495213211905376</v>
      </c>
      <c r="L16" s="510" t="s">
        <v>115</v>
      </c>
      <c r="M16" s="1797">
        <v>1.0124916847419334</v>
      </c>
      <c r="N16" s="1798" t="s">
        <v>98</v>
      </c>
      <c r="O16" s="1792">
        <v>1.0124916847419334</v>
      </c>
      <c r="P16" s="1798" t="s">
        <v>336</v>
      </c>
      <c r="Q16" s="1798">
        <v>-13.482057709926973</v>
      </c>
      <c r="R16" s="1799" t="s">
        <v>115</v>
      </c>
      <c r="S16" s="1793">
        <v>45.7217420923493</v>
      </c>
      <c r="T16" s="1705"/>
      <c r="U16" s="1793" t="s">
        <v>234</v>
      </c>
    </row>
    <row r="17" ht="18" customHeight="1" x14ac:dyDescent="0.2">
      <c r="B17" s="1733" t="s">
        <v>1487</v>
      </c>
      <c r="C17" s="1794"/>
      <c r="D17" s="1791" t="s">
        <v>98</v>
      </c>
      <c r="E17" s="1734"/>
      <c r="F17" s="1735"/>
      <c r="G17" s="1722" t="s">
        <v>98</v>
      </c>
      <c r="H17" s="509" t="s">
        <v>98</v>
      </c>
      <c r="I17" s="509" t="s">
        <v>98</v>
      </c>
      <c r="J17" s="509" t="s">
        <v>98</v>
      </c>
      <c r="K17" s="1736"/>
      <c r="L17" s="1737"/>
      <c r="M17" s="1797" t="s">
        <v>98</v>
      </c>
      <c r="N17" s="1798" t="s">
        <v>98</v>
      </c>
      <c r="O17" s="1792" t="s">
        <v>98</v>
      </c>
      <c r="P17" s="1798" t="s">
        <v>98</v>
      </c>
      <c r="Q17" s="1800" t="s">
        <v>98</v>
      </c>
      <c r="R17" s="1800" t="s">
        <v>98</v>
      </c>
      <c r="S17" s="1793" t="s">
        <v>98</v>
      </c>
      <c r="T17" s="1705"/>
      <c r="U17" s="1793" t="s">
        <v>234</v>
      </c>
    </row>
    <row r="18" ht="18" customHeight="1" x14ac:dyDescent="0.2">
      <c r="B18" s="1733" t="s">
        <v>1488</v>
      </c>
      <c r="C18" s="1794"/>
      <c r="D18" s="1791">
        <v>42.8066881758104</v>
      </c>
      <c r="E18" s="1734"/>
      <c r="F18" s="1735"/>
      <c r="G18" s="1722">
        <v>0.023652651674045684</v>
      </c>
      <c r="H18" s="509" t="s">
        <v>98</v>
      </c>
      <c r="I18" s="509">
        <v>0.023652651674045684</v>
      </c>
      <c r="J18" s="509" t="s">
        <v>234</v>
      </c>
      <c r="K18" s="1736"/>
      <c r="L18" s="1737"/>
      <c r="M18" s="1797">
        <v>1.0124916847419334</v>
      </c>
      <c r="N18" s="1798" t="s">
        <v>98</v>
      </c>
      <c r="O18" s="1792">
        <v>1.0124916847419334</v>
      </c>
      <c r="P18" s="1798" t="s">
        <v>234</v>
      </c>
      <c r="Q18" s="1800">
        <v>-13.482057709926973</v>
      </c>
      <c r="R18" s="1800" t="s">
        <v>243</v>
      </c>
      <c r="S18" s="1793">
        <v>45.7217420923493</v>
      </c>
      <c r="T18" s="1705"/>
      <c r="U18" s="1793" t="s">
        <v>234</v>
      </c>
    </row>
    <row r="19" ht="18" customHeight="1" x14ac:dyDescent="0.2">
      <c r="B19" s="1738" t="s">
        <v>1489</v>
      </c>
      <c r="C19" s="1790"/>
      <c r="D19" s="1791">
        <v>27.25139266448343</v>
      </c>
      <c r="E19" s="1720">
        <v>27.25139266448343</v>
      </c>
      <c r="F19" s="1721" t="s">
        <v>243</v>
      </c>
      <c r="G19" s="1722" t="s">
        <v>98</v>
      </c>
      <c r="H19" s="509" t="s">
        <v>98</v>
      </c>
      <c r="I19" s="509" t="s">
        <v>98</v>
      </c>
      <c r="J19" s="509" t="s">
        <v>234</v>
      </c>
      <c r="K19" s="1723">
        <v>-0.19194043763323204</v>
      </c>
      <c r="L19" s="510" t="s">
        <v>243</v>
      </c>
      <c r="M19" s="1724" t="s">
        <v>98</v>
      </c>
      <c r="N19" s="1724" t="s">
        <v>98</v>
      </c>
      <c r="O19" s="1792" t="s">
        <v>98</v>
      </c>
      <c r="P19" s="1724" t="s">
        <v>234</v>
      </c>
      <c r="Q19" s="1725">
        <v>-5.230644234135998</v>
      </c>
      <c r="R19" s="1725" t="s">
        <v>243</v>
      </c>
      <c r="S19" s="1793">
        <v>19.179028858500406</v>
      </c>
      <c r="T19" s="1705"/>
      <c r="U19" s="1727" t="s">
        <v>234</v>
      </c>
    </row>
    <row r="20" ht="18" customHeight="1" x14ac:dyDescent="0.2">
      <c r="B20" s="1738" t="s">
        <v>1490</v>
      </c>
      <c r="C20" s="1790"/>
      <c r="D20" s="1791">
        <v>2.1036593653586806</v>
      </c>
      <c r="E20" s="1720">
        <v>2.1036593653586806</v>
      </c>
      <c r="F20" s="1721" t="s">
        <v>243</v>
      </c>
      <c r="G20" s="1722">
        <v>0.32</v>
      </c>
      <c r="H20" s="509" t="s">
        <v>98</v>
      </c>
      <c r="I20" s="509">
        <v>0.32</v>
      </c>
      <c r="J20" s="509" t="s">
        <v>234</v>
      </c>
      <c r="K20" s="1723">
        <v>-0.47821114557124705</v>
      </c>
      <c r="L20" s="510" t="s">
        <v>243</v>
      </c>
      <c r="M20" s="1724">
        <v>0.6731709969147778</v>
      </c>
      <c r="N20" s="1724" t="s">
        <v>98</v>
      </c>
      <c r="O20" s="1792">
        <v>0.6731709969147778</v>
      </c>
      <c r="P20" s="1724" t="s">
        <v>234</v>
      </c>
      <c r="Q20" s="1725">
        <v>-1.0059933549998572</v>
      </c>
      <c r="R20" s="1725" t="s">
        <v>243</v>
      </c>
      <c r="S20" s="1793">
        <v>1.220348646312069</v>
      </c>
      <c r="T20" s="1705"/>
      <c r="U20" s="1727" t="s">
        <v>234</v>
      </c>
    </row>
    <row r="21" ht="18" customHeight="1" x14ac:dyDescent="0.2">
      <c r="B21" s="1738" t="s">
        <v>1491</v>
      </c>
      <c r="C21" s="1790"/>
      <c r="D21" s="1791">
        <v>12.487656919186596</v>
      </c>
      <c r="E21" s="1720">
        <v>12.487656919186596</v>
      </c>
      <c r="F21" s="1721" t="s">
        <v>243</v>
      </c>
      <c r="G21" s="1722" t="s">
        <v>98</v>
      </c>
      <c r="H21" s="509" t="s">
        <v>98</v>
      </c>
      <c r="I21" s="509" t="s">
        <v>98</v>
      </c>
      <c r="J21" s="509" t="s">
        <v>234</v>
      </c>
      <c r="K21" s="1723">
        <v>-0.5607693311222566</v>
      </c>
      <c r="L21" s="510" t="s">
        <v>243</v>
      </c>
      <c r="M21" s="1724" t="s">
        <v>98</v>
      </c>
      <c r="N21" s="1724" t="s">
        <v>98</v>
      </c>
      <c r="O21" s="1792" t="s">
        <v>98</v>
      </c>
      <c r="P21" s="1724" t="s">
        <v>234</v>
      </c>
      <c r="Q21" s="1725">
        <v>-7.002695017856487</v>
      </c>
      <c r="R21" s="1725" t="s">
        <v>243</v>
      </c>
      <c r="S21" s="1793">
        <v>25.676548398809455</v>
      </c>
      <c r="T21" s="1705"/>
      <c r="U21" s="1727" t="s">
        <v>234</v>
      </c>
    </row>
    <row r="22" ht="18" customHeight="1" x14ac:dyDescent="0.2">
      <c r="B22" s="1738" t="s">
        <v>1492</v>
      </c>
      <c r="C22" s="1790"/>
      <c r="D22" s="1791">
        <v>0.9639792267816921</v>
      </c>
      <c r="E22" s="1720">
        <v>0.9639792267816921</v>
      </c>
      <c r="F22" s="1721" t="s">
        <v>243</v>
      </c>
      <c r="G22" s="1722">
        <v>0.352</v>
      </c>
      <c r="H22" s="509" t="s">
        <v>98</v>
      </c>
      <c r="I22" s="509">
        <v>0.352</v>
      </c>
      <c r="J22" s="509" t="s">
        <v>234</v>
      </c>
      <c r="K22" s="1723">
        <v>-0.251794951790594</v>
      </c>
      <c r="L22" s="510" t="s">
        <v>243</v>
      </c>
      <c r="M22" s="1724">
        <v>0.33932068782715563</v>
      </c>
      <c r="N22" s="1724" t="s">
        <v>98</v>
      </c>
      <c r="O22" s="1792">
        <v>0.33932068782715563</v>
      </c>
      <c r="P22" s="1724" t="s">
        <v>234</v>
      </c>
      <c r="Q22" s="1725">
        <v>-0.24272510293463026</v>
      </c>
      <c r="R22" s="1725" t="s">
        <v>243</v>
      </c>
      <c r="S22" s="1793">
        <v>-0.3541838112726252</v>
      </c>
      <c r="T22" s="1705"/>
      <c r="U22" s="1727" t="s">
        <v>234</v>
      </c>
    </row>
    <row r="23" ht="18" customHeight="1" x14ac:dyDescent="0.2">
      <c r="B23" s="1733" t="s">
        <v>1493</v>
      </c>
      <c r="C23" s="1794"/>
      <c r="D23" s="1791" t="s">
        <v>98</v>
      </c>
      <c r="E23" s="1734"/>
      <c r="F23" s="1735"/>
      <c r="G23" s="1722" t="s">
        <v>98</v>
      </c>
      <c r="H23" s="509" t="s">
        <v>98</v>
      </c>
      <c r="I23" s="509" t="s">
        <v>98</v>
      </c>
      <c r="J23" s="509" t="s">
        <v>98</v>
      </c>
      <c r="K23" s="1736"/>
      <c r="L23" s="1737"/>
      <c r="M23" s="1797" t="s">
        <v>98</v>
      </c>
      <c r="N23" s="1798" t="s">
        <v>98</v>
      </c>
      <c r="O23" s="1792" t="s">
        <v>98</v>
      </c>
      <c r="P23" s="1798" t="s">
        <v>98</v>
      </c>
      <c r="Q23" s="1800" t="s">
        <v>98</v>
      </c>
      <c r="R23" s="1800" t="s">
        <v>98</v>
      </c>
      <c r="S23" s="1793" t="s">
        <v>98</v>
      </c>
      <c r="T23" s="1705"/>
      <c r="U23" s="1793" t="s">
        <v>234</v>
      </c>
    </row>
    <row r="24" ht="18" customHeight="1" x14ac:dyDescent="0.2">
      <c r="B24" s="1733" t="s">
        <v>1494</v>
      </c>
      <c r="C24" s="1794"/>
      <c r="D24" s="1791" t="s">
        <v>98</v>
      </c>
      <c r="E24" s="1734"/>
      <c r="F24" s="1735"/>
      <c r="G24" s="1722" t="s">
        <v>98</v>
      </c>
      <c r="H24" s="509" t="s">
        <v>98</v>
      </c>
      <c r="I24" s="509" t="s">
        <v>98</v>
      </c>
      <c r="J24" s="509" t="s">
        <v>98</v>
      </c>
      <c r="K24" s="1736"/>
      <c r="L24" s="1737"/>
      <c r="M24" s="1797" t="s">
        <v>98</v>
      </c>
      <c r="N24" s="1798" t="s">
        <v>98</v>
      </c>
      <c r="O24" s="1792" t="s">
        <v>98</v>
      </c>
      <c r="P24" s="1798" t="s">
        <v>98</v>
      </c>
      <c r="Q24" s="1800" t="s">
        <v>98</v>
      </c>
      <c r="R24" s="1800" t="s">
        <v>98</v>
      </c>
      <c r="S24" s="1793" t="s">
        <v>98</v>
      </c>
      <c r="T24" s="1705"/>
      <c r="U24" s="1793" t="s">
        <v>234</v>
      </c>
    </row>
    <row r="25" ht="18" customHeight="1" x14ac:dyDescent="0.2">
      <c r="B25" s="1733" t="s">
        <v>1495</v>
      </c>
      <c r="C25" s="1794"/>
      <c r="D25" s="1791" t="s">
        <v>98</v>
      </c>
      <c r="E25" s="1734"/>
      <c r="F25" s="1735"/>
      <c r="G25" s="1722" t="s">
        <v>98</v>
      </c>
      <c r="H25" s="509" t="s">
        <v>98</v>
      </c>
      <c r="I25" s="509" t="s">
        <v>98</v>
      </c>
      <c r="J25" s="509" t="s">
        <v>98</v>
      </c>
      <c r="K25" s="1736"/>
      <c r="L25" s="1737"/>
      <c r="M25" s="1797" t="s">
        <v>98</v>
      </c>
      <c r="N25" s="1798" t="s">
        <v>98</v>
      </c>
      <c r="O25" s="1792" t="s">
        <v>98</v>
      </c>
      <c r="P25" s="1798" t="s">
        <v>98</v>
      </c>
      <c r="Q25" s="1800" t="s">
        <v>98</v>
      </c>
      <c r="R25" s="1800" t="s">
        <v>98</v>
      </c>
      <c r="S25" s="1793" t="s">
        <v>98</v>
      </c>
      <c r="T25" s="1705"/>
      <c r="U25" s="1793" t="s">
        <v>234</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133</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2115.4081013240257</v>
      </c>
      <c r="E10" s="1772">
        <v>2113.574222324026</v>
      </c>
      <c r="F10" s="1773">
        <v>1.833879</v>
      </c>
      <c r="G10" s="1774">
        <v>0.14600257102287462</v>
      </c>
      <c r="H10" s="1775">
        <v>-0.09375658486974062</v>
      </c>
      <c r="I10" s="1775">
        <v>0.052245986153134</v>
      </c>
      <c r="J10" s="1775" t="s">
        <v>1440</v>
      </c>
      <c r="K10" s="1776">
        <v>0.06828689073641055</v>
      </c>
      <c r="L10" s="1777">
        <v>-6.331149154333519</v>
      </c>
      <c r="M10" s="1778">
        <v>308.8550215559254</v>
      </c>
      <c r="N10" s="1775">
        <v>-198.33343918592288</v>
      </c>
      <c r="O10" s="1779">
        <v>110.52158237000253</v>
      </c>
      <c r="P10" s="1775" t="s">
        <v>1440</v>
      </c>
      <c r="Q10" s="1776">
        <v>144.32941198313463</v>
      </c>
      <c r="R10" s="1776">
        <v>-11.61056148</v>
      </c>
      <c r="S10" s="1780">
        <v>-891.881587201584</v>
      </c>
      <c r="T10" s="1705"/>
      <c r="U10" s="1780" t="s">
        <v>234</v>
      </c>
    </row>
    <row r="11" ht="18" customHeight="1" x14ac:dyDescent="0.2">
      <c r="B11" s="1811" t="s">
        <v>1340</v>
      </c>
      <c r="C11" s="1708"/>
      <c r="D11" s="1709">
        <v>1767.9657895926853</v>
      </c>
      <c r="E11" s="1710">
        <v>1766.1319105926852</v>
      </c>
      <c r="F11" s="1711">
        <v>1.833879</v>
      </c>
      <c r="G11" s="1712">
        <v>0.022736645440085433</v>
      </c>
      <c r="H11" s="1713">
        <v>-0.01970275603902807</v>
      </c>
      <c r="I11" s="1713">
        <v>0.0030338894010573624</v>
      </c>
      <c r="J11" s="1713" t="s">
        <v>1519</v>
      </c>
      <c r="K11" s="1714">
        <v>-0.014608634039381684</v>
      </c>
      <c r="L11" s="1715">
        <v>-6.331149154333519</v>
      </c>
      <c r="M11" s="1713">
        <v>40.19761130816957</v>
      </c>
      <c r="N11" s="1713">
        <v>-34.83379863769231</v>
      </c>
      <c r="O11" s="1713">
        <v>5.363812670477259</v>
      </c>
      <c r="P11" s="1713" t="s">
        <v>1519</v>
      </c>
      <c r="Q11" s="1714">
        <v>-25.80077474712251</v>
      </c>
      <c r="R11" s="1714">
        <v>-11.61056148</v>
      </c>
      <c r="S11" s="1716">
        <v>117.50758637437661</v>
      </c>
      <c r="T11" s="1705"/>
      <c r="U11" s="1717" t="s">
        <v>234</v>
      </c>
    </row>
    <row r="12" ht="18" customHeight="1" x14ac:dyDescent="0.2">
      <c r="B12" s="1718" t="s">
        <v>1520</v>
      </c>
      <c r="C12" s="778"/>
      <c r="D12" s="1719">
        <v>1376.6176750579366</v>
      </c>
      <c r="E12" s="1720">
        <v>1375.1556720579365</v>
      </c>
      <c r="F12" s="1721">
        <v>1.462003</v>
      </c>
      <c r="G12" s="1722" t="s">
        <v>234</v>
      </c>
      <c r="H12" s="509" t="s">
        <v>234</v>
      </c>
      <c r="I12" s="509" t="s">
        <v>234</v>
      </c>
      <c r="J12" s="509" t="s">
        <v>234</v>
      </c>
      <c r="K12" s="1723" t="s">
        <v>1439</v>
      </c>
      <c r="L12" s="510">
        <v>-6.379061766631121</v>
      </c>
      <c r="M12" s="1724" t="s">
        <v>234</v>
      </c>
      <c r="N12" s="1724" t="s">
        <v>234</v>
      </c>
      <c r="O12" s="509" t="s">
        <v>234</v>
      </c>
      <c r="P12" s="1724" t="s">
        <v>234</v>
      </c>
      <c r="Q12" s="1725" t="s">
        <v>1439</v>
      </c>
      <c r="R12" s="1725">
        <v>-9.32620744</v>
      </c>
      <c r="S12" s="1726">
        <v>34.19609394666977</v>
      </c>
      <c r="T12" s="1705"/>
      <c r="U12" s="1727" t="s">
        <v>234</v>
      </c>
    </row>
    <row r="13" ht="18" customHeight="1" x14ac:dyDescent="0.2">
      <c r="B13" s="1718" t="s">
        <v>1521</v>
      </c>
      <c r="C13" s="778"/>
      <c r="D13" s="1719">
        <v>257.8493925214957</v>
      </c>
      <c r="E13" s="1720">
        <v>257.4775165214957</v>
      </c>
      <c r="F13" s="1721">
        <v>0.371876</v>
      </c>
      <c r="G13" s="1722" t="s">
        <v>234</v>
      </c>
      <c r="H13" s="509" t="s">
        <v>234</v>
      </c>
      <c r="I13" s="509" t="s">
        <v>234</v>
      </c>
      <c r="J13" s="509" t="s">
        <v>234</v>
      </c>
      <c r="K13" s="1723" t="s">
        <v>1439</v>
      </c>
      <c r="L13" s="510">
        <v>-6.1427842614204735</v>
      </c>
      <c r="M13" s="1724" t="s">
        <v>234</v>
      </c>
      <c r="N13" s="1724" t="s">
        <v>234</v>
      </c>
      <c r="O13" s="509" t="s">
        <v>234</v>
      </c>
      <c r="P13" s="1724" t="s">
        <v>234</v>
      </c>
      <c r="Q13" s="1725" t="s">
        <v>1439</v>
      </c>
      <c r="R13" s="1725">
        <v>-2.2843540399999998</v>
      </c>
      <c r="S13" s="1726">
        <v>8.375964813334093</v>
      </c>
      <c r="T13" s="1705"/>
      <c r="U13" s="1727" t="s">
        <v>234</v>
      </c>
    </row>
    <row r="14" ht="18" customHeight="1" x14ac:dyDescent="0.2">
      <c r="B14" s="1718" t="s">
        <v>1522</v>
      </c>
      <c r="C14" s="778"/>
      <c r="D14" s="1719">
        <v>31.822387913410502</v>
      </c>
      <c r="E14" s="1720">
        <v>31.822387913410502</v>
      </c>
      <c r="F14" s="1721" t="s">
        <v>243</v>
      </c>
      <c r="G14" s="1722">
        <v>0.19367119766404436</v>
      </c>
      <c r="H14" s="509">
        <v>-0.2433086821035122</v>
      </c>
      <c r="I14" s="509">
        <v>-0.04963748443946784</v>
      </c>
      <c r="J14" s="509" t="s">
        <v>1439</v>
      </c>
      <c r="K14" s="1723">
        <v>0.2799399011473952</v>
      </c>
      <c r="L14" s="510" t="s">
        <v>243</v>
      </c>
      <c r="M14" s="1724">
        <v>6.163079979720021</v>
      </c>
      <c r="N14" s="1724">
        <v>-7.742663264598645</v>
      </c>
      <c r="O14" s="509">
        <v>-1.5795832848786233</v>
      </c>
      <c r="P14" s="1724" t="s">
        <v>1439</v>
      </c>
      <c r="Q14" s="1725">
        <v>8.9083561267542</v>
      </c>
      <c r="R14" s="1725" t="s">
        <v>243</v>
      </c>
      <c r="S14" s="1726">
        <v>-26.872167086879557</v>
      </c>
      <c r="T14" s="1705"/>
      <c r="U14" s="1727" t="s">
        <v>234</v>
      </c>
    </row>
    <row r="15" ht="18" customHeight="1" x14ac:dyDescent="0.2">
      <c r="B15" s="1718" t="s">
        <v>1523</v>
      </c>
      <c r="C15" s="778"/>
      <c r="D15" s="1719">
        <v>101.6763340998425</v>
      </c>
      <c r="E15" s="1720">
        <v>101.6763340998425</v>
      </c>
      <c r="F15" s="1721" t="s">
        <v>243</v>
      </c>
      <c r="G15" s="1722">
        <v>0.3347340522232918</v>
      </c>
      <c r="H15" s="509">
        <v>-0.26644484788850814</v>
      </c>
      <c r="I15" s="509">
        <v>0.06828920433478368</v>
      </c>
      <c r="J15" s="509" t="s">
        <v>1439</v>
      </c>
      <c r="K15" s="1723">
        <v>-0.34136882669071833</v>
      </c>
      <c r="L15" s="510" t="s">
        <v>243</v>
      </c>
      <c r="M15" s="1724">
        <v>34.034531328449546</v>
      </c>
      <c r="N15" s="1724">
        <v>-27.091135373093667</v>
      </c>
      <c r="O15" s="509">
        <v>6.943395955355879</v>
      </c>
      <c r="P15" s="1724" t="s">
        <v>1439</v>
      </c>
      <c r="Q15" s="1725">
        <v>-34.70913087387671</v>
      </c>
      <c r="R15" s="1725" t="s">
        <v>243</v>
      </c>
      <c r="S15" s="1726">
        <v>101.8076947012523</v>
      </c>
      <c r="T15" s="1705"/>
      <c r="U15" s="1727" t="s">
        <v>234</v>
      </c>
    </row>
    <row r="16" ht="18" customHeight="1" x14ac:dyDescent="0.2">
      <c r="B16" s="1728" t="s">
        <v>1524</v>
      </c>
      <c r="C16" s="1729"/>
      <c r="D16" s="1719">
        <v>347.44231173134074</v>
      </c>
      <c r="E16" s="1730">
        <v>347.44231173134074</v>
      </c>
      <c r="F16" s="1731" t="s">
        <v>115</v>
      </c>
      <c r="G16" s="1722">
        <v>0.7732432152808573</v>
      </c>
      <c r="H16" s="509">
        <v>-0.47058068354857263</v>
      </c>
      <c r="I16" s="509">
        <v>0.3026625317322846</v>
      </c>
      <c r="J16" s="509" t="s">
        <v>1336</v>
      </c>
      <c r="K16" s="1723">
        <v>0.4896645600890719</v>
      </c>
      <c r="L16" s="510" t="s">
        <v>115</v>
      </c>
      <c r="M16" s="509">
        <v>268.6574102477558</v>
      </c>
      <c r="N16" s="509">
        <v>-163.4996405482306</v>
      </c>
      <c r="O16" s="509">
        <v>105.15776969952523</v>
      </c>
      <c r="P16" s="509" t="s">
        <v>1336</v>
      </c>
      <c r="Q16" s="1723">
        <v>170.13018673025715</v>
      </c>
      <c r="R16" s="1723" t="s">
        <v>115</v>
      </c>
      <c r="S16" s="1726">
        <v>-1009.3891735759606</v>
      </c>
      <c r="T16" s="1705"/>
      <c r="U16" s="1732" t="s">
        <v>234</v>
      </c>
    </row>
    <row r="17" ht="18" customHeight="1" x14ac:dyDescent="0.2">
      <c r="B17" s="1812" t="s">
        <v>1525</v>
      </c>
      <c r="C17" s="1729"/>
      <c r="D17" s="1813" t="s">
        <v>98</v>
      </c>
      <c r="E17" s="1734"/>
      <c r="F17" s="1735"/>
      <c r="G17" s="1814" t="s">
        <v>98</v>
      </c>
      <c r="H17" s="1815" t="s">
        <v>98</v>
      </c>
      <c r="I17" s="1815" t="s">
        <v>98</v>
      </c>
      <c r="J17" s="1815" t="s">
        <v>98</v>
      </c>
      <c r="K17" s="1736"/>
      <c r="L17" s="1737"/>
      <c r="M17" s="1815" t="s">
        <v>98</v>
      </c>
      <c r="N17" s="1815" t="s">
        <v>98</v>
      </c>
      <c r="O17" s="1815" t="s">
        <v>98</v>
      </c>
      <c r="P17" s="1815" t="s">
        <v>98</v>
      </c>
      <c r="Q17" s="1816" t="s">
        <v>98</v>
      </c>
      <c r="R17" s="1816" t="s">
        <v>98</v>
      </c>
      <c r="S17" s="1817" t="s">
        <v>98</v>
      </c>
      <c r="T17" s="1705"/>
      <c r="U17" s="1818" t="s">
        <v>234</v>
      </c>
    </row>
    <row r="18" ht="18" customHeight="1" x14ac:dyDescent="0.2">
      <c r="B18" s="1733" t="s">
        <v>1526</v>
      </c>
      <c r="C18" s="1729"/>
      <c r="D18" s="1813">
        <v>288.8127242811273</v>
      </c>
      <c r="E18" s="1734"/>
      <c r="F18" s="1735"/>
      <c r="G18" s="1814">
        <v>0.8515302217721953</v>
      </c>
      <c r="H18" s="1815">
        <v>-0.5661095471302079</v>
      </c>
      <c r="I18" s="1815">
        <v>0.28542067464198734</v>
      </c>
      <c r="J18" s="1815" t="s">
        <v>1439</v>
      </c>
      <c r="K18" s="1736"/>
      <c r="L18" s="1737"/>
      <c r="M18" s="1815">
        <v>245.93276315774023</v>
      </c>
      <c r="N18" s="1815">
        <v>-163.4996405482306</v>
      </c>
      <c r="O18" s="1815">
        <v>82.43312260950964</v>
      </c>
      <c r="P18" s="1815" t="s">
        <v>1439</v>
      </c>
      <c r="Q18" s="1816">
        <v>130.019778816847</v>
      </c>
      <c r="R18" s="1816" t="s">
        <v>243</v>
      </c>
      <c r="S18" s="1817">
        <v>-778.9939718967119</v>
      </c>
      <c r="T18" s="1705"/>
      <c r="U18" s="1818" t="s">
        <v>234</v>
      </c>
    </row>
    <row r="19" ht="18" customHeight="1" x14ac:dyDescent="0.2">
      <c r="B19" s="1738" t="s">
        <v>1527</v>
      </c>
      <c r="C19" s="778"/>
      <c r="D19" s="1813">
        <v>220.5545925076363</v>
      </c>
      <c r="E19" s="1720">
        <v>220.5545925076363</v>
      </c>
      <c r="F19" s="1721" t="s">
        <v>243</v>
      </c>
      <c r="G19" s="1814">
        <v>0.8496935498992706</v>
      </c>
      <c r="H19" s="1815">
        <v>-0.45950311979969666</v>
      </c>
      <c r="I19" s="1815">
        <v>0.3901904300995739</v>
      </c>
      <c r="J19" s="1815" t="s">
        <v>1439</v>
      </c>
      <c r="K19" s="1723">
        <v>0.44874823838466754</v>
      </c>
      <c r="L19" s="510" t="s">
        <v>243</v>
      </c>
      <c r="M19" s="1724">
        <v>187.40381465440055</v>
      </c>
      <c r="N19" s="1724">
        <v>-101.34552334340968</v>
      </c>
      <c r="O19" s="1815">
        <v>86.05829131099087</v>
      </c>
      <c r="P19" s="1724" t="s">
        <v>1439</v>
      </c>
      <c r="Q19" s="1725">
        <v>98.97348485544998</v>
      </c>
      <c r="R19" s="1725" t="s">
        <v>243</v>
      </c>
      <c r="S19" s="1817">
        <v>-678.4498459436782</v>
      </c>
      <c r="T19" s="1705"/>
      <c r="U19" s="1727" t="s">
        <v>234</v>
      </c>
    </row>
    <row r="20" ht="18" customHeight="1" x14ac:dyDescent="0.2">
      <c r="B20" s="1738" t="s">
        <v>1528</v>
      </c>
      <c r="C20" s="778"/>
      <c r="D20" s="1813">
        <v>24.50606583418182</v>
      </c>
      <c r="E20" s="1720">
        <v>24.50606583418182</v>
      </c>
      <c r="F20" s="1721" t="s">
        <v>243</v>
      </c>
      <c r="G20" s="1814">
        <v>0.8496935498992704</v>
      </c>
      <c r="H20" s="1815">
        <v>-1.299774274264872</v>
      </c>
      <c r="I20" s="1815">
        <v>-0.45008072436560165</v>
      </c>
      <c r="J20" s="1815" t="s">
        <v>1439</v>
      </c>
      <c r="K20" s="1723">
        <v>0.8102495396900078</v>
      </c>
      <c r="L20" s="510" t="s">
        <v>243</v>
      </c>
      <c r="M20" s="1724">
        <v>20.822646072711173</v>
      </c>
      <c r="N20" s="1724">
        <v>-31.852353934710848</v>
      </c>
      <c r="O20" s="1815">
        <v>-11.029707861999675</v>
      </c>
      <c r="P20" s="1724" t="s">
        <v>1439</v>
      </c>
      <c r="Q20" s="1725">
        <v>19.856028561758844</v>
      </c>
      <c r="R20" s="1725" t="s">
        <v>243</v>
      </c>
      <c r="S20" s="1817">
        <v>-32.363175899119895</v>
      </c>
      <c r="T20" s="1705"/>
      <c r="U20" s="1727" t="s">
        <v>234</v>
      </c>
    </row>
    <row r="21" ht="18" customHeight="1" x14ac:dyDescent="0.2">
      <c r="B21" s="1738" t="s">
        <v>1529</v>
      </c>
      <c r="C21" s="778"/>
      <c r="D21" s="1813">
        <v>39.37685934537826</v>
      </c>
      <c r="E21" s="1720">
        <v>39.37685934537826</v>
      </c>
      <c r="F21" s="1721" t="s">
        <v>243</v>
      </c>
      <c r="G21" s="1814">
        <v>0.8618176449755067</v>
      </c>
      <c r="H21" s="1815">
        <v>-0.5855096977314511</v>
      </c>
      <c r="I21" s="1815">
        <v>0.27630794724405566</v>
      </c>
      <c r="J21" s="1815" t="s">
        <v>1439</v>
      </c>
      <c r="K21" s="1723">
        <v>0.1978313810801584</v>
      </c>
      <c r="L21" s="510" t="s">
        <v>243</v>
      </c>
      <c r="M21" s="1724">
        <v>33.935672187565665</v>
      </c>
      <c r="N21" s="1724">
        <v>-23.05553301292629</v>
      </c>
      <c r="O21" s="1815">
        <v>10.880139174639375</v>
      </c>
      <c r="P21" s="1724" t="s">
        <v>1439</v>
      </c>
      <c r="Q21" s="1725">
        <v>7.789978466895323</v>
      </c>
      <c r="R21" s="1725" t="s">
        <v>243</v>
      </c>
      <c r="S21" s="1817">
        <v>-68.45709801896679</v>
      </c>
      <c r="T21" s="1705"/>
      <c r="U21" s="1727" t="s">
        <v>234</v>
      </c>
    </row>
    <row r="22" ht="18" customHeight="1" x14ac:dyDescent="0.2">
      <c r="B22" s="1738" t="s">
        <v>1530</v>
      </c>
      <c r="C22" s="778"/>
      <c r="D22" s="1813">
        <v>4.375206593930917</v>
      </c>
      <c r="E22" s="1720">
        <v>4.375206593930917</v>
      </c>
      <c r="F22" s="1721" t="s">
        <v>243</v>
      </c>
      <c r="G22" s="1814">
        <v>0.8618176449755068</v>
      </c>
      <c r="H22" s="1815">
        <v>-1.6562029933021665</v>
      </c>
      <c r="I22" s="1815">
        <v>-0.7943853483266597</v>
      </c>
      <c r="J22" s="1815" t="s">
        <v>1439</v>
      </c>
      <c r="K22" s="1723">
        <v>0.7771717425777289</v>
      </c>
      <c r="L22" s="510" t="s">
        <v>243</v>
      </c>
      <c r="M22" s="1724">
        <v>3.7706302430628518</v>
      </c>
      <c r="N22" s="1724">
        <v>-7.246230257183762</v>
      </c>
      <c r="O22" s="1815">
        <v>-3.4756000141209102</v>
      </c>
      <c r="P22" s="1724" t="s">
        <v>1439</v>
      </c>
      <c r="Q22" s="1725">
        <v>3.400286932742861</v>
      </c>
      <c r="R22" s="1725" t="s">
        <v>243</v>
      </c>
      <c r="S22" s="1817">
        <v>0.276147965052872</v>
      </c>
      <c r="T22" s="1705"/>
      <c r="U22" s="1727" t="s">
        <v>234</v>
      </c>
    </row>
    <row r="23" ht="18" customHeight="1" x14ac:dyDescent="0.2">
      <c r="B23" s="1733" t="s">
        <v>1531</v>
      </c>
      <c r="C23" s="1729"/>
      <c r="D23" s="1813" t="s">
        <v>98</v>
      </c>
      <c r="E23" s="1734"/>
      <c r="F23" s="1735"/>
      <c r="G23" s="1814" t="s">
        <v>98</v>
      </c>
      <c r="H23" s="1815" t="s">
        <v>98</v>
      </c>
      <c r="I23" s="1815" t="s">
        <v>98</v>
      </c>
      <c r="J23" s="1815" t="s">
        <v>98</v>
      </c>
      <c r="K23" s="1736"/>
      <c r="L23" s="1737"/>
      <c r="M23" s="1815" t="s">
        <v>98</v>
      </c>
      <c r="N23" s="1815" t="s">
        <v>98</v>
      </c>
      <c r="O23" s="1815" t="s">
        <v>98</v>
      </c>
      <c r="P23" s="1815" t="s">
        <v>98</v>
      </c>
      <c r="Q23" s="1816" t="s">
        <v>98</v>
      </c>
      <c r="R23" s="1816" t="s">
        <v>98</v>
      </c>
      <c r="S23" s="1817" t="s">
        <v>98</v>
      </c>
      <c r="T23" s="1705"/>
      <c r="U23" s="1818" t="s">
        <v>234</v>
      </c>
    </row>
    <row r="24" ht="18" customHeight="1" x14ac:dyDescent="0.2">
      <c r="B24" s="1733" t="s">
        <v>1532</v>
      </c>
      <c r="C24" s="1729"/>
      <c r="D24" s="1813" t="s">
        <v>98</v>
      </c>
      <c r="E24" s="1734"/>
      <c r="F24" s="1735"/>
      <c r="G24" s="1814" t="s">
        <v>98</v>
      </c>
      <c r="H24" s="1815" t="s">
        <v>98</v>
      </c>
      <c r="I24" s="1815" t="s">
        <v>98</v>
      </c>
      <c r="J24" s="1815" t="s">
        <v>98</v>
      </c>
      <c r="K24" s="1736"/>
      <c r="L24" s="1737"/>
      <c r="M24" s="1815" t="s">
        <v>98</v>
      </c>
      <c r="N24" s="1815" t="s">
        <v>98</v>
      </c>
      <c r="O24" s="1815" t="s">
        <v>98</v>
      </c>
      <c r="P24" s="1815" t="s">
        <v>98</v>
      </c>
      <c r="Q24" s="1816" t="s">
        <v>98</v>
      </c>
      <c r="R24" s="1816" t="s">
        <v>98</v>
      </c>
      <c r="S24" s="1817" t="s">
        <v>98</v>
      </c>
      <c r="T24" s="1705"/>
      <c r="U24" s="1818" t="s">
        <v>234</v>
      </c>
    </row>
    <row r="25" ht="18" customHeight="1" x14ac:dyDescent="0.2">
      <c r="B25" s="1733" t="s">
        <v>1533</v>
      </c>
      <c r="C25" s="1729"/>
      <c r="D25" s="1813">
        <v>58.6295874502134</v>
      </c>
      <c r="E25" s="1734"/>
      <c r="F25" s="1735"/>
      <c r="G25" s="1814">
        <v>0.3875969127245306</v>
      </c>
      <c r="H25" s="1815" t="s">
        <v>98</v>
      </c>
      <c r="I25" s="1815">
        <v>0.3875969127245306</v>
      </c>
      <c r="J25" s="1815" t="s">
        <v>1336</v>
      </c>
      <c r="K25" s="1736"/>
      <c r="L25" s="1737"/>
      <c r="M25" s="1815">
        <v>22.724647090015598</v>
      </c>
      <c r="N25" s="1815" t="s">
        <v>98</v>
      </c>
      <c r="O25" s="1815">
        <v>22.724647090015598</v>
      </c>
      <c r="P25" s="1815" t="s">
        <v>1336</v>
      </c>
      <c r="Q25" s="1816">
        <v>40.110407913410135</v>
      </c>
      <c r="R25" s="1816" t="s">
        <v>98</v>
      </c>
      <c r="S25" s="1817">
        <v>-230.39520167924866</v>
      </c>
      <c r="T25" s="1705"/>
      <c r="U25" s="1818" t="s">
        <v>234</v>
      </c>
    </row>
    <row r="26" ht="18" customHeight="1" x14ac:dyDescent="0.25">
      <c r="B26" s="1740" t="s">
        <v>1534</v>
      </c>
      <c r="C26" s="1741"/>
      <c r="D26" s="1819" t="s">
        <v>98</v>
      </c>
      <c r="E26" s="1743" t="s">
        <v>98</v>
      </c>
      <c r="F26" s="1744" t="s">
        <v>98</v>
      </c>
      <c r="G26" s="1820" t="s">
        <v>98</v>
      </c>
      <c r="H26" s="1821" t="s">
        <v>98</v>
      </c>
      <c r="I26" s="1821" t="s">
        <v>98</v>
      </c>
      <c r="J26" s="1821" t="s">
        <v>98</v>
      </c>
      <c r="K26" s="1822" t="s">
        <v>98</v>
      </c>
      <c r="L26" s="1823" t="s">
        <v>98</v>
      </c>
      <c r="M26" s="1749" t="s">
        <v>98</v>
      </c>
      <c r="N26" s="1749" t="s">
        <v>98</v>
      </c>
      <c r="O26" s="1821" t="s">
        <v>98</v>
      </c>
      <c r="P26" s="1749" t="s">
        <v>98</v>
      </c>
      <c r="Q26" s="1750" t="s">
        <v>98</v>
      </c>
      <c r="R26" s="1750" t="s">
        <v>98</v>
      </c>
      <c r="S26" s="1824" t="s">
        <v>98</v>
      </c>
      <c r="T26" s="1705"/>
      <c r="U26" s="1752" t="s">
        <v>234</v>
      </c>
    </row>
    <row r="27" ht="18" customHeight="1" x14ac:dyDescent="0.25">
      <c r="B27" s="1740" t="s">
        <v>1535</v>
      </c>
      <c r="C27" s="1741"/>
      <c r="D27" s="1819">
        <v>58.6295874502134</v>
      </c>
      <c r="E27" s="1743">
        <v>58.6295874502134</v>
      </c>
      <c r="F27" s="1744" t="s">
        <v>98</v>
      </c>
      <c r="G27" s="1820">
        <v>0.3875969127245306</v>
      </c>
      <c r="H27" s="1821" t="s">
        <v>98</v>
      </c>
      <c r="I27" s="1821">
        <v>0.3875969127245306</v>
      </c>
      <c r="J27" s="1821" t="s">
        <v>1439</v>
      </c>
      <c r="K27" s="1822">
        <v>0.6841325286054719</v>
      </c>
      <c r="L27" s="1823" t="s">
        <v>98</v>
      </c>
      <c r="M27" s="1749">
        <v>22.724647090015598</v>
      </c>
      <c r="N27" s="1749" t="s">
        <v>98</v>
      </c>
      <c r="O27" s="1821">
        <v>22.724647090015598</v>
      </c>
      <c r="P27" s="1749" t="s">
        <v>1439</v>
      </c>
      <c r="Q27" s="1750">
        <v>40.110407913410135</v>
      </c>
      <c r="R27" s="1750" t="s">
        <v>98</v>
      </c>
      <c r="S27" s="1824">
        <v>-230.39520167924866</v>
      </c>
      <c r="T27" s="1705"/>
      <c r="U27" s="1752" t="s">
        <v>234</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133</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213.5018</v>
      </c>
      <c r="E10" s="1772">
        <v>213.5018</v>
      </c>
      <c r="F10" s="1773" t="s">
        <v>98</v>
      </c>
      <c r="G10" s="1841" t="s">
        <v>1552</v>
      </c>
      <c r="H10" s="1842" t="s">
        <v>1552</v>
      </c>
      <c r="I10" s="1841" t="s">
        <v>1552</v>
      </c>
      <c r="J10" s="1842" t="s">
        <v>1552</v>
      </c>
      <c r="K10" s="1842">
        <v>-0.04827883287221698</v>
      </c>
      <c r="L10" s="1843" t="s">
        <v>1552</v>
      </c>
      <c r="M10" s="1844" t="s">
        <v>1552</v>
      </c>
      <c r="N10" s="1842" t="s">
        <v>1552</v>
      </c>
      <c r="O10" s="1841" t="s">
        <v>1552</v>
      </c>
      <c r="P10" s="1842" t="s">
        <v>1552</v>
      </c>
      <c r="Q10" s="1845">
        <v>-10.307617720117495</v>
      </c>
      <c r="R10" s="1845" t="s">
        <v>1552</v>
      </c>
      <c r="S10" s="1780">
        <v>37.79459830710092</v>
      </c>
      <c r="T10" s="1705"/>
      <c r="U10" s="1846" t="s">
        <v>336</v>
      </c>
    </row>
    <row r="11" ht="18" customHeight="1" x14ac:dyDescent="0.2">
      <c r="B11" s="1847" t="s">
        <v>1343</v>
      </c>
      <c r="C11" s="1708"/>
      <c r="D11" s="1848">
        <v>206.80604796761133</v>
      </c>
      <c r="E11" s="1783">
        <v>206.80604796761133</v>
      </c>
      <c r="F11" s="1784" t="s">
        <v>98</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234</v>
      </c>
    </row>
    <row r="12" ht="18" customHeight="1" x14ac:dyDescent="0.2">
      <c r="B12" s="1733" t="s">
        <v>1553</v>
      </c>
      <c r="C12" s="1708"/>
      <c r="D12" s="1791" t="s">
        <v>98</v>
      </c>
      <c r="E12" s="1734"/>
      <c r="F12" s="1735"/>
      <c r="G12" s="1799" t="s">
        <v>98</v>
      </c>
      <c r="H12" s="1798" t="s">
        <v>98</v>
      </c>
      <c r="I12" s="1799" t="s">
        <v>98</v>
      </c>
      <c r="J12" s="1798" t="s">
        <v>98</v>
      </c>
      <c r="K12" s="1855"/>
      <c r="L12" s="1736"/>
      <c r="M12" s="1852" t="s">
        <v>98</v>
      </c>
      <c r="N12" s="1850" t="s">
        <v>98</v>
      </c>
      <c r="O12" s="1849" t="s">
        <v>98</v>
      </c>
      <c r="P12" s="1850" t="s">
        <v>98</v>
      </c>
      <c r="Q12" s="1853" t="s">
        <v>98</v>
      </c>
      <c r="R12" s="1853" t="s">
        <v>98</v>
      </c>
      <c r="S12" s="1856" t="s">
        <v>98</v>
      </c>
      <c r="T12" s="1705"/>
      <c r="U12" s="1854" t="s">
        <v>234</v>
      </c>
    </row>
    <row r="13" ht="18" customHeight="1" x14ac:dyDescent="0.2">
      <c r="B13" s="1733" t="s">
        <v>1554</v>
      </c>
      <c r="C13" s="1708"/>
      <c r="D13" s="1791" t="s">
        <v>115</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234</v>
      </c>
    </row>
    <row r="14" ht="18" customHeight="1" x14ac:dyDescent="0.2">
      <c r="B14" s="1733" t="s">
        <v>1555</v>
      </c>
      <c r="C14" s="1708"/>
      <c r="D14" s="1791">
        <v>206.80604796761133</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234</v>
      </c>
    </row>
    <row r="15" ht="18" customHeight="1" x14ac:dyDescent="0.2">
      <c r="B15" s="1857" t="s">
        <v>1556</v>
      </c>
      <c r="C15" s="1729"/>
      <c r="D15" s="1791">
        <v>6.695752032388658</v>
      </c>
      <c r="E15" s="1795">
        <v>6.695752032388658</v>
      </c>
      <c r="F15" s="1796" t="s">
        <v>98</v>
      </c>
      <c r="G15" s="1799" t="s">
        <v>115</v>
      </c>
      <c r="H15" s="1798" t="s">
        <v>115</v>
      </c>
      <c r="I15" s="1799" t="s">
        <v>115</v>
      </c>
      <c r="J15" s="1798" t="s">
        <v>1552</v>
      </c>
      <c r="K15" s="1798">
        <v>-1.5394264408624363</v>
      </c>
      <c r="L15" s="1800" t="s">
        <v>115</v>
      </c>
      <c r="M15" s="1858" t="s">
        <v>115</v>
      </c>
      <c r="N15" s="1798" t="s">
        <v>115</v>
      </c>
      <c r="O15" s="1799" t="s">
        <v>115</v>
      </c>
      <c r="P15" s="1798" t="s">
        <v>1552</v>
      </c>
      <c r="Q15" s="1797">
        <v>-10.307617720117495</v>
      </c>
      <c r="R15" s="1797" t="s">
        <v>115</v>
      </c>
      <c r="S15" s="1793">
        <v>37.79459830710092</v>
      </c>
      <c r="T15" s="1705"/>
      <c r="U15" s="1793" t="s">
        <v>98</v>
      </c>
    </row>
    <row r="16" ht="18" customHeight="1" x14ac:dyDescent="0.2">
      <c r="B16" s="1733" t="s">
        <v>1557</v>
      </c>
      <c r="C16" s="1729"/>
      <c r="D16" s="1791" t="s">
        <v>98</v>
      </c>
      <c r="E16" s="1734"/>
      <c r="F16" s="1735"/>
      <c r="G16" s="1799" t="s">
        <v>98</v>
      </c>
      <c r="H16" s="1798" t="s">
        <v>98</v>
      </c>
      <c r="I16" s="1799" t="s">
        <v>98</v>
      </c>
      <c r="J16" s="1798" t="s">
        <v>98</v>
      </c>
      <c r="K16" s="1855"/>
      <c r="L16" s="1736"/>
      <c r="M16" s="1858" t="s">
        <v>98</v>
      </c>
      <c r="N16" s="1798" t="s">
        <v>98</v>
      </c>
      <c r="O16" s="1799" t="s">
        <v>98</v>
      </c>
      <c r="P16" s="1798" t="s">
        <v>98</v>
      </c>
      <c r="Q16" s="1797" t="s">
        <v>98</v>
      </c>
      <c r="R16" s="1797" t="s">
        <v>98</v>
      </c>
      <c r="S16" s="1793" t="s">
        <v>98</v>
      </c>
      <c r="T16" s="1705"/>
      <c r="U16" s="1793" t="s">
        <v>98</v>
      </c>
    </row>
    <row r="17" ht="18" customHeight="1" x14ac:dyDescent="0.2">
      <c r="A17" s="1479"/>
      <c r="B17" s="1733" t="s">
        <v>1558</v>
      </c>
      <c r="C17" s="1729"/>
      <c r="D17" s="1791" t="s">
        <v>115</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98</v>
      </c>
      <c r="V17" s="1479"/>
      <c r="W17" s="1479"/>
    </row>
    <row r="18" ht="18" customHeight="1" x14ac:dyDescent="0.2">
      <c r="B18" s="1733" t="s">
        <v>1559</v>
      </c>
      <c r="C18" s="1729"/>
      <c r="D18" s="1791">
        <v>6.695752032388658</v>
      </c>
      <c r="E18" s="1734"/>
      <c r="F18" s="1735"/>
      <c r="G18" s="1799" t="s">
        <v>98</v>
      </c>
      <c r="H18" s="1798" t="s">
        <v>98</v>
      </c>
      <c r="I18" s="1799" t="s">
        <v>98</v>
      </c>
      <c r="J18" s="1798" t="s">
        <v>1336</v>
      </c>
      <c r="K18" s="1855"/>
      <c r="L18" s="1736"/>
      <c r="M18" s="1858" t="s">
        <v>98</v>
      </c>
      <c r="N18" s="1798" t="s">
        <v>98</v>
      </c>
      <c r="O18" s="1799" t="s">
        <v>98</v>
      </c>
      <c r="P18" s="1798" t="s">
        <v>1336</v>
      </c>
      <c r="Q18" s="1797">
        <v>-10.307617720117495</v>
      </c>
      <c r="R18" s="1797" t="s">
        <v>98</v>
      </c>
      <c r="S18" s="1793">
        <v>37.79459830710092</v>
      </c>
      <c r="T18" s="1705"/>
      <c r="U18" s="1793" t="s">
        <v>98</v>
      </c>
    </row>
    <row r="19" ht="18" customHeight="1" x14ac:dyDescent="0.2">
      <c r="B19" s="1859" t="s">
        <v>1560</v>
      </c>
      <c r="C19" s="1729"/>
      <c r="D19" s="1791">
        <v>5.333777898989315</v>
      </c>
      <c r="E19" s="1734"/>
      <c r="F19" s="1735"/>
      <c r="G19" s="1799" t="s">
        <v>98</v>
      </c>
      <c r="H19" s="1798" t="s">
        <v>98</v>
      </c>
      <c r="I19" s="1799" t="s">
        <v>98</v>
      </c>
      <c r="J19" s="1798" t="s">
        <v>1439</v>
      </c>
      <c r="K19" s="1855"/>
      <c r="L19" s="1736"/>
      <c r="M19" s="1852" t="s">
        <v>98</v>
      </c>
      <c r="N19" s="1850" t="s">
        <v>98</v>
      </c>
      <c r="O19" s="1849" t="s">
        <v>98</v>
      </c>
      <c r="P19" s="1850" t="s">
        <v>1439</v>
      </c>
      <c r="Q19" s="1853">
        <v>-9.030085982988913</v>
      </c>
      <c r="R19" s="1853" t="s">
        <v>98</v>
      </c>
      <c r="S19" s="1793">
        <v>33.11031527096236</v>
      </c>
      <c r="T19" s="1705"/>
      <c r="U19" s="1854" t="s">
        <v>98</v>
      </c>
    </row>
    <row r="20" ht="18" customHeight="1" x14ac:dyDescent="0.2">
      <c r="B20" s="1860" t="s">
        <v>1561</v>
      </c>
      <c r="C20" s="1861"/>
      <c r="D20" s="1791">
        <v>5.333777898989315</v>
      </c>
      <c r="E20" s="1720">
        <v>5.333777898989315</v>
      </c>
      <c r="F20" s="1721" t="s">
        <v>98</v>
      </c>
      <c r="G20" s="1799" t="s">
        <v>98</v>
      </c>
      <c r="H20" s="1798" t="s">
        <v>98</v>
      </c>
      <c r="I20" s="1799" t="s">
        <v>98</v>
      </c>
      <c r="J20" s="1798" t="s">
        <v>1439</v>
      </c>
      <c r="K20" s="1798">
        <v>-1.6930000000000003</v>
      </c>
      <c r="L20" s="1800" t="s">
        <v>98</v>
      </c>
      <c r="M20" s="1862" t="s">
        <v>98</v>
      </c>
      <c r="N20" s="1863" t="s">
        <v>98</v>
      </c>
      <c r="O20" s="1799" t="s">
        <v>98</v>
      </c>
      <c r="P20" s="1863" t="s">
        <v>1439</v>
      </c>
      <c r="Q20" s="1864">
        <v>-9.030085982988913</v>
      </c>
      <c r="R20" s="1864" t="s">
        <v>98</v>
      </c>
      <c r="S20" s="1856">
        <v>33.11031527096236</v>
      </c>
      <c r="T20" s="1705"/>
      <c r="U20" s="1865" t="s">
        <v>98</v>
      </c>
    </row>
    <row r="21" ht="18" customHeight="1" x14ac:dyDescent="0.2">
      <c r="B21" s="1859" t="s">
        <v>1562</v>
      </c>
      <c r="C21" s="1866"/>
      <c r="D21" s="1867">
        <v>1.361974133399342</v>
      </c>
      <c r="E21" s="1734"/>
      <c r="F21" s="1735"/>
      <c r="G21" s="1868" t="s">
        <v>98</v>
      </c>
      <c r="H21" s="1869" t="s">
        <v>98</v>
      </c>
      <c r="I21" s="1868" t="s">
        <v>98</v>
      </c>
      <c r="J21" s="1869" t="s">
        <v>98</v>
      </c>
      <c r="K21" s="1870"/>
      <c r="L21" s="1871"/>
      <c r="M21" s="1852" t="s">
        <v>98</v>
      </c>
      <c r="N21" s="1850" t="s">
        <v>98</v>
      </c>
      <c r="O21" s="1849" t="s">
        <v>98</v>
      </c>
      <c r="P21" s="1850" t="s">
        <v>98</v>
      </c>
      <c r="Q21" s="1853">
        <v>-1.2775317371285828</v>
      </c>
      <c r="R21" s="1853" t="s">
        <v>98</v>
      </c>
      <c r="S21" s="1872">
        <v>4.684283036138563</v>
      </c>
      <c r="T21" s="1705"/>
      <c r="U21" s="1854" t="s">
        <v>98</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133</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467.08657399999987</v>
      </c>
      <c r="E10" s="1772">
        <v>467.08657399999987</v>
      </c>
      <c r="F10" s="1773" t="s">
        <v>98</v>
      </c>
      <c r="G10" s="1774">
        <v>0.002063595194809679</v>
      </c>
      <c r="H10" s="1775">
        <v>-0.030517735523625914</v>
      </c>
      <c r="I10" s="1775">
        <v>-0.028454140328816237</v>
      </c>
      <c r="J10" s="1775">
        <v>-0.0033825197707476377</v>
      </c>
      <c r="K10" s="1776">
        <v>-0.03960916801013385</v>
      </c>
      <c r="L10" s="1777" t="s">
        <v>98</v>
      </c>
      <c r="M10" s="1778">
        <v>0.9638776096665153</v>
      </c>
      <c r="N10" s="1775">
        <v>-14.254424531968521</v>
      </c>
      <c r="O10" s="1779">
        <v>-13.290546922302006</v>
      </c>
      <c r="P10" s="1775">
        <v>-1.579929571205779</v>
      </c>
      <c r="Q10" s="1776">
        <v>-18.500910584843812</v>
      </c>
      <c r="R10" s="1776" t="s">
        <v>98</v>
      </c>
      <c r="S10" s="1780">
        <v>122.36175262063364</v>
      </c>
      <c r="T10" s="1705"/>
      <c r="U10" s="1780" t="s">
        <v>234</v>
      </c>
    </row>
    <row r="11" ht="18" customHeight="1" x14ac:dyDescent="0.2">
      <c r="B11" s="1811" t="s">
        <v>1346</v>
      </c>
      <c r="C11" s="1781"/>
      <c r="D11" s="1782">
        <v>427.8109453777773</v>
      </c>
      <c r="E11" s="1783">
        <v>427.8109453777773</v>
      </c>
      <c r="F11" s="1784" t="s">
        <v>98</v>
      </c>
      <c r="G11" s="1712" t="s">
        <v>234</v>
      </c>
      <c r="H11" s="1713" t="s">
        <v>234</v>
      </c>
      <c r="I11" s="1713" t="s">
        <v>234</v>
      </c>
      <c r="J11" s="1713" t="s">
        <v>234</v>
      </c>
      <c r="K11" s="1714" t="s">
        <v>234</v>
      </c>
      <c r="L11" s="1715" t="s">
        <v>98</v>
      </c>
      <c r="M11" s="1713" t="s">
        <v>234</v>
      </c>
      <c r="N11" s="1713" t="s">
        <v>234</v>
      </c>
      <c r="O11" s="1713" t="s">
        <v>234</v>
      </c>
      <c r="P11" s="1713" t="s">
        <v>234</v>
      </c>
      <c r="Q11" s="1714" t="s">
        <v>234</v>
      </c>
      <c r="R11" s="1714" t="s">
        <v>98</v>
      </c>
      <c r="S11" s="1716" t="s">
        <v>336</v>
      </c>
      <c r="T11" s="1705"/>
      <c r="U11" s="1717" t="s">
        <v>234</v>
      </c>
    </row>
    <row r="12" ht="18" customHeight="1" x14ac:dyDescent="0.2">
      <c r="B12" s="1811" t="s">
        <v>1347</v>
      </c>
      <c r="C12" s="1794"/>
      <c r="D12" s="1791">
        <v>39.27562862222262</v>
      </c>
      <c r="E12" s="1795">
        <v>39.27562862222262</v>
      </c>
      <c r="F12" s="1796" t="s">
        <v>98</v>
      </c>
      <c r="G12" s="1722">
        <v>0.02454136683432081</v>
      </c>
      <c r="H12" s="509">
        <v>-0.3629330715257654</v>
      </c>
      <c r="I12" s="509">
        <v>-0.33839170469144464</v>
      </c>
      <c r="J12" s="509">
        <v>-0.040226716328401066</v>
      </c>
      <c r="K12" s="1723">
        <v>-0.4710532010269538</v>
      </c>
      <c r="L12" s="510" t="s">
        <v>98</v>
      </c>
      <c r="M12" s="509">
        <v>0.9638776096665153</v>
      </c>
      <c r="N12" s="509">
        <v>-14.254424531968521</v>
      </c>
      <c r="O12" s="509">
        <v>-13.290546922302006</v>
      </c>
      <c r="P12" s="509">
        <v>-1.579929571205779</v>
      </c>
      <c r="Q12" s="1723">
        <v>-18.500910584843812</v>
      </c>
      <c r="R12" s="1723" t="s">
        <v>98</v>
      </c>
      <c r="S12" s="1726">
        <v>122.36175262063364</v>
      </c>
      <c r="T12" s="1705"/>
      <c r="U12" s="1732" t="s">
        <v>234</v>
      </c>
    </row>
    <row r="13" ht="18" customHeight="1" x14ac:dyDescent="0.2">
      <c r="B13" s="1885" t="s">
        <v>1577</v>
      </c>
      <c r="C13" s="1794"/>
      <c r="D13" s="1791">
        <v>1.4810702363636363</v>
      </c>
      <c r="E13" s="1734"/>
      <c r="F13" s="1735"/>
      <c r="G13" s="1722">
        <v>0.02635515309365416</v>
      </c>
      <c r="H13" s="509">
        <v>-4.515605550352225</v>
      </c>
      <c r="I13" s="509">
        <v>-4.489250397258571</v>
      </c>
      <c r="J13" s="509">
        <v>-1.0667485797870497</v>
      </c>
      <c r="K13" s="1736"/>
      <c r="L13" s="1737"/>
      <c r="M13" s="509">
        <v>0.03903383282181819</v>
      </c>
      <c r="N13" s="509">
        <v>-6.687928979785118</v>
      </c>
      <c r="O13" s="509">
        <v>-6.6488951469633</v>
      </c>
      <c r="P13" s="509">
        <v>-1.579929571205779</v>
      </c>
      <c r="Q13" s="1723">
        <v>-0.7707489510036359</v>
      </c>
      <c r="R13" s="1723" t="s">
        <v>98</v>
      </c>
      <c r="S13" s="1726">
        <v>32.99843678696962</v>
      </c>
      <c r="T13" s="1705"/>
      <c r="U13" s="1732" t="s">
        <v>234</v>
      </c>
    </row>
    <row r="14" ht="18" customHeight="1" x14ac:dyDescent="0.2">
      <c r="B14" s="1733" t="s">
        <v>1578</v>
      </c>
      <c r="C14" s="1794"/>
      <c r="D14" s="1791">
        <v>23.522053422508602</v>
      </c>
      <c r="E14" s="1734"/>
      <c r="F14" s="1735"/>
      <c r="G14" s="1722">
        <v>0.023091434053103883</v>
      </c>
      <c r="H14" s="509">
        <v>-0.17987743748211546</v>
      </c>
      <c r="I14" s="509">
        <v>-0.15678600342901156</v>
      </c>
      <c r="J14" s="509" t="s">
        <v>234</v>
      </c>
      <c r="K14" s="1736"/>
      <c r="L14" s="1737"/>
      <c r="M14" s="509">
        <v>0.5431579453994438</v>
      </c>
      <c r="N14" s="509">
        <v>-4.231086693958271</v>
      </c>
      <c r="O14" s="509">
        <v>-3.687928748558827</v>
      </c>
      <c r="P14" s="509" t="s">
        <v>234</v>
      </c>
      <c r="Q14" s="1723">
        <v>-10.519657232232943</v>
      </c>
      <c r="R14" s="1723" t="s">
        <v>98</v>
      </c>
      <c r="S14" s="1726">
        <v>52.094481929574556</v>
      </c>
      <c r="T14" s="1705"/>
      <c r="U14" s="1732" t="s">
        <v>234</v>
      </c>
    </row>
    <row r="15" ht="18" customHeight="1" x14ac:dyDescent="0.2">
      <c r="B15" s="1738" t="s">
        <v>1579</v>
      </c>
      <c r="C15" s="1790"/>
      <c r="D15" s="1791">
        <v>22.016602035892912</v>
      </c>
      <c r="E15" s="1720">
        <v>22.016602035892912</v>
      </c>
      <c r="F15" s="1721" t="s">
        <v>98</v>
      </c>
      <c r="G15" s="1722">
        <v>0.023076704523311346</v>
      </c>
      <c r="H15" s="509">
        <v>-0.15881780171647314</v>
      </c>
      <c r="I15" s="509">
        <v>-0.1357410971931618</v>
      </c>
      <c r="J15" s="509" t="s">
        <v>234</v>
      </c>
      <c r="K15" s="1723">
        <v>-0.446857877260151</v>
      </c>
      <c r="L15" s="510" t="s">
        <v>98</v>
      </c>
      <c r="M15" s="1724">
        <v>0.5080706197896357</v>
      </c>
      <c r="N15" s="1724">
        <v>-3.4966283366069395</v>
      </c>
      <c r="O15" s="509">
        <v>-2.988557716817304</v>
      </c>
      <c r="P15" s="1724" t="s">
        <v>234</v>
      </c>
      <c r="Q15" s="1725">
        <v>-9.838292050240627</v>
      </c>
      <c r="R15" s="1725" t="s">
        <v>98</v>
      </c>
      <c r="S15" s="1726">
        <v>47.03178247921669</v>
      </c>
      <c r="T15" s="1705"/>
      <c r="U15" s="1727" t="s">
        <v>234</v>
      </c>
    </row>
    <row r="16" ht="18" customHeight="1" x14ac:dyDescent="0.2">
      <c r="B16" s="1738" t="s">
        <v>1580</v>
      </c>
      <c r="C16" s="1790"/>
      <c r="D16" s="1791">
        <v>1.505451386615688</v>
      </c>
      <c r="E16" s="1720">
        <v>1.505451386615688</v>
      </c>
      <c r="F16" s="1721" t="s">
        <v>98</v>
      </c>
      <c r="G16" s="1722">
        <v>0.023306847316196456</v>
      </c>
      <c r="H16" s="509">
        <v>-0.48786587456830555</v>
      </c>
      <c r="I16" s="509">
        <v>-0.46455902725210907</v>
      </c>
      <c r="J16" s="509" t="s">
        <v>234</v>
      </c>
      <c r="K16" s="1723">
        <v>-0.4525985947138761</v>
      </c>
      <c r="L16" s="510" t="s">
        <v>98</v>
      </c>
      <c r="M16" s="1724">
        <v>0.03508732560980808</v>
      </c>
      <c r="N16" s="1724">
        <v>-0.7344583573513309</v>
      </c>
      <c r="O16" s="509">
        <v>-0.6993710317415228</v>
      </c>
      <c r="P16" s="1724" t="s">
        <v>234</v>
      </c>
      <c r="Q16" s="1725">
        <v>-0.6813651819923165</v>
      </c>
      <c r="R16" s="1725" t="s">
        <v>98</v>
      </c>
      <c r="S16" s="1726">
        <v>5.062699450357871</v>
      </c>
      <c r="T16" s="1705"/>
      <c r="U16" s="1727" t="s">
        <v>234</v>
      </c>
    </row>
    <row r="17" ht="18" customHeight="1" x14ac:dyDescent="0.2">
      <c r="B17" s="1733" t="s">
        <v>1581</v>
      </c>
      <c r="C17" s="1794"/>
      <c r="D17" s="1791">
        <v>12.893288694446712</v>
      </c>
      <c r="E17" s="1734"/>
      <c r="F17" s="1735"/>
      <c r="G17" s="1722">
        <v>0.022850483556541585</v>
      </c>
      <c r="H17" s="509">
        <v>-0.25869341308255445</v>
      </c>
      <c r="I17" s="509">
        <v>-0.23584292952601288</v>
      </c>
      <c r="J17" s="509" t="s">
        <v>1439</v>
      </c>
      <c r="K17" s="1736"/>
      <c r="L17" s="1737"/>
      <c r="M17" s="509">
        <v>0.2946178813021981</v>
      </c>
      <c r="N17" s="509">
        <v>-3.3354088582251324</v>
      </c>
      <c r="O17" s="509">
        <v>-3.0407909769229344</v>
      </c>
      <c r="P17" s="509" t="s">
        <v>1439</v>
      </c>
      <c r="Q17" s="1723">
        <v>-6.496070374315132</v>
      </c>
      <c r="R17" s="1723" t="s">
        <v>98</v>
      </c>
      <c r="S17" s="1726">
        <v>34.968491621209424</v>
      </c>
      <c r="T17" s="1705"/>
      <c r="U17" s="1732" t="s">
        <v>234</v>
      </c>
    </row>
    <row r="18" ht="18" customHeight="1" x14ac:dyDescent="0.2">
      <c r="B18" s="1738" t="s">
        <v>1582</v>
      </c>
      <c r="C18" s="1790"/>
      <c r="D18" s="1791">
        <v>9.690067637157536</v>
      </c>
      <c r="E18" s="1720">
        <v>9.690067637157536</v>
      </c>
      <c r="F18" s="1721" t="s">
        <v>98</v>
      </c>
      <c r="G18" s="1722">
        <v>0.023056251500648</v>
      </c>
      <c r="H18" s="509">
        <v>-0.29143506047942946</v>
      </c>
      <c r="I18" s="509">
        <v>-0.26837880897878147</v>
      </c>
      <c r="J18" s="509" t="s">
        <v>1439</v>
      </c>
      <c r="K18" s="1723">
        <v>-0.49921373803517965</v>
      </c>
      <c r="L18" s="510" t="s">
        <v>98</v>
      </c>
      <c r="M18" s="1724">
        <v>0.22341663650059404</v>
      </c>
      <c r="N18" s="1724">
        <v>-2.8240254478847686</v>
      </c>
      <c r="O18" s="509">
        <v>-2.6006088113841748</v>
      </c>
      <c r="P18" s="1724" t="s">
        <v>1439</v>
      </c>
      <c r="Q18" s="1725">
        <v>-4.8374148869591345</v>
      </c>
      <c r="R18" s="1725" t="s">
        <v>98</v>
      </c>
      <c r="S18" s="1726">
        <v>27.272753560594616</v>
      </c>
      <c r="T18" s="1705"/>
      <c r="U18" s="1727" t="s">
        <v>234</v>
      </c>
    </row>
    <row r="19" ht="18" customHeight="1" x14ac:dyDescent="0.2">
      <c r="B19" s="1738" t="s">
        <v>1583</v>
      </c>
      <c r="C19" s="1790"/>
      <c r="D19" s="1791">
        <v>3.2032210572891753</v>
      </c>
      <c r="E19" s="1720">
        <v>3.2032210572891753</v>
      </c>
      <c r="F19" s="1721" t="s">
        <v>98</v>
      </c>
      <c r="G19" s="1722">
        <v>0.02222801471649302</v>
      </c>
      <c r="H19" s="509">
        <v>-0.1596466185737234</v>
      </c>
      <c r="I19" s="509">
        <v>-0.13741860385723037</v>
      </c>
      <c r="J19" s="509" t="s">
        <v>1439</v>
      </c>
      <c r="K19" s="1723">
        <v>-0.517808623785611</v>
      </c>
      <c r="L19" s="510" t="s">
        <v>98</v>
      </c>
      <c r="M19" s="1724">
        <v>0.07120124480160411</v>
      </c>
      <c r="N19" s="1724">
        <v>-0.5113834103403639</v>
      </c>
      <c r="O19" s="509">
        <v>-0.44018216553875983</v>
      </c>
      <c r="P19" s="1724" t="s">
        <v>1439</v>
      </c>
      <c r="Q19" s="1725">
        <v>-1.6586554873559975</v>
      </c>
      <c r="R19" s="1725" t="s">
        <v>98</v>
      </c>
      <c r="S19" s="1726">
        <v>7.6957380606148105</v>
      </c>
      <c r="T19" s="1705"/>
      <c r="U19" s="1727" t="s">
        <v>234</v>
      </c>
    </row>
    <row r="20" ht="18" customHeight="1" x14ac:dyDescent="0.2">
      <c r="B20" s="1733" t="s">
        <v>1584</v>
      </c>
      <c r="C20" s="1794"/>
      <c r="D20" s="1791" t="s">
        <v>98</v>
      </c>
      <c r="E20" s="1734"/>
      <c r="F20" s="1735"/>
      <c r="G20" s="1722" t="s">
        <v>98</v>
      </c>
      <c r="H20" s="509" t="s">
        <v>98</v>
      </c>
      <c r="I20" s="509" t="s">
        <v>98</v>
      </c>
      <c r="J20" s="509" t="s">
        <v>98</v>
      </c>
      <c r="K20" s="1736"/>
      <c r="L20" s="1737"/>
      <c r="M20" s="509" t="s">
        <v>98</v>
      </c>
      <c r="N20" s="509" t="s">
        <v>98</v>
      </c>
      <c r="O20" s="509" t="s">
        <v>98</v>
      </c>
      <c r="P20" s="509" t="s">
        <v>98</v>
      </c>
      <c r="Q20" s="1723" t="s">
        <v>98</v>
      </c>
      <c r="R20" s="1723" t="s">
        <v>98</v>
      </c>
      <c r="S20" s="1726" t="s">
        <v>98</v>
      </c>
      <c r="T20" s="1705"/>
      <c r="U20" s="1732" t="s">
        <v>234</v>
      </c>
    </row>
    <row r="21" ht="18" customHeight="1" x14ac:dyDescent="0.2">
      <c r="B21" s="1733" t="s">
        <v>1585</v>
      </c>
      <c r="C21" s="1794"/>
      <c r="D21" s="1791">
        <v>1.3792162689036664</v>
      </c>
      <c r="E21" s="1734"/>
      <c r="F21" s="1735"/>
      <c r="G21" s="1722">
        <v>0.06312856954063129</v>
      </c>
      <c r="H21" s="509" t="s">
        <v>98</v>
      </c>
      <c r="I21" s="509">
        <v>0.06312856954063129</v>
      </c>
      <c r="J21" s="509" t="s">
        <v>234</v>
      </c>
      <c r="K21" s="1736"/>
      <c r="L21" s="1737"/>
      <c r="M21" s="509">
        <v>0.08706795014305513</v>
      </c>
      <c r="N21" s="509" t="s">
        <v>98</v>
      </c>
      <c r="O21" s="509">
        <v>0.08706795014305513</v>
      </c>
      <c r="P21" s="509" t="s">
        <v>234</v>
      </c>
      <c r="Q21" s="1723">
        <v>-0.7144340272920993</v>
      </c>
      <c r="R21" s="1723" t="s">
        <v>98</v>
      </c>
      <c r="S21" s="1726">
        <v>2.3003422828800377</v>
      </c>
      <c r="T21" s="1705"/>
      <c r="U21" s="1732" t="s">
        <v>234</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133</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252.02309090909193</v>
      </c>
      <c r="E10" s="1772">
        <v>252.02309090909193</v>
      </c>
      <c r="F10" s="1773" t="s">
        <v>98</v>
      </c>
      <c r="G10" s="1774" t="s">
        <v>98</v>
      </c>
      <c r="H10" s="1775" t="s">
        <v>98</v>
      </c>
      <c r="I10" s="1775" t="s">
        <v>98</v>
      </c>
      <c r="J10" s="1775" t="s">
        <v>98</v>
      </c>
      <c r="K10" s="1776" t="s">
        <v>98</v>
      </c>
      <c r="L10" s="1776" t="s">
        <v>98</v>
      </c>
      <c r="M10" s="1774" t="s">
        <v>98</v>
      </c>
      <c r="N10" s="1775" t="s">
        <v>98</v>
      </c>
      <c r="O10" s="1775" t="s">
        <v>98</v>
      </c>
      <c r="P10" s="1775" t="s">
        <v>98</v>
      </c>
      <c r="Q10" s="1776" t="s">
        <v>98</v>
      </c>
      <c r="R10" s="1776" t="s">
        <v>98</v>
      </c>
      <c r="S10" s="1894" t="s">
        <v>98</v>
      </c>
      <c r="T10" s="1705"/>
      <c r="U10" s="1780" t="s">
        <v>234</v>
      </c>
    </row>
    <row r="11" ht="18" customHeight="1" x14ac:dyDescent="0.2">
      <c r="B11" s="1811" t="s">
        <v>1595</v>
      </c>
      <c r="C11" s="1708"/>
      <c r="D11" s="1782">
        <v>252.02309090909193</v>
      </c>
      <c r="E11" s="1895">
        <v>252.02309090909193</v>
      </c>
      <c r="F11" s="1896" t="s">
        <v>98</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98</v>
      </c>
      <c r="E12" s="1795" t="s">
        <v>98</v>
      </c>
      <c r="F12" s="1796" t="s">
        <v>98</v>
      </c>
      <c r="G12" s="1722" t="s">
        <v>98</v>
      </c>
      <c r="H12" s="509" t="s">
        <v>98</v>
      </c>
      <c r="I12" s="509" t="s">
        <v>98</v>
      </c>
      <c r="J12" s="509" t="s">
        <v>98</v>
      </c>
      <c r="K12" s="1723" t="s">
        <v>98</v>
      </c>
      <c r="L12" s="510" t="s">
        <v>98</v>
      </c>
      <c r="M12" s="1786" t="s">
        <v>98</v>
      </c>
      <c r="N12" s="509" t="s">
        <v>98</v>
      </c>
      <c r="O12" s="1786" t="s">
        <v>98</v>
      </c>
      <c r="P12" s="509" t="s">
        <v>98</v>
      </c>
      <c r="Q12" s="1723" t="s">
        <v>98</v>
      </c>
      <c r="R12" s="1723" t="s">
        <v>98</v>
      </c>
      <c r="S12" s="1726" t="s">
        <v>98</v>
      </c>
      <c r="T12" s="1705"/>
      <c r="U12" s="1732" t="s">
        <v>234</v>
      </c>
    </row>
    <row r="13" ht="18" customHeight="1" x14ac:dyDescent="0.2">
      <c r="B13" s="1733" t="s">
        <v>1597</v>
      </c>
      <c r="C13" s="1729"/>
      <c r="D13" s="1791" t="s">
        <v>98</v>
      </c>
      <c r="E13" s="1734"/>
      <c r="F13" s="1735"/>
      <c r="G13" s="1722" t="s">
        <v>98</v>
      </c>
      <c r="H13" s="509" t="s">
        <v>98</v>
      </c>
      <c r="I13" s="509" t="s">
        <v>98</v>
      </c>
      <c r="J13" s="509" t="s">
        <v>98</v>
      </c>
      <c r="K13" s="1736"/>
      <c r="L13" s="1737"/>
      <c r="M13" s="1786" t="s">
        <v>98</v>
      </c>
      <c r="N13" s="509" t="s">
        <v>98</v>
      </c>
      <c r="O13" s="1786" t="s">
        <v>98</v>
      </c>
      <c r="P13" s="509" t="s">
        <v>98</v>
      </c>
      <c r="Q13" s="1723" t="s">
        <v>98</v>
      </c>
      <c r="R13" s="1723" t="s">
        <v>98</v>
      </c>
      <c r="S13" s="1726" t="s">
        <v>98</v>
      </c>
      <c r="T13" s="1705"/>
      <c r="U13" s="1732" t="s">
        <v>234</v>
      </c>
    </row>
    <row r="14" ht="18" customHeight="1" x14ac:dyDescent="0.2">
      <c r="B14" s="1733" t="s">
        <v>1598</v>
      </c>
      <c r="C14" s="1729"/>
      <c r="D14" s="1791" t="s">
        <v>98</v>
      </c>
      <c r="E14" s="1734"/>
      <c r="F14" s="1735"/>
      <c r="G14" s="1722" t="s">
        <v>98</v>
      </c>
      <c r="H14" s="509" t="s">
        <v>98</v>
      </c>
      <c r="I14" s="509" t="s">
        <v>98</v>
      </c>
      <c r="J14" s="509" t="s">
        <v>98</v>
      </c>
      <c r="K14" s="1736"/>
      <c r="L14" s="1737"/>
      <c r="M14" s="1786" t="s">
        <v>98</v>
      </c>
      <c r="N14" s="509" t="s">
        <v>98</v>
      </c>
      <c r="O14" s="1786" t="s">
        <v>98</v>
      </c>
      <c r="P14" s="509" t="s">
        <v>98</v>
      </c>
      <c r="Q14" s="1723" t="s">
        <v>98</v>
      </c>
      <c r="R14" s="1723" t="s">
        <v>98</v>
      </c>
      <c r="S14" s="1726" t="s">
        <v>98</v>
      </c>
      <c r="T14" s="1705"/>
      <c r="U14" s="1732" t="s">
        <v>234</v>
      </c>
    </row>
    <row r="15" ht="18" customHeight="1" x14ac:dyDescent="0.2">
      <c r="B15" s="1733" t="s">
        <v>1599</v>
      </c>
      <c r="C15" s="1729"/>
      <c r="D15" s="1791" t="s">
        <v>98</v>
      </c>
      <c r="E15" s="1734"/>
      <c r="F15" s="1735"/>
      <c r="G15" s="1722" t="s">
        <v>98</v>
      </c>
      <c r="H15" s="509" t="s">
        <v>98</v>
      </c>
      <c r="I15" s="509" t="s">
        <v>98</v>
      </c>
      <c r="J15" s="509" t="s">
        <v>98</v>
      </c>
      <c r="K15" s="1736"/>
      <c r="L15" s="1737"/>
      <c r="M15" s="1786" t="s">
        <v>98</v>
      </c>
      <c r="N15" s="509" t="s">
        <v>98</v>
      </c>
      <c r="O15" s="1786" t="s">
        <v>98</v>
      </c>
      <c r="P15" s="509" t="s">
        <v>98</v>
      </c>
      <c r="Q15" s="1723" t="s">
        <v>98</v>
      </c>
      <c r="R15" s="1723" t="s">
        <v>98</v>
      </c>
      <c r="S15" s="1726" t="s">
        <v>98</v>
      </c>
      <c r="T15" s="1705"/>
      <c r="U15" s="1732" t="s">
        <v>234</v>
      </c>
    </row>
    <row r="16" ht="18" customHeight="1" x14ac:dyDescent="0.2">
      <c r="B16" s="1733" t="s">
        <v>1600</v>
      </c>
      <c r="C16" s="1729"/>
      <c r="D16" s="1791" t="s">
        <v>98</v>
      </c>
      <c r="E16" s="1734"/>
      <c r="F16" s="1735"/>
      <c r="G16" s="1722" t="s">
        <v>98</v>
      </c>
      <c r="H16" s="509" t="s">
        <v>98</v>
      </c>
      <c r="I16" s="509" t="s">
        <v>98</v>
      </c>
      <c r="J16" s="509" t="s">
        <v>98</v>
      </c>
      <c r="K16" s="1736"/>
      <c r="L16" s="1737"/>
      <c r="M16" s="1786" t="s">
        <v>98</v>
      </c>
      <c r="N16" s="509" t="s">
        <v>98</v>
      </c>
      <c r="O16" s="1786" t="s">
        <v>98</v>
      </c>
      <c r="P16" s="509" t="s">
        <v>98</v>
      </c>
      <c r="Q16" s="1723" t="s">
        <v>98</v>
      </c>
      <c r="R16" s="1723" t="s">
        <v>98</v>
      </c>
      <c r="S16" s="1726" t="s">
        <v>98</v>
      </c>
      <c r="T16" s="1705"/>
      <c r="U16" s="1732" t="s">
        <v>234</v>
      </c>
    </row>
    <row r="17" ht="18" customHeight="1" x14ac:dyDescent="0.2">
      <c r="B17" s="1733" t="s">
        <v>1601</v>
      </c>
      <c r="C17" s="1729"/>
      <c r="D17" s="1791" t="s">
        <v>98</v>
      </c>
      <c r="E17" s="1734"/>
      <c r="F17" s="1735"/>
      <c r="G17" s="1722" t="s">
        <v>98</v>
      </c>
      <c r="H17" s="509" t="s">
        <v>98</v>
      </c>
      <c r="I17" s="509" t="s">
        <v>98</v>
      </c>
      <c r="J17" s="509" t="s">
        <v>98</v>
      </c>
      <c r="K17" s="1736"/>
      <c r="L17" s="1737"/>
      <c r="M17" s="1786" t="s">
        <v>98</v>
      </c>
      <c r="N17" s="509" t="s">
        <v>98</v>
      </c>
      <c r="O17" s="1786" t="s">
        <v>98</v>
      </c>
      <c r="P17" s="509" t="s">
        <v>98</v>
      </c>
      <c r="Q17" s="1723" t="s">
        <v>98</v>
      </c>
      <c r="R17" s="1723" t="s">
        <v>98</v>
      </c>
      <c r="S17" s="1726" t="s">
        <v>98</v>
      </c>
      <c r="T17" s="1705"/>
      <c r="U17" s="1732" t="s">
        <v>234</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133</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142</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98</v>
      </c>
      <c r="D10" s="1929" t="s">
        <v>98</v>
      </c>
      <c r="E10" s="1930" t="s">
        <v>98</v>
      </c>
      <c r="F10" s="1928" t="s">
        <v>98</v>
      </c>
      <c r="G10" s="1931" t="s">
        <v>98</v>
      </c>
      <c r="H10" s="1930" t="s">
        <v>98</v>
      </c>
      <c r="I10" s="1928" t="s">
        <v>98</v>
      </c>
      <c r="J10" s="1929" t="s">
        <v>98</v>
      </c>
      <c r="K10" s="1932" t="s">
        <v>98</v>
      </c>
      <c r="L10" s="1930" t="s">
        <v>98</v>
      </c>
    </row>
    <row r="11" ht="18" customHeight="1" x14ac:dyDescent="0.2">
      <c r="A11" s="1933"/>
      <c r="B11" s="1934" t="s">
        <v>1628</v>
      </c>
      <c r="C11" s="1935" t="s">
        <v>98</v>
      </c>
      <c r="D11" s="1936" t="s">
        <v>98</v>
      </c>
      <c r="E11" s="1451" t="s">
        <v>98</v>
      </c>
      <c r="F11" s="1935" t="s">
        <v>98</v>
      </c>
      <c r="G11" s="1937" t="s">
        <v>98</v>
      </c>
      <c r="H11" s="1451" t="s">
        <v>98</v>
      </c>
      <c r="I11" s="1935" t="s">
        <v>98</v>
      </c>
      <c r="J11" s="1936" t="s">
        <v>98</v>
      </c>
      <c r="K11" s="1938" t="s">
        <v>98</v>
      </c>
      <c r="L11" s="1451" t="s">
        <v>98</v>
      </c>
    </row>
    <row r="12" ht="18" customHeight="1" x14ac:dyDescent="0.2">
      <c r="B12" s="1934" t="s">
        <v>1629</v>
      </c>
      <c r="C12" s="1935" t="s">
        <v>98</v>
      </c>
      <c r="D12" s="1936" t="s">
        <v>98</v>
      </c>
      <c r="E12" s="1451" t="s">
        <v>98</v>
      </c>
      <c r="F12" s="1935" t="s">
        <v>98</v>
      </c>
      <c r="G12" s="1937" t="s">
        <v>98</v>
      </c>
      <c r="H12" s="1451" t="s">
        <v>98</v>
      </c>
      <c r="I12" s="1935" t="s">
        <v>98</v>
      </c>
      <c r="J12" s="1936" t="s">
        <v>98</v>
      </c>
      <c r="K12" s="1938" t="s">
        <v>98</v>
      </c>
      <c r="L12" s="1451" t="s">
        <v>98</v>
      </c>
    </row>
    <row r="13" ht="18" customHeight="1" x14ac:dyDescent="0.2">
      <c r="B13" s="1939" t="s">
        <v>1630</v>
      </c>
      <c r="C13" s="1226" t="s">
        <v>98</v>
      </c>
      <c r="D13" s="27" t="s">
        <v>98</v>
      </c>
      <c r="E13" s="28" t="s">
        <v>98</v>
      </c>
      <c r="F13" s="1940" t="s">
        <v>98</v>
      </c>
      <c r="G13" s="1941" t="s">
        <v>98</v>
      </c>
      <c r="H13" s="1522" t="s">
        <v>98</v>
      </c>
      <c r="I13" s="1942" t="s">
        <v>98</v>
      </c>
      <c r="J13" s="1943" t="s">
        <v>98</v>
      </c>
      <c r="K13" s="1944" t="s">
        <v>98</v>
      </c>
      <c r="L13" s="1451" t="s">
        <v>98</v>
      </c>
    </row>
    <row r="14" ht="18" customHeight="1" x14ac:dyDescent="0.2">
      <c r="B14" s="1939" t="s">
        <v>1631</v>
      </c>
      <c r="C14" s="1945" t="s">
        <v>98</v>
      </c>
      <c r="D14" s="1946" t="s">
        <v>98</v>
      </c>
      <c r="E14" s="1947" t="s">
        <v>98</v>
      </c>
      <c r="F14" s="1935" t="s">
        <v>98</v>
      </c>
      <c r="G14" s="1937" t="s">
        <v>98</v>
      </c>
      <c r="H14" s="1451" t="s">
        <v>98</v>
      </c>
      <c r="I14" s="1945" t="s">
        <v>98</v>
      </c>
      <c r="J14" s="1946" t="s">
        <v>98</v>
      </c>
      <c r="K14" s="1948" t="s">
        <v>98</v>
      </c>
      <c r="L14" s="1451" t="s">
        <v>98</v>
      </c>
    </row>
    <row r="15" ht="18" customHeight="1" x14ac:dyDescent="0.2">
      <c r="B15" s="1934" t="s">
        <v>1632</v>
      </c>
      <c r="C15" s="1949" t="s">
        <v>98</v>
      </c>
      <c r="D15" s="146" t="s">
        <v>98</v>
      </c>
      <c r="E15" s="1950" t="s">
        <v>98</v>
      </c>
      <c r="F15" s="1940" t="s">
        <v>98</v>
      </c>
      <c r="G15" s="1941" t="s">
        <v>98</v>
      </c>
      <c r="H15" s="1522" t="s">
        <v>98</v>
      </c>
      <c r="I15" s="1951" t="s">
        <v>98</v>
      </c>
      <c r="J15" s="1952" t="s">
        <v>98</v>
      </c>
      <c r="K15" s="1953" t="s">
        <v>98</v>
      </c>
      <c r="L15" s="1954" t="s">
        <v>98</v>
      </c>
    </row>
    <row r="16" ht="18" customHeight="1" x14ac:dyDescent="0.2">
      <c r="B16" s="1939" t="s">
        <v>1633</v>
      </c>
      <c r="C16" s="1226" t="s">
        <v>98</v>
      </c>
      <c r="D16" s="27" t="s">
        <v>98</v>
      </c>
      <c r="E16" s="28" t="s">
        <v>98</v>
      </c>
      <c r="F16" s="1940" t="s">
        <v>98</v>
      </c>
      <c r="G16" s="1941" t="s">
        <v>98</v>
      </c>
      <c r="H16" s="1522" t="s">
        <v>98</v>
      </c>
      <c r="I16" s="1942" t="s">
        <v>98</v>
      </c>
      <c r="J16" s="1943" t="s">
        <v>98</v>
      </c>
      <c r="K16" s="1944" t="s">
        <v>98</v>
      </c>
      <c r="L16" s="1451" t="s">
        <v>98</v>
      </c>
    </row>
    <row r="17" ht="18" customHeight="1" x14ac:dyDescent="0.2">
      <c r="B17" s="1955" t="s">
        <v>1634</v>
      </c>
      <c r="C17" s="1956" t="s">
        <v>98</v>
      </c>
      <c r="D17" s="40" t="s">
        <v>98</v>
      </c>
      <c r="E17" s="41" t="s">
        <v>98</v>
      </c>
      <c r="F17" s="1957" t="s">
        <v>98</v>
      </c>
      <c r="G17" s="1958" t="s">
        <v>98</v>
      </c>
      <c r="H17" s="1959" t="s">
        <v>98</v>
      </c>
      <c r="I17" s="1960" t="s">
        <v>98</v>
      </c>
      <c r="J17" s="1961" t="s">
        <v>98</v>
      </c>
      <c r="K17" s="1962" t="s">
        <v>98</v>
      </c>
      <c r="L17" s="1963" t="s">
        <v>98</v>
      </c>
    </row>
    <row r="18" ht="18" customHeight="1" x14ac:dyDescent="0.2">
      <c r="B18" s="1562" t="s">
        <v>1635</v>
      </c>
      <c r="C18" s="1964" t="s">
        <v>98</v>
      </c>
      <c r="D18" s="1965" t="s">
        <v>98</v>
      </c>
      <c r="E18" s="1966" t="s">
        <v>98</v>
      </c>
      <c r="F18" s="1964" t="s">
        <v>98</v>
      </c>
      <c r="G18" s="1967" t="s">
        <v>98</v>
      </c>
      <c r="H18" s="1966" t="s">
        <v>98</v>
      </c>
      <c r="I18" s="1964" t="s">
        <v>98</v>
      </c>
      <c r="J18" s="1965" t="s">
        <v>98</v>
      </c>
      <c r="K18" s="1968" t="s">
        <v>98</v>
      </c>
      <c r="L18" s="1966" t="s">
        <v>98</v>
      </c>
    </row>
    <row r="19" ht="18" customHeight="1" x14ac:dyDescent="0.2">
      <c r="B19" s="1934" t="s">
        <v>1636</v>
      </c>
      <c r="C19" s="1949" t="s">
        <v>98</v>
      </c>
      <c r="D19" s="146" t="s">
        <v>98</v>
      </c>
      <c r="E19" s="1950" t="s">
        <v>98</v>
      </c>
      <c r="F19" s="1940" t="s">
        <v>98</v>
      </c>
      <c r="G19" s="1941" t="s">
        <v>98</v>
      </c>
      <c r="H19" s="1522" t="s">
        <v>98</v>
      </c>
      <c r="I19" s="1949" t="s">
        <v>98</v>
      </c>
      <c r="J19" s="146" t="s">
        <v>98</v>
      </c>
      <c r="K19" s="1969" t="s">
        <v>98</v>
      </c>
      <c r="L19" s="1950" t="s">
        <v>98</v>
      </c>
    </row>
    <row r="20" ht="18" customHeight="1" x14ac:dyDescent="0.2">
      <c r="B20" s="1939" t="s">
        <v>1637</v>
      </c>
      <c r="C20" s="1226" t="s">
        <v>98</v>
      </c>
      <c r="D20" s="27" t="s">
        <v>98</v>
      </c>
      <c r="E20" s="28" t="s">
        <v>98</v>
      </c>
      <c r="F20" s="1940" t="s">
        <v>98</v>
      </c>
      <c r="G20" s="1941" t="s">
        <v>98</v>
      </c>
      <c r="H20" s="1522" t="s">
        <v>98</v>
      </c>
      <c r="I20" s="1942" t="s">
        <v>98</v>
      </c>
      <c r="J20" s="1943" t="s">
        <v>98</v>
      </c>
      <c r="K20" s="1944" t="s">
        <v>98</v>
      </c>
      <c r="L20" s="1451" t="s">
        <v>98</v>
      </c>
    </row>
    <row r="21" ht="18" customHeight="1" x14ac:dyDescent="0.2">
      <c r="B21" s="1939" t="s">
        <v>1638</v>
      </c>
      <c r="C21" s="1226" t="s">
        <v>98</v>
      </c>
      <c r="D21" s="27" t="s">
        <v>98</v>
      </c>
      <c r="E21" s="28" t="s">
        <v>98</v>
      </c>
      <c r="F21" s="1940" t="s">
        <v>98</v>
      </c>
      <c r="G21" s="1941" t="s">
        <v>98</v>
      </c>
      <c r="H21" s="1522" t="s">
        <v>98</v>
      </c>
      <c r="I21" s="1942" t="s">
        <v>98</v>
      </c>
      <c r="J21" s="1943" t="s">
        <v>98</v>
      </c>
      <c r="K21" s="1944" t="s">
        <v>98</v>
      </c>
      <c r="L21" s="1451" t="s">
        <v>98</v>
      </c>
    </row>
    <row r="22" ht="18" customHeight="1" x14ac:dyDescent="0.2">
      <c r="B22" s="1934" t="s">
        <v>1639</v>
      </c>
      <c r="C22" s="1949" t="s">
        <v>98</v>
      </c>
      <c r="D22" s="146" t="s">
        <v>98</v>
      </c>
      <c r="E22" s="1950" t="s">
        <v>98</v>
      </c>
      <c r="F22" s="1940" t="s">
        <v>98</v>
      </c>
      <c r="G22" s="1941" t="s">
        <v>98</v>
      </c>
      <c r="H22" s="1522" t="s">
        <v>98</v>
      </c>
      <c r="I22" s="1949" t="s">
        <v>98</v>
      </c>
      <c r="J22" s="146" t="s">
        <v>98</v>
      </c>
      <c r="K22" s="1969" t="s">
        <v>98</v>
      </c>
      <c r="L22" s="1451" t="s">
        <v>98</v>
      </c>
    </row>
    <row r="23" ht="18" customHeight="1" x14ac:dyDescent="0.2">
      <c r="B23" s="1939" t="s">
        <v>1640</v>
      </c>
      <c r="C23" s="1226" t="s">
        <v>98</v>
      </c>
      <c r="D23" s="27" t="s">
        <v>98</v>
      </c>
      <c r="E23" s="28" t="s">
        <v>98</v>
      </c>
      <c r="F23" s="1940" t="s">
        <v>98</v>
      </c>
      <c r="G23" s="1941" t="s">
        <v>98</v>
      </c>
      <c r="H23" s="1522" t="s">
        <v>98</v>
      </c>
      <c r="I23" s="1942" t="s">
        <v>98</v>
      </c>
      <c r="J23" s="1943" t="s">
        <v>98</v>
      </c>
      <c r="K23" s="1944" t="s">
        <v>98</v>
      </c>
      <c r="L23" s="1451" t="s">
        <v>98</v>
      </c>
    </row>
    <row r="24" ht="18" customHeight="1" x14ac:dyDescent="0.2">
      <c r="B24" s="1955" t="s">
        <v>1641</v>
      </c>
      <c r="C24" s="1956" t="s">
        <v>98</v>
      </c>
      <c r="D24" s="40" t="s">
        <v>98</v>
      </c>
      <c r="E24" s="41" t="s">
        <v>98</v>
      </c>
      <c r="F24" s="1957" t="s">
        <v>98</v>
      </c>
      <c r="G24" s="1958" t="s">
        <v>98</v>
      </c>
      <c r="H24" s="1959" t="s">
        <v>98</v>
      </c>
      <c r="I24" s="1960" t="s">
        <v>98</v>
      </c>
      <c r="J24" s="1961" t="s">
        <v>98</v>
      </c>
      <c r="K24" s="1962" t="s">
        <v>98</v>
      </c>
      <c r="L24" s="1963" t="s">
        <v>98</v>
      </c>
    </row>
    <row r="25" ht="18" customHeight="1" x14ac:dyDescent="0.2">
      <c r="B25" s="1562" t="s">
        <v>1642</v>
      </c>
      <c r="C25" s="1964" t="s">
        <v>98</v>
      </c>
      <c r="D25" s="1965" t="s">
        <v>98</v>
      </c>
      <c r="E25" s="1966" t="s">
        <v>98</v>
      </c>
      <c r="F25" s="1964" t="s">
        <v>98</v>
      </c>
      <c r="G25" s="1967" t="s">
        <v>98</v>
      </c>
      <c r="H25" s="1966" t="s">
        <v>98</v>
      </c>
      <c r="I25" s="1964" t="s">
        <v>98</v>
      </c>
      <c r="J25" s="1965" t="s">
        <v>98</v>
      </c>
      <c r="K25" s="1968" t="s">
        <v>98</v>
      </c>
      <c r="L25" s="1966" t="s">
        <v>98</v>
      </c>
    </row>
    <row r="26" ht="18" customHeight="1" x14ac:dyDescent="0.2">
      <c r="B26" s="1934" t="s">
        <v>1643</v>
      </c>
      <c r="C26" s="1949" t="s">
        <v>98</v>
      </c>
      <c r="D26" s="146" t="s">
        <v>98</v>
      </c>
      <c r="E26" s="1950" t="s">
        <v>98</v>
      </c>
      <c r="F26" s="1940" t="s">
        <v>98</v>
      </c>
      <c r="G26" s="1941" t="s">
        <v>98</v>
      </c>
      <c r="H26" s="1522" t="s">
        <v>98</v>
      </c>
      <c r="I26" s="1949" t="s">
        <v>98</v>
      </c>
      <c r="J26" s="146" t="s">
        <v>98</v>
      </c>
      <c r="K26" s="1969" t="s">
        <v>98</v>
      </c>
      <c r="L26" s="1950" t="s">
        <v>98</v>
      </c>
    </row>
    <row r="27" ht="18" customHeight="1" x14ac:dyDescent="0.2">
      <c r="B27" s="1939" t="s">
        <v>1644</v>
      </c>
      <c r="C27" s="1226" t="s">
        <v>98</v>
      </c>
      <c r="D27" s="27" t="s">
        <v>98</v>
      </c>
      <c r="E27" s="28" t="s">
        <v>98</v>
      </c>
      <c r="F27" s="1940" t="s">
        <v>98</v>
      </c>
      <c r="G27" s="1941" t="s">
        <v>98</v>
      </c>
      <c r="H27" s="1522" t="s">
        <v>98</v>
      </c>
      <c r="I27" s="1942" t="s">
        <v>98</v>
      </c>
      <c r="J27" s="1943" t="s">
        <v>98</v>
      </c>
      <c r="K27" s="1944" t="s">
        <v>98</v>
      </c>
      <c r="L27" s="1451" t="s">
        <v>98</v>
      </c>
    </row>
    <row r="28" ht="18" customHeight="1" x14ac:dyDescent="0.2">
      <c r="B28" s="1939" t="s">
        <v>1645</v>
      </c>
      <c r="C28" s="1226" t="s">
        <v>98</v>
      </c>
      <c r="D28" s="27" t="s">
        <v>98</v>
      </c>
      <c r="E28" s="28" t="s">
        <v>98</v>
      </c>
      <c r="F28" s="1940" t="s">
        <v>98</v>
      </c>
      <c r="G28" s="1941" t="s">
        <v>98</v>
      </c>
      <c r="H28" s="1522" t="s">
        <v>98</v>
      </c>
      <c r="I28" s="1942" t="s">
        <v>98</v>
      </c>
      <c r="J28" s="1943" t="s">
        <v>98</v>
      </c>
      <c r="K28" s="1944" t="s">
        <v>98</v>
      </c>
      <c r="L28" s="1451" t="s">
        <v>98</v>
      </c>
    </row>
    <row r="29" ht="18" customHeight="1" x14ac:dyDescent="0.2">
      <c r="B29" s="1934" t="s">
        <v>1646</v>
      </c>
      <c r="C29" s="1949" t="s">
        <v>98</v>
      </c>
      <c r="D29" s="146" t="s">
        <v>98</v>
      </c>
      <c r="E29" s="1950" t="s">
        <v>98</v>
      </c>
      <c r="F29" s="1940" t="s">
        <v>98</v>
      </c>
      <c r="G29" s="1941" t="s">
        <v>98</v>
      </c>
      <c r="H29" s="1522" t="s">
        <v>98</v>
      </c>
      <c r="I29" s="1949" t="s">
        <v>98</v>
      </c>
      <c r="J29" s="146" t="s">
        <v>98</v>
      </c>
      <c r="K29" s="1969" t="s">
        <v>98</v>
      </c>
      <c r="L29" s="1950" t="s">
        <v>98</v>
      </c>
    </row>
    <row r="30" ht="18" customHeight="1" x14ac:dyDescent="0.2">
      <c r="B30" s="1939" t="s">
        <v>1647</v>
      </c>
      <c r="C30" s="1226" t="s">
        <v>98</v>
      </c>
      <c r="D30" s="27" t="s">
        <v>98</v>
      </c>
      <c r="E30" s="28" t="s">
        <v>98</v>
      </c>
      <c r="F30" s="1940" t="s">
        <v>98</v>
      </c>
      <c r="G30" s="1941" t="s">
        <v>98</v>
      </c>
      <c r="H30" s="1522" t="s">
        <v>98</v>
      </c>
      <c r="I30" s="1942" t="s">
        <v>98</v>
      </c>
      <c r="J30" s="1943" t="s">
        <v>98</v>
      </c>
      <c r="K30" s="1944" t="s">
        <v>98</v>
      </c>
      <c r="L30" s="1451" t="s">
        <v>98</v>
      </c>
    </row>
    <row r="31" ht="18" customHeight="1" x14ac:dyDescent="0.2">
      <c r="B31" s="1955" t="s">
        <v>1648</v>
      </c>
      <c r="C31" s="1956" t="s">
        <v>98</v>
      </c>
      <c r="D31" s="40" t="s">
        <v>98</v>
      </c>
      <c r="E31" s="41" t="s">
        <v>98</v>
      </c>
      <c r="F31" s="1957" t="s">
        <v>98</v>
      </c>
      <c r="G31" s="1958" t="s">
        <v>98</v>
      </c>
      <c r="H31" s="1959" t="s">
        <v>98</v>
      </c>
      <c r="I31" s="1960" t="s">
        <v>98</v>
      </c>
      <c r="J31" s="1961" t="s">
        <v>98</v>
      </c>
      <c r="K31" s="1962" t="s">
        <v>98</v>
      </c>
      <c r="L31" s="1963" t="s">
        <v>98</v>
      </c>
    </row>
    <row r="32" ht="18" customHeight="1" x14ac:dyDescent="0.2">
      <c r="B32" s="1497" t="s">
        <v>1649</v>
      </c>
      <c r="C32" s="1970" t="s">
        <v>98</v>
      </c>
      <c r="D32" s="149" t="s">
        <v>98</v>
      </c>
      <c r="E32" s="1971" t="s">
        <v>98</v>
      </c>
      <c r="F32" s="1972" t="s">
        <v>98</v>
      </c>
      <c r="G32" s="1973" t="s">
        <v>98</v>
      </c>
      <c r="H32" s="1974" t="s">
        <v>98</v>
      </c>
      <c r="I32" s="1975" t="s">
        <v>98</v>
      </c>
      <c r="J32" s="1976" t="s">
        <v>98</v>
      </c>
      <c r="K32" s="1977" t="s">
        <v>98</v>
      </c>
      <c r="L32" s="1978" t="s">
        <v>98</v>
      </c>
    </row>
    <row r="33" ht="18" customHeight="1" x14ac:dyDescent="0.2">
      <c r="B33" s="1939" t="s">
        <v>1650</v>
      </c>
      <c r="C33" s="1226" t="s">
        <v>98</v>
      </c>
      <c r="D33" s="27" t="s">
        <v>98</v>
      </c>
      <c r="E33" s="28" t="s">
        <v>98</v>
      </c>
      <c r="F33" s="1940" t="s">
        <v>98</v>
      </c>
      <c r="G33" s="1941" t="s">
        <v>98</v>
      </c>
      <c r="H33" s="1522" t="s">
        <v>98</v>
      </c>
      <c r="I33" s="1942" t="s">
        <v>98</v>
      </c>
      <c r="J33" s="1943" t="s">
        <v>98</v>
      </c>
      <c r="K33" s="1944" t="s">
        <v>98</v>
      </c>
      <c r="L33" s="1451" t="s">
        <v>98</v>
      </c>
    </row>
    <row r="34" ht="18" customHeight="1" x14ac:dyDescent="0.2">
      <c r="B34" s="1955" t="s">
        <v>1651</v>
      </c>
      <c r="C34" s="1979" t="s">
        <v>98</v>
      </c>
      <c r="D34" s="1980" t="s">
        <v>98</v>
      </c>
      <c r="E34" s="1981" t="s">
        <v>98</v>
      </c>
      <c r="F34" s="1982" t="s">
        <v>98</v>
      </c>
      <c r="G34" s="1983" t="s">
        <v>98</v>
      </c>
      <c r="H34" s="1984" t="s">
        <v>98</v>
      </c>
      <c r="I34" s="1960" t="s">
        <v>98</v>
      </c>
      <c r="J34" s="1961" t="s">
        <v>98</v>
      </c>
      <c r="K34" s="1962" t="s">
        <v>98</v>
      </c>
      <c r="L34" s="1963" t="s">
        <v>98</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133</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143</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115</v>
      </c>
      <c r="I10" s="2018" t="s">
        <v>1336</v>
      </c>
      <c r="J10" s="2019" t="s">
        <v>1336</v>
      </c>
    </row>
    <row r="11" ht="18" customHeight="1" x14ac:dyDescent="0.2">
      <c r="B11" s="2020" t="s">
        <v>1678</v>
      </c>
      <c r="C11" s="2021"/>
      <c r="D11" s="2022"/>
      <c r="E11" s="2023"/>
      <c r="F11" s="2024"/>
      <c r="G11" s="2022"/>
      <c r="H11" s="2025" t="s">
        <v>98</v>
      </c>
      <c r="I11" s="2026" t="s">
        <v>98</v>
      </c>
      <c r="J11" s="2027" t="s">
        <v>98</v>
      </c>
    </row>
    <row r="12" ht="18" customHeight="1" x14ac:dyDescent="0.2">
      <c r="B12" s="2028" t="s">
        <v>1679</v>
      </c>
      <c r="C12" s="2021"/>
      <c r="D12" s="2022"/>
      <c r="E12" s="2023"/>
      <c r="F12" s="2024"/>
      <c r="G12" s="2022"/>
      <c r="H12" s="2029" t="s">
        <v>98</v>
      </c>
      <c r="I12" s="2030" t="s">
        <v>98</v>
      </c>
      <c r="J12" s="2031" t="s">
        <v>98</v>
      </c>
    </row>
    <row r="13" ht="18" customHeight="1" x14ac:dyDescent="0.2">
      <c r="B13" s="2032" t="s">
        <v>1680</v>
      </c>
      <c r="C13" s="2033"/>
      <c r="D13" s="2034" t="s">
        <v>98</v>
      </c>
      <c r="E13" s="2035" t="s">
        <v>98</v>
      </c>
      <c r="F13" s="2036" t="s">
        <v>98</v>
      </c>
      <c r="G13" s="2034" t="s">
        <v>98</v>
      </c>
      <c r="H13" s="2037" t="s">
        <v>98</v>
      </c>
      <c r="I13" s="198" t="s">
        <v>98</v>
      </c>
      <c r="J13" s="1097" t="s">
        <v>98</v>
      </c>
    </row>
    <row r="14" ht="18" customHeight="1" x14ac:dyDescent="0.2">
      <c r="B14" s="2032" t="s">
        <v>1681</v>
      </c>
      <c r="C14" s="2033"/>
      <c r="D14" s="1097" t="s">
        <v>98</v>
      </c>
      <c r="E14" s="1193" t="s">
        <v>98</v>
      </c>
      <c r="F14" s="2036" t="s">
        <v>98</v>
      </c>
      <c r="G14" s="2034" t="s">
        <v>98</v>
      </c>
      <c r="H14" s="2037" t="s">
        <v>98</v>
      </c>
      <c r="I14" s="198" t="s">
        <v>98</v>
      </c>
      <c r="J14" s="1097" t="s">
        <v>98</v>
      </c>
    </row>
    <row r="15" ht="18" customHeight="1" x14ac:dyDescent="0.2">
      <c r="B15" s="2028" t="s">
        <v>1682</v>
      </c>
      <c r="C15" s="2021"/>
      <c r="D15" s="2022"/>
      <c r="E15" s="2023"/>
      <c r="F15" s="2024"/>
      <c r="G15" s="2022"/>
      <c r="H15" s="2029" t="s">
        <v>98</v>
      </c>
      <c r="I15" s="2030" t="s">
        <v>98</v>
      </c>
      <c r="J15" s="2031" t="s">
        <v>98</v>
      </c>
    </row>
    <row r="16" ht="18" customHeight="1" x14ac:dyDescent="0.2">
      <c r="B16" s="2032" t="s">
        <v>1680</v>
      </c>
      <c r="C16" s="2033"/>
      <c r="D16" s="2034" t="s">
        <v>98</v>
      </c>
      <c r="E16" s="2035" t="s">
        <v>98</v>
      </c>
      <c r="F16" s="2036" t="s">
        <v>98</v>
      </c>
      <c r="G16" s="2034" t="s">
        <v>98</v>
      </c>
      <c r="H16" s="2037" t="s">
        <v>98</v>
      </c>
      <c r="I16" s="198" t="s">
        <v>98</v>
      </c>
      <c r="J16" s="1097" t="s">
        <v>98</v>
      </c>
    </row>
    <row r="17" ht="18" customHeight="1" x14ac:dyDescent="0.2">
      <c r="B17" s="2032" t="s">
        <v>1681</v>
      </c>
      <c r="C17" s="2033"/>
      <c r="D17" s="1097" t="s">
        <v>98</v>
      </c>
      <c r="E17" s="1193" t="s">
        <v>98</v>
      </c>
      <c r="F17" s="2036" t="s">
        <v>98</v>
      </c>
      <c r="G17" s="2034" t="s">
        <v>98</v>
      </c>
      <c r="H17" s="2037" t="s">
        <v>98</v>
      </c>
      <c r="I17" s="198" t="s">
        <v>98</v>
      </c>
      <c r="J17" s="1097" t="s">
        <v>98</v>
      </c>
    </row>
    <row r="18" ht="18" customHeight="1" x14ac:dyDescent="0.2">
      <c r="B18" s="2038" t="s">
        <v>1683</v>
      </c>
      <c r="C18" s="2039"/>
      <c r="D18" s="2040"/>
      <c r="E18" s="2041"/>
      <c r="F18" s="2042"/>
      <c r="G18" s="2043"/>
      <c r="H18" s="2025" t="s">
        <v>115</v>
      </c>
      <c r="I18" s="2026" t="s">
        <v>1336</v>
      </c>
      <c r="J18" s="2027" t="s">
        <v>1336</v>
      </c>
    </row>
    <row r="19" ht="18" customHeight="1" x14ac:dyDescent="0.2">
      <c r="B19" s="2028" t="s">
        <v>1684</v>
      </c>
      <c r="C19" s="2021"/>
      <c r="D19" s="2022"/>
      <c r="E19" s="2023"/>
      <c r="F19" s="2024"/>
      <c r="G19" s="2022"/>
      <c r="H19" s="2029" t="s">
        <v>115</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98</v>
      </c>
      <c r="E21" s="1193" t="s">
        <v>98</v>
      </c>
      <c r="F21" s="2024"/>
      <c r="G21" s="2034" t="s">
        <v>98</v>
      </c>
      <c r="H21" s="2037" t="s">
        <v>98</v>
      </c>
      <c r="I21" s="2044"/>
      <c r="J21" s="1097" t="s">
        <v>98</v>
      </c>
    </row>
    <row r="22" ht="18" customHeight="1" x14ac:dyDescent="0.2">
      <c r="B22" s="2028" t="s">
        <v>1685</v>
      </c>
      <c r="C22" s="2021"/>
      <c r="D22" s="2022"/>
      <c r="E22" s="2023"/>
      <c r="F22" s="2024"/>
      <c r="G22" s="2022"/>
      <c r="H22" s="2029" t="s">
        <v>115</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98</v>
      </c>
      <c r="E24" s="1193" t="s">
        <v>98</v>
      </c>
      <c r="F24" s="2036" t="s">
        <v>98</v>
      </c>
      <c r="G24" s="2034" t="s">
        <v>98</v>
      </c>
      <c r="H24" s="2037" t="s">
        <v>98</v>
      </c>
      <c r="I24" s="198" t="s">
        <v>98</v>
      </c>
      <c r="J24" s="1097" t="s">
        <v>98</v>
      </c>
    </row>
    <row r="25" ht="18" customHeight="1" x14ac:dyDescent="0.2">
      <c r="B25" s="2038" t="s">
        <v>1686</v>
      </c>
      <c r="C25" s="2045"/>
      <c r="D25" s="2046"/>
      <c r="E25" s="2047"/>
      <c r="F25" s="2048"/>
      <c r="G25" s="2040"/>
      <c r="H25" s="2025" t="s">
        <v>115</v>
      </c>
      <c r="I25" s="2026" t="s">
        <v>1336</v>
      </c>
      <c r="J25" s="2049" t="s">
        <v>1336</v>
      </c>
    </row>
    <row r="26" ht="18" customHeight="1" x14ac:dyDescent="0.2">
      <c r="B26" s="2028" t="s">
        <v>1687</v>
      </c>
      <c r="C26" s="2021"/>
      <c r="D26" s="2022"/>
      <c r="E26" s="2023"/>
      <c r="F26" s="2024"/>
      <c r="G26" s="2022"/>
      <c r="H26" s="2029" t="s">
        <v>115</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98</v>
      </c>
      <c r="E28" s="1193" t="s">
        <v>98</v>
      </c>
      <c r="F28" s="2024"/>
      <c r="G28" s="2034" t="s">
        <v>98</v>
      </c>
      <c r="H28" s="2037" t="s">
        <v>98</v>
      </c>
      <c r="I28" s="2044"/>
      <c r="J28" s="1097" t="s">
        <v>98</v>
      </c>
    </row>
    <row r="29" ht="18" customHeight="1" x14ac:dyDescent="0.2">
      <c r="B29" s="2028" t="s">
        <v>1688</v>
      </c>
      <c r="C29" s="2021"/>
      <c r="D29" s="2022"/>
      <c r="E29" s="2023"/>
      <c r="F29" s="2024"/>
      <c r="G29" s="2022"/>
      <c r="H29" s="2029" t="s">
        <v>115</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98</v>
      </c>
      <c r="E31" s="1193" t="s">
        <v>98</v>
      </c>
      <c r="F31" s="2036" t="s">
        <v>98</v>
      </c>
      <c r="G31" s="2034" t="s">
        <v>98</v>
      </c>
      <c r="H31" s="2037" t="s">
        <v>98</v>
      </c>
      <c r="I31" s="198" t="s">
        <v>98</v>
      </c>
      <c r="J31" s="1097" t="s">
        <v>98</v>
      </c>
    </row>
    <row r="32" ht="18" customHeight="1" x14ac:dyDescent="0.2">
      <c r="B32" s="2038" t="s">
        <v>1689</v>
      </c>
      <c r="C32" s="2050"/>
      <c r="D32" s="2051"/>
      <c r="E32" s="2052"/>
      <c r="F32" s="2053"/>
      <c r="G32" s="2054"/>
      <c r="H32" s="2025" t="s">
        <v>98</v>
      </c>
      <c r="I32" s="2026" t="s">
        <v>98</v>
      </c>
      <c r="J32" s="2049" t="s">
        <v>98</v>
      </c>
    </row>
    <row r="33" ht="18" customHeight="1" x14ac:dyDescent="0.2">
      <c r="B33" s="2055" t="s">
        <v>1690</v>
      </c>
      <c r="C33" s="2033"/>
      <c r="D33" s="2056"/>
      <c r="E33" s="2057"/>
      <c r="F33" s="2058"/>
      <c r="G33" s="2059"/>
      <c r="H33" s="2029" t="s">
        <v>98</v>
      </c>
      <c r="I33" s="2030" t="s">
        <v>98</v>
      </c>
      <c r="J33" s="2031" t="s">
        <v>98</v>
      </c>
    </row>
    <row r="34" ht="18" customHeight="1" x14ac:dyDescent="0.2">
      <c r="B34" s="2032" t="s">
        <v>1680</v>
      </c>
      <c r="C34" s="2033"/>
      <c r="D34" s="2060" t="s">
        <v>98</v>
      </c>
      <c r="E34" s="2061" t="s">
        <v>98</v>
      </c>
      <c r="F34" s="2062" t="s">
        <v>98</v>
      </c>
      <c r="G34" s="2060" t="s">
        <v>98</v>
      </c>
      <c r="H34" s="2063" t="s">
        <v>98</v>
      </c>
      <c r="I34" s="2062" t="s">
        <v>98</v>
      </c>
      <c r="J34" s="2060" t="s">
        <v>98</v>
      </c>
    </row>
    <row r="35" ht="18" customHeight="1" x14ac:dyDescent="0.2">
      <c r="B35" s="2032" t="s">
        <v>1681</v>
      </c>
      <c r="C35" s="2033"/>
      <c r="D35" s="2060" t="s">
        <v>98</v>
      </c>
      <c r="E35" s="2061" t="s">
        <v>98</v>
      </c>
      <c r="F35" s="2062" t="s">
        <v>98</v>
      </c>
      <c r="G35" s="2060" t="s">
        <v>98</v>
      </c>
      <c r="H35" s="2063" t="s">
        <v>98</v>
      </c>
      <c r="I35" s="2062" t="s">
        <v>98</v>
      </c>
      <c r="J35" s="2060" t="s">
        <v>98</v>
      </c>
    </row>
    <row r="36" ht="18" customHeight="1" x14ac:dyDescent="0.2">
      <c r="B36" s="2064" t="s">
        <v>1691</v>
      </c>
      <c r="C36" s="2033"/>
      <c r="D36" s="2056"/>
      <c r="E36" s="2057"/>
      <c r="F36" s="2058"/>
      <c r="G36" s="2059"/>
      <c r="H36" s="2029" t="s">
        <v>98</v>
      </c>
      <c r="I36" s="2030" t="s">
        <v>98</v>
      </c>
      <c r="J36" s="2031" t="s">
        <v>98</v>
      </c>
    </row>
    <row r="37" ht="18" customHeight="1" x14ac:dyDescent="0.2">
      <c r="B37" s="2032" t="s">
        <v>1680</v>
      </c>
      <c r="C37" s="2033"/>
      <c r="D37" s="2060" t="s">
        <v>98</v>
      </c>
      <c r="E37" s="2061" t="s">
        <v>98</v>
      </c>
      <c r="F37" s="2062" t="s">
        <v>98</v>
      </c>
      <c r="G37" s="2060" t="s">
        <v>98</v>
      </c>
      <c r="H37" s="2063" t="s">
        <v>98</v>
      </c>
      <c r="I37" s="2062" t="s">
        <v>98</v>
      </c>
      <c r="J37" s="2060" t="s">
        <v>98</v>
      </c>
    </row>
    <row r="38" ht="18" customHeight="1" x14ac:dyDescent="0.2">
      <c r="B38" s="2032" t="s">
        <v>1681</v>
      </c>
      <c r="C38" s="2033"/>
      <c r="D38" s="2060" t="s">
        <v>98</v>
      </c>
      <c r="E38" s="2061" t="s">
        <v>98</v>
      </c>
      <c r="F38" s="2062" t="s">
        <v>98</v>
      </c>
      <c r="G38" s="2060" t="s">
        <v>98</v>
      </c>
      <c r="H38" s="2063" t="s">
        <v>98</v>
      </c>
      <c r="I38" s="2062" t="s">
        <v>98</v>
      </c>
      <c r="J38" s="2060" t="s">
        <v>98</v>
      </c>
    </row>
    <row r="39" ht="18" customHeight="1" x14ac:dyDescent="0.2">
      <c r="B39" s="2064" t="s">
        <v>1692</v>
      </c>
      <c r="C39" s="2033"/>
      <c r="D39" s="2056"/>
      <c r="E39" s="2057"/>
      <c r="F39" s="2058"/>
      <c r="G39" s="2059"/>
      <c r="H39" s="2029" t="s">
        <v>98</v>
      </c>
      <c r="I39" s="2030" t="s">
        <v>98</v>
      </c>
      <c r="J39" s="2031" t="s">
        <v>98</v>
      </c>
    </row>
    <row r="40" ht="18" customHeight="1" x14ac:dyDescent="0.2">
      <c r="B40" s="2032" t="s">
        <v>1680</v>
      </c>
      <c r="C40" s="2033"/>
      <c r="D40" s="2060" t="s">
        <v>98</v>
      </c>
      <c r="E40" s="2061" t="s">
        <v>98</v>
      </c>
      <c r="F40" s="2062" t="s">
        <v>98</v>
      </c>
      <c r="G40" s="2060" t="s">
        <v>98</v>
      </c>
      <c r="H40" s="2063" t="s">
        <v>98</v>
      </c>
      <c r="I40" s="2062" t="s">
        <v>98</v>
      </c>
      <c r="J40" s="2060" t="s">
        <v>98</v>
      </c>
    </row>
    <row r="41" ht="18" customHeight="1" x14ac:dyDescent="0.2">
      <c r="B41" s="2032" t="s">
        <v>1681</v>
      </c>
      <c r="C41" s="2033"/>
      <c r="D41" s="2060" t="s">
        <v>98</v>
      </c>
      <c r="E41" s="2061" t="s">
        <v>98</v>
      </c>
      <c r="F41" s="2062" t="s">
        <v>98</v>
      </c>
      <c r="G41" s="2060" t="s">
        <v>98</v>
      </c>
      <c r="H41" s="2063" t="s">
        <v>98</v>
      </c>
      <c r="I41" s="2062" t="s">
        <v>98</v>
      </c>
      <c r="J41" s="2060" t="s">
        <v>98</v>
      </c>
    </row>
    <row r="42" ht="18" customHeight="1" x14ac:dyDescent="0.2">
      <c r="B42" s="2064" t="s">
        <v>1693</v>
      </c>
      <c r="C42" s="2033"/>
      <c r="D42" s="2056"/>
      <c r="E42" s="2057"/>
      <c r="F42" s="2058"/>
      <c r="G42" s="2059"/>
      <c r="H42" s="2029" t="s">
        <v>98</v>
      </c>
      <c r="I42" s="2030" t="s">
        <v>98</v>
      </c>
      <c r="J42" s="2031" t="s">
        <v>98</v>
      </c>
    </row>
    <row r="43" ht="18" customHeight="1" x14ac:dyDescent="0.2">
      <c r="B43" s="2032" t="s">
        <v>1680</v>
      </c>
      <c r="C43" s="2033"/>
      <c r="D43" s="2060" t="s">
        <v>98</v>
      </c>
      <c r="E43" s="2061" t="s">
        <v>98</v>
      </c>
      <c r="F43" s="2062" t="s">
        <v>98</v>
      </c>
      <c r="G43" s="2060" t="s">
        <v>98</v>
      </c>
      <c r="H43" s="2063" t="s">
        <v>98</v>
      </c>
      <c r="I43" s="2062" t="s">
        <v>98</v>
      </c>
      <c r="J43" s="2060" t="s">
        <v>98</v>
      </c>
    </row>
    <row r="44" ht="18" customHeight="1" x14ac:dyDescent="0.2">
      <c r="B44" s="2032" t="s">
        <v>1681</v>
      </c>
      <c r="C44" s="2033"/>
      <c r="D44" s="2060" t="s">
        <v>98</v>
      </c>
      <c r="E44" s="2061" t="s">
        <v>98</v>
      </c>
      <c r="F44" s="2062" t="s">
        <v>98</v>
      </c>
      <c r="G44" s="2060" t="s">
        <v>98</v>
      </c>
      <c r="H44" s="2063" t="s">
        <v>98</v>
      </c>
      <c r="I44" s="2062" t="s">
        <v>98</v>
      </c>
      <c r="J44" s="2060" t="s">
        <v>98</v>
      </c>
    </row>
    <row r="45" ht="18" customHeight="1" x14ac:dyDescent="0.2">
      <c r="B45" s="2055" t="s">
        <v>1694</v>
      </c>
      <c r="C45" s="2065"/>
      <c r="D45" s="2066"/>
      <c r="E45" s="2067"/>
      <c r="F45" s="2068"/>
      <c r="G45" s="2066"/>
      <c r="H45" s="2063" t="s">
        <v>98</v>
      </c>
      <c r="I45" s="2062" t="s">
        <v>98</v>
      </c>
      <c r="J45" s="2060" t="s">
        <v>98</v>
      </c>
    </row>
    <row r="46" ht="18" customHeight="1" x14ac:dyDescent="0.2">
      <c r="B46" s="2032" t="s">
        <v>1680</v>
      </c>
      <c r="C46" s="2033"/>
      <c r="D46" s="2060" t="s">
        <v>98</v>
      </c>
      <c r="E46" s="2061" t="s">
        <v>98</v>
      </c>
      <c r="F46" s="2062" t="s">
        <v>98</v>
      </c>
      <c r="G46" s="2060" t="s">
        <v>98</v>
      </c>
      <c r="H46" s="2063" t="s">
        <v>98</v>
      </c>
      <c r="I46" s="2062" t="s">
        <v>98</v>
      </c>
      <c r="J46" s="2060" t="s">
        <v>98</v>
      </c>
    </row>
    <row r="47" ht="18" customHeight="1" x14ac:dyDescent="0.2">
      <c r="B47" s="2032" t="s">
        <v>1681</v>
      </c>
      <c r="C47" s="2033"/>
      <c r="D47" s="2060" t="s">
        <v>98</v>
      </c>
      <c r="E47" s="2061" t="s">
        <v>98</v>
      </c>
      <c r="F47" s="2062" t="s">
        <v>98</v>
      </c>
      <c r="G47" s="2060" t="s">
        <v>98</v>
      </c>
      <c r="H47" s="2063" t="s">
        <v>98</v>
      </c>
      <c r="I47" s="2062" t="s">
        <v>98</v>
      </c>
      <c r="J47" s="2060" t="s">
        <v>98</v>
      </c>
    </row>
    <row r="48" ht="18" customHeight="1" x14ac:dyDescent="0.2">
      <c r="B48" s="2064" t="s">
        <v>1695</v>
      </c>
      <c r="C48" s="2033"/>
      <c r="D48" s="2056"/>
      <c r="E48" s="2057"/>
      <c r="F48" s="2058"/>
      <c r="G48" s="2059"/>
      <c r="H48" s="2029" t="s">
        <v>98</v>
      </c>
      <c r="I48" s="2030" t="s">
        <v>98</v>
      </c>
      <c r="J48" s="2031" t="s">
        <v>98</v>
      </c>
    </row>
    <row r="49" ht="18" customHeight="1" x14ac:dyDescent="0.2">
      <c r="B49" s="2032" t="s">
        <v>1680</v>
      </c>
      <c r="C49" s="2033"/>
      <c r="D49" s="2060" t="s">
        <v>98</v>
      </c>
      <c r="E49" s="2061" t="s">
        <v>98</v>
      </c>
      <c r="F49" s="2062" t="s">
        <v>98</v>
      </c>
      <c r="G49" s="2060" t="s">
        <v>98</v>
      </c>
      <c r="H49" s="2063" t="s">
        <v>98</v>
      </c>
      <c r="I49" s="2062" t="s">
        <v>98</v>
      </c>
      <c r="J49" s="2060" t="s">
        <v>98</v>
      </c>
    </row>
    <row r="50" ht="18" customHeight="1" x14ac:dyDescent="0.2">
      <c r="B50" s="2032" t="s">
        <v>1681</v>
      </c>
      <c r="C50" s="2033"/>
      <c r="D50" s="2060" t="s">
        <v>98</v>
      </c>
      <c r="E50" s="2061" t="s">
        <v>98</v>
      </c>
      <c r="F50" s="2062" t="s">
        <v>98</v>
      </c>
      <c r="G50" s="2060" t="s">
        <v>98</v>
      </c>
      <c r="H50" s="2063" t="s">
        <v>98</v>
      </c>
      <c r="I50" s="2062" t="s">
        <v>98</v>
      </c>
      <c r="J50" s="2060" t="s">
        <v>98</v>
      </c>
    </row>
    <row r="51" ht="18" customHeight="1" x14ac:dyDescent="0.2">
      <c r="B51" s="2064" t="s">
        <v>1696</v>
      </c>
      <c r="C51" s="2033"/>
      <c r="D51" s="2056"/>
      <c r="E51" s="2057"/>
      <c r="F51" s="2058"/>
      <c r="G51" s="2059"/>
      <c r="H51" s="2029" t="s">
        <v>98</v>
      </c>
      <c r="I51" s="2030" t="s">
        <v>98</v>
      </c>
      <c r="J51" s="2031" t="s">
        <v>98</v>
      </c>
    </row>
    <row r="52" ht="18" customHeight="1" x14ac:dyDescent="0.2">
      <c r="B52" s="2032" t="s">
        <v>1680</v>
      </c>
      <c r="C52" s="2033"/>
      <c r="D52" s="2060" t="s">
        <v>98</v>
      </c>
      <c r="E52" s="2061" t="s">
        <v>98</v>
      </c>
      <c r="F52" s="2062" t="s">
        <v>98</v>
      </c>
      <c r="G52" s="2060" t="s">
        <v>98</v>
      </c>
      <c r="H52" s="2063" t="s">
        <v>98</v>
      </c>
      <c r="I52" s="2062" t="s">
        <v>98</v>
      </c>
      <c r="J52" s="2060" t="s">
        <v>98</v>
      </c>
    </row>
    <row r="53" ht="18" customHeight="1" x14ac:dyDescent="0.2">
      <c r="B53" s="2032" t="s">
        <v>1681</v>
      </c>
      <c r="C53" s="2033"/>
      <c r="D53" s="2060" t="s">
        <v>98</v>
      </c>
      <c r="E53" s="2061" t="s">
        <v>98</v>
      </c>
      <c r="F53" s="2062" t="s">
        <v>98</v>
      </c>
      <c r="G53" s="2060" t="s">
        <v>98</v>
      </c>
      <c r="H53" s="2063" t="s">
        <v>98</v>
      </c>
      <c r="I53" s="2062" t="s">
        <v>98</v>
      </c>
      <c r="J53" s="2060" t="s">
        <v>98</v>
      </c>
    </row>
    <row r="54" ht="18" customHeight="1" x14ac:dyDescent="0.2">
      <c r="B54" s="2064" t="s">
        <v>1697</v>
      </c>
      <c r="C54" s="2033"/>
      <c r="D54" s="2056"/>
      <c r="E54" s="2057"/>
      <c r="F54" s="2058"/>
      <c r="G54" s="2059"/>
      <c r="H54" s="2029" t="s">
        <v>98</v>
      </c>
      <c r="I54" s="2030" t="s">
        <v>98</v>
      </c>
      <c r="J54" s="2031" t="s">
        <v>98</v>
      </c>
    </row>
    <row r="55" ht="18" customHeight="1" x14ac:dyDescent="0.2">
      <c r="B55" s="2032" t="s">
        <v>1680</v>
      </c>
      <c r="C55" s="2033"/>
      <c r="D55" s="2060" t="s">
        <v>98</v>
      </c>
      <c r="E55" s="2061" t="s">
        <v>98</v>
      </c>
      <c r="F55" s="2062" t="s">
        <v>98</v>
      </c>
      <c r="G55" s="2060" t="s">
        <v>98</v>
      </c>
      <c r="H55" s="2063" t="s">
        <v>98</v>
      </c>
      <c r="I55" s="2062" t="s">
        <v>98</v>
      </c>
      <c r="J55" s="2060" t="s">
        <v>98</v>
      </c>
    </row>
    <row r="56" ht="18" customHeight="1" x14ac:dyDescent="0.2">
      <c r="B56" s="2032" t="s">
        <v>1681</v>
      </c>
      <c r="C56" s="2033"/>
      <c r="D56" s="2060" t="s">
        <v>98</v>
      </c>
      <c r="E56" s="2061" t="s">
        <v>98</v>
      </c>
      <c r="F56" s="2062" t="s">
        <v>98</v>
      </c>
      <c r="G56" s="2060" t="s">
        <v>98</v>
      </c>
      <c r="H56" s="2063" t="s">
        <v>98</v>
      </c>
      <c r="I56" s="2062" t="s">
        <v>98</v>
      </c>
      <c r="J56" s="2060" t="s">
        <v>98</v>
      </c>
    </row>
    <row r="57" ht="18" customHeight="1" x14ac:dyDescent="0.2">
      <c r="B57" s="2038" t="s">
        <v>1698</v>
      </c>
      <c r="C57" s="2045"/>
      <c r="D57" s="2046"/>
      <c r="E57" s="2047"/>
      <c r="F57" s="2048"/>
      <c r="G57" s="2040"/>
      <c r="H57" s="2025" t="s">
        <v>98</v>
      </c>
      <c r="I57" s="2026" t="s">
        <v>98</v>
      </c>
      <c r="J57" s="2049" t="s">
        <v>98</v>
      </c>
    </row>
    <row r="58" ht="18" customHeight="1" x14ac:dyDescent="0.2">
      <c r="B58" s="2028" t="s">
        <v>1699</v>
      </c>
      <c r="C58" s="2021"/>
      <c r="D58" s="2022"/>
      <c r="E58" s="2023"/>
      <c r="F58" s="2024"/>
      <c r="G58" s="2022"/>
      <c r="H58" s="2029" t="s">
        <v>98</v>
      </c>
      <c r="I58" s="2030" t="s">
        <v>98</v>
      </c>
      <c r="J58" s="2031" t="s">
        <v>98</v>
      </c>
    </row>
    <row r="59" ht="18" customHeight="1" x14ac:dyDescent="0.2">
      <c r="B59" s="2032" t="s">
        <v>1680</v>
      </c>
      <c r="C59" s="2033"/>
      <c r="D59" s="2034" t="s">
        <v>98</v>
      </c>
      <c r="E59" s="2035" t="s">
        <v>98</v>
      </c>
      <c r="F59" s="2036" t="s">
        <v>98</v>
      </c>
      <c r="G59" s="2034" t="s">
        <v>98</v>
      </c>
      <c r="H59" s="2037" t="s">
        <v>98</v>
      </c>
      <c r="I59" s="198" t="s">
        <v>98</v>
      </c>
      <c r="J59" s="1097" t="s">
        <v>98</v>
      </c>
    </row>
    <row r="60" ht="18" customHeight="1" x14ac:dyDescent="0.2">
      <c r="B60" s="2032" t="s">
        <v>1681</v>
      </c>
      <c r="C60" s="2033"/>
      <c r="D60" s="1097" t="s">
        <v>98</v>
      </c>
      <c r="E60" s="1193" t="s">
        <v>98</v>
      </c>
      <c r="F60" s="2036" t="s">
        <v>98</v>
      </c>
      <c r="G60" s="2034" t="s">
        <v>98</v>
      </c>
      <c r="H60" s="2037" t="s">
        <v>98</v>
      </c>
      <c r="I60" s="198" t="s">
        <v>98</v>
      </c>
      <c r="J60" s="1097" t="s">
        <v>98</v>
      </c>
    </row>
    <row r="61" ht="18" customHeight="1" x14ac:dyDescent="0.2">
      <c r="B61" s="2028" t="s">
        <v>1700</v>
      </c>
      <c r="C61" s="2021"/>
      <c r="D61" s="2022"/>
      <c r="E61" s="2023"/>
      <c r="F61" s="2024"/>
      <c r="G61" s="2022"/>
      <c r="H61" s="2029" t="s">
        <v>98</v>
      </c>
      <c r="I61" s="2030" t="s">
        <v>98</v>
      </c>
      <c r="J61" s="2031" t="s">
        <v>98</v>
      </c>
    </row>
    <row r="62" ht="18" customHeight="1" x14ac:dyDescent="0.2">
      <c r="B62" s="2032" t="s">
        <v>1680</v>
      </c>
      <c r="C62" s="2033"/>
      <c r="D62" s="2034" t="s">
        <v>98</v>
      </c>
      <c r="E62" s="2035" t="s">
        <v>98</v>
      </c>
      <c r="F62" s="2036" t="s">
        <v>98</v>
      </c>
      <c r="G62" s="2034" t="s">
        <v>98</v>
      </c>
      <c r="H62" s="2037" t="s">
        <v>98</v>
      </c>
      <c r="I62" s="198" t="s">
        <v>98</v>
      </c>
      <c r="J62" s="1097" t="s">
        <v>98</v>
      </c>
    </row>
    <row r="63" ht="18" customHeight="1" x14ac:dyDescent="0.2">
      <c r="B63" s="2032" t="s">
        <v>1681</v>
      </c>
      <c r="C63" s="2033"/>
      <c r="D63" s="1097" t="s">
        <v>98</v>
      </c>
      <c r="E63" s="1193" t="s">
        <v>98</v>
      </c>
      <c r="F63" s="2036" t="s">
        <v>98</v>
      </c>
      <c r="G63" s="2034" t="s">
        <v>98</v>
      </c>
      <c r="H63" s="2037" t="s">
        <v>98</v>
      </c>
      <c r="I63" s="198" t="s">
        <v>98</v>
      </c>
      <c r="J63" s="1097" t="s">
        <v>98</v>
      </c>
    </row>
    <row r="64" ht="18" customHeight="1" x14ac:dyDescent="0.2">
      <c r="B64" s="2038" t="s">
        <v>1701</v>
      </c>
      <c r="C64" s="2045"/>
      <c r="D64" s="2046"/>
      <c r="E64" s="2047"/>
      <c r="F64" s="2048"/>
      <c r="G64" s="2040"/>
      <c r="H64" s="2025" t="s">
        <v>98</v>
      </c>
      <c r="I64" s="2026" t="s">
        <v>98</v>
      </c>
      <c r="J64" s="2049" t="s">
        <v>98</v>
      </c>
    </row>
    <row r="65" ht="18" customHeight="1" x14ac:dyDescent="0.2">
      <c r="B65" s="2028" t="s">
        <v>1702</v>
      </c>
      <c r="C65" s="2021"/>
      <c r="D65" s="2022"/>
      <c r="E65" s="2023"/>
      <c r="F65" s="2024"/>
      <c r="G65" s="2022"/>
      <c r="H65" s="2029" t="s">
        <v>98</v>
      </c>
      <c r="I65" s="2030" t="s">
        <v>98</v>
      </c>
      <c r="J65" s="2031" t="s">
        <v>98</v>
      </c>
    </row>
    <row r="66" ht="18" customHeight="1" x14ac:dyDescent="0.2">
      <c r="B66" s="2032" t="s">
        <v>1680</v>
      </c>
      <c r="C66" s="2033"/>
      <c r="D66" s="2034" t="s">
        <v>98</v>
      </c>
      <c r="E66" s="2035" t="s">
        <v>98</v>
      </c>
      <c r="F66" s="2036" t="s">
        <v>98</v>
      </c>
      <c r="G66" s="2034" t="s">
        <v>98</v>
      </c>
      <c r="H66" s="2037" t="s">
        <v>98</v>
      </c>
      <c r="I66" s="198" t="s">
        <v>98</v>
      </c>
      <c r="J66" s="1097" t="s">
        <v>98</v>
      </c>
    </row>
    <row r="67" ht="18" customHeight="1" x14ac:dyDescent="0.2">
      <c r="B67" s="2032" t="s">
        <v>1681</v>
      </c>
      <c r="C67" s="2033"/>
      <c r="D67" s="1097" t="s">
        <v>98</v>
      </c>
      <c r="E67" s="1193" t="s">
        <v>98</v>
      </c>
      <c r="F67" s="2036" t="s">
        <v>98</v>
      </c>
      <c r="G67" s="2034" t="s">
        <v>98</v>
      </c>
      <c r="H67" s="2037" t="s">
        <v>98</v>
      </c>
      <c r="I67" s="198" t="s">
        <v>98</v>
      </c>
      <c r="J67" s="1097" t="s">
        <v>98</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133</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142</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574.436924843201</v>
      </c>
      <c r="D10" s="2088">
        <v>3754.856890711335</v>
      </c>
      <c r="E10" s="2089">
        <v>0.2178862307488483</v>
      </c>
      <c r="F10" s="2088">
        <v>0.007500000000000001</v>
      </c>
      <c r="G10" s="2087">
        <v>0.1966829799896414</v>
      </c>
      <c r="H10" s="2090">
        <v>0.04425367049766931</v>
      </c>
      <c r="I10" s="2091">
        <v>0.24093665048731067</v>
      </c>
    </row>
    <row r="11" ht="18" customHeight="1" x14ac:dyDescent="0.2">
      <c r="B11" s="2086" t="s">
        <v>1726</v>
      </c>
      <c r="C11" s="2092">
        <v>383.9825219129369</v>
      </c>
      <c r="D11" s="2027">
        <v>1481.2664501240242</v>
      </c>
      <c r="E11" s="2092">
        <v>0.128588009921615</v>
      </c>
      <c r="F11" s="2027">
        <v>0.0075</v>
      </c>
      <c r="G11" s="2092">
        <v>0.07759014738744889</v>
      </c>
      <c r="H11" s="2026">
        <v>0.017457783162176</v>
      </c>
      <c r="I11" s="2027">
        <v>0.09504793054962489</v>
      </c>
    </row>
    <row r="12" ht="18" customHeight="1" x14ac:dyDescent="0.2">
      <c r="B12" s="2093" t="s">
        <v>1727</v>
      </c>
      <c r="C12" s="2094" t="s">
        <v>98</v>
      </c>
      <c r="D12" s="2095" t="s">
        <v>234</v>
      </c>
      <c r="E12" s="2035" t="s">
        <v>98</v>
      </c>
      <c r="F12" s="2034" t="s">
        <v>98</v>
      </c>
      <c r="G12" s="2094" t="s">
        <v>98</v>
      </c>
      <c r="H12" s="2096" t="s">
        <v>98</v>
      </c>
      <c r="I12" s="2060" t="s">
        <v>98</v>
      </c>
    </row>
    <row r="13" ht="18" customHeight="1" x14ac:dyDescent="0.2">
      <c r="B13" s="2093" t="s">
        <v>1728</v>
      </c>
      <c r="C13" s="2061">
        <v>383.9825219129369</v>
      </c>
      <c r="D13" s="2060">
        <v>1481.2664501240242</v>
      </c>
      <c r="E13" s="2061">
        <v>0.128588009921615</v>
      </c>
      <c r="F13" s="2060">
        <v>0.0075</v>
      </c>
      <c r="G13" s="2061">
        <v>0.07759014738744889</v>
      </c>
      <c r="H13" s="2062">
        <v>0.017457783162176</v>
      </c>
      <c r="I13" s="2060">
        <v>0.09504793054962489</v>
      </c>
    </row>
    <row r="14" ht="18" customHeight="1" x14ac:dyDescent="0.2">
      <c r="B14" s="2097" t="s">
        <v>1729</v>
      </c>
      <c r="C14" s="2098">
        <v>383.9825219129369</v>
      </c>
      <c r="D14" s="2099">
        <v>1481.2664501240242</v>
      </c>
      <c r="E14" s="2061">
        <v>0.128588009921615</v>
      </c>
      <c r="F14" s="2060">
        <v>0.0075</v>
      </c>
      <c r="G14" s="2098">
        <v>0.07759014738744889</v>
      </c>
      <c r="H14" s="2100">
        <v>0.017457783162176</v>
      </c>
      <c r="I14" s="2060">
        <v>0.09504793054962489</v>
      </c>
    </row>
    <row r="15" ht="18" customHeight="1" x14ac:dyDescent="0.2">
      <c r="B15" s="2101" t="s">
        <v>1730</v>
      </c>
      <c r="C15" s="2102">
        <v>42.80668817581039</v>
      </c>
      <c r="D15" s="2031">
        <v>396.1544148589153</v>
      </c>
      <c r="E15" s="2102">
        <v>0.308483270364885</v>
      </c>
      <c r="F15" s="2031">
        <v>0.0075</v>
      </c>
      <c r="G15" s="2102">
        <v>0.020750945540228896</v>
      </c>
      <c r="H15" s="2030">
        <v>0.004668962746551502</v>
      </c>
      <c r="I15" s="2031">
        <v>0.025419908286780396</v>
      </c>
    </row>
    <row r="16" ht="18" customHeight="1" x14ac:dyDescent="0.2">
      <c r="B16" s="2093" t="s">
        <v>1731</v>
      </c>
      <c r="C16" s="2061">
        <v>42.80668817581039</v>
      </c>
      <c r="D16" s="2060">
        <v>396.1544148589153</v>
      </c>
      <c r="E16" s="2061">
        <v>0.308483270364885</v>
      </c>
      <c r="F16" s="2060">
        <v>0.0075</v>
      </c>
      <c r="G16" s="2061">
        <v>0.020750945540228896</v>
      </c>
      <c r="H16" s="2062">
        <v>0.004668962746551502</v>
      </c>
      <c r="I16" s="2060">
        <v>0.025419908286780396</v>
      </c>
    </row>
    <row r="17" ht="18" customHeight="1" x14ac:dyDescent="0.2">
      <c r="B17" s="2097" t="s">
        <v>1732</v>
      </c>
      <c r="C17" s="2098">
        <v>42.80668817581039</v>
      </c>
      <c r="D17" s="2099">
        <v>396.1544148589153</v>
      </c>
      <c r="E17" s="2061">
        <v>0.308483270364885</v>
      </c>
      <c r="F17" s="2060">
        <v>0.0075</v>
      </c>
      <c r="G17" s="2098">
        <v>0.020750945540228896</v>
      </c>
      <c r="H17" s="2100">
        <v>0.004668962746551502</v>
      </c>
      <c r="I17" s="2060">
        <v>0.025419908286780396</v>
      </c>
    </row>
    <row r="18" ht="18" customHeight="1" x14ac:dyDescent="0.2">
      <c r="B18" s="2101" t="s">
        <v>1733</v>
      </c>
      <c r="C18" s="2102">
        <v>101.6763340998425</v>
      </c>
      <c r="D18" s="2031">
        <v>987.9259262014243</v>
      </c>
      <c r="E18" s="2102">
        <v>0.3238793422113077</v>
      </c>
      <c r="F18" s="2031">
        <v>0.0075</v>
      </c>
      <c r="G18" s="2102">
        <v>0.05174850089626509</v>
      </c>
      <c r="H18" s="2030">
        <v>0.011643412701659644</v>
      </c>
      <c r="I18" s="2031">
        <v>0.06339191359792473</v>
      </c>
    </row>
    <row r="19" ht="18" customHeight="1" x14ac:dyDescent="0.2">
      <c r="B19" s="2093" t="s">
        <v>1734</v>
      </c>
      <c r="C19" s="2094">
        <v>101.6763340998425</v>
      </c>
      <c r="D19" s="2095">
        <v>987.9259262014243</v>
      </c>
      <c r="E19" s="2035">
        <v>0.3238793422113077</v>
      </c>
      <c r="F19" s="2034">
        <v>0.0075</v>
      </c>
      <c r="G19" s="2094">
        <v>0.05174850089626509</v>
      </c>
      <c r="H19" s="2096">
        <v>0.011643412701659644</v>
      </c>
      <c r="I19" s="2060">
        <v>0.06339191359792473</v>
      </c>
    </row>
    <row r="20" ht="18" customHeight="1" x14ac:dyDescent="0.2">
      <c r="B20" s="2093" t="s">
        <v>1735</v>
      </c>
      <c r="C20" s="2061" t="s">
        <v>98</v>
      </c>
      <c r="D20" s="2060" t="s">
        <v>98</v>
      </c>
      <c r="E20" s="2061" t="s">
        <v>98</v>
      </c>
      <c r="F20" s="2060" t="s">
        <v>98</v>
      </c>
      <c r="G20" s="2061" t="s">
        <v>98</v>
      </c>
      <c r="H20" s="2062" t="s">
        <v>98</v>
      </c>
      <c r="I20" s="2060" t="s">
        <v>98</v>
      </c>
    </row>
    <row r="21" ht="18" customHeight="1" x14ac:dyDescent="0.2">
      <c r="B21" s="2101" t="s">
        <v>1736</v>
      </c>
      <c r="C21" s="2102">
        <v>6.695752032388658</v>
      </c>
      <c r="D21" s="2031">
        <v>319.12129164450454</v>
      </c>
      <c r="E21" s="2102">
        <v>1.5886753775670142</v>
      </c>
      <c r="F21" s="2031">
        <v>0.007499999999999999</v>
      </c>
      <c r="G21" s="2102">
        <v>0.016715877181378812</v>
      </c>
      <c r="H21" s="2030">
        <v>0.0037610723658102314</v>
      </c>
      <c r="I21" s="2031">
        <v>0.020476949547189042</v>
      </c>
    </row>
    <row r="22" ht="18" customHeight="1" x14ac:dyDescent="0.2">
      <c r="B22" s="2093" t="s">
        <v>1737</v>
      </c>
      <c r="C22" s="2094" t="s">
        <v>98</v>
      </c>
      <c r="D22" s="2095" t="s">
        <v>98</v>
      </c>
      <c r="E22" s="2035" t="s">
        <v>98</v>
      </c>
      <c r="F22" s="2034" t="s">
        <v>98</v>
      </c>
      <c r="G22" s="2094" t="s">
        <v>98</v>
      </c>
      <c r="H22" s="2096" t="s">
        <v>98</v>
      </c>
      <c r="I22" s="2060" t="s">
        <v>98</v>
      </c>
    </row>
    <row r="23" ht="18" customHeight="1" x14ac:dyDescent="0.2">
      <c r="B23" s="2093" t="s">
        <v>1738</v>
      </c>
      <c r="C23" s="2061">
        <v>6.695752032388658</v>
      </c>
      <c r="D23" s="2060">
        <v>319.12129164450454</v>
      </c>
      <c r="E23" s="2061">
        <v>1.5886753775670142</v>
      </c>
      <c r="F23" s="2060">
        <v>0.007499999999999999</v>
      </c>
      <c r="G23" s="2061">
        <v>0.016715877181378812</v>
      </c>
      <c r="H23" s="2062">
        <v>0.0037610723658102314</v>
      </c>
      <c r="I23" s="2060">
        <v>0.020476949547189042</v>
      </c>
    </row>
    <row r="24" ht="18" customHeight="1" x14ac:dyDescent="0.2">
      <c r="B24" s="2097" t="s">
        <v>1739</v>
      </c>
      <c r="C24" s="2098">
        <v>5.333777898989315</v>
      </c>
      <c r="D24" s="2099">
        <v>279.5692254795329</v>
      </c>
      <c r="E24" s="2061">
        <v>1.7471620227038192</v>
      </c>
      <c r="F24" s="2060">
        <v>0.007499999999999999</v>
      </c>
      <c r="G24" s="2098">
        <v>0.014644102287023154</v>
      </c>
      <c r="H24" s="2100">
        <v>0.003294923014580209</v>
      </c>
      <c r="I24" s="2060">
        <v>0.017939025301603365</v>
      </c>
    </row>
    <row r="25" ht="18" customHeight="1" x14ac:dyDescent="0.2">
      <c r="B25" s="2103" t="s">
        <v>1740</v>
      </c>
      <c r="C25" s="2104">
        <v>1.361974133399342</v>
      </c>
      <c r="D25" s="2105">
        <v>39.552066164971606</v>
      </c>
      <c r="E25" s="2106">
        <v>0.9680082559339527</v>
      </c>
      <c r="F25" s="2107">
        <v>0.007499999999999999</v>
      </c>
      <c r="G25" s="2104">
        <v>0.0020717748943556557</v>
      </c>
      <c r="H25" s="2108">
        <v>0.00046614935123002245</v>
      </c>
      <c r="I25" s="2107">
        <v>0.002537924245585678</v>
      </c>
    </row>
    <row r="26" ht="18" customHeight="1" x14ac:dyDescent="0.2">
      <c r="B26" s="2109" t="s">
        <v>1741</v>
      </c>
      <c r="C26" s="2110">
        <v>39.27562862222262</v>
      </c>
      <c r="D26" s="2111">
        <v>570.3888078824667</v>
      </c>
      <c r="E26" s="2110">
        <v>0.4840905398517577</v>
      </c>
      <c r="F26" s="2111">
        <v>0.007500000000000001</v>
      </c>
      <c r="G26" s="2110">
        <v>0.029877508984319692</v>
      </c>
      <c r="H26" s="2112">
        <v>0.006722439521471929</v>
      </c>
      <c r="I26" s="2111">
        <v>0.036599948505791624</v>
      </c>
    </row>
    <row r="27" ht="18" customHeight="1" x14ac:dyDescent="0.2">
      <c r="B27" s="2093" t="s">
        <v>1742</v>
      </c>
      <c r="C27" s="2094" t="s">
        <v>98</v>
      </c>
      <c r="D27" s="2095" t="s">
        <v>98</v>
      </c>
      <c r="E27" s="2035" t="s">
        <v>98</v>
      </c>
      <c r="F27" s="2034" t="s">
        <v>98</v>
      </c>
      <c r="G27" s="2094" t="s">
        <v>98</v>
      </c>
      <c r="H27" s="2096" t="s">
        <v>98</v>
      </c>
      <c r="I27" s="2060" t="s">
        <v>98</v>
      </c>
    </row>
    <row r="28" ht="18" customHeight="1" x14ac:dyDescent="0.2">
      <c r="B28" s="2093" t="s">
        <v>1743</v>
      </c>
      <c r="C28" s="2061">
        <v>39.27562862222262</v>
      </c>
      <c r="D28" s="2060">
        <v>570.3888078824667</v>
      </c>
      <c r="E28" s="2061">
        <v>0.4840905398517577</v>
      </c>
      <c r="F28" s="2060">
        <v>0.007500000000000001</v>
      </c>
      <c r="G28" s="2061">
        <v>0.029877508984319692</v>
      </c>
      <c r="H28" s="2062">
        <v>0.006722439521471929</v>
      </c>
      <c r="I28" s="2060">
        <v>0.036599948505791624</v>
      </c>
    </row>
    <row r="29" ht="18" customHeight="1" x14ac:dyDescent="0.2">
      <c r="B29" s="2097" t="s">
        <v>1744</v>
      </c>
      <c r="C29" s="2098">
        <v>1.4810702363636363</v>
      </c>
      <c r="D29" s="2099">
        <v>23.42701978734456</v>
      </c>
      <c r="E29" s="2061">
        <v>0.52725430597771</v>
      </c>
      <c r="F29" s="2060">
        <v>0.0075</v>
      </c>
      <c r="G29" s="2098">
        <v>0.0012271296079085245</v>
      </c>
      <c r="H29" s="2100">
        <v>0.000276104161779418</v>
      </c>
      <c r="I29" s="2060">
        <v>0.0015032337696879424</v>
      </c>
    </row>
    <row r="30" ht="18" customHeight="1" x14ac:dyDescent="0.2">
      <c r="B30" s="2097" t="s">
        <v>1745</v>
      </c>
      <c r="C30" s="2098">
        <v>23.522053422508602</v>
      </c>
      <c r="D30" s="2099">
        <v>324.3470883525059</v>
      </c>
      <c r="E30" s="2061">
        <v>0.45963545008381146</v>
      </c>
      <c r="F30" s="2060">
        <v>0.007500000000000001</v>
      </c>
      <c r="G30" s="2098">
        <v>0.01698960938989317</v>
      </c>
      <c r="H30" s="2100">
        <v>0.003822662112725963</v>
      </c>
      <c r="I30" s="2060">
        <v>0.02081227150261913</v>
      </c>
    </row>
    <row r="31" ht="18" customHeight="1" x14ac:dyDescent="0.2">
      <c r="B31" s="2097" t="s">
        <v>1746</v>
      </c>
      <c r="C31" s="2098">
        <v>12.893288694446712</v>
      </c>
      <c r="D31" s="2099">
        <v>200.49599920725714</v>
      </c>
      <c r="E31" s="2061">
        <v>0.5183471906941609</v>
      </c>
      <c r="F31" s="2060">
        <v>0.007499999999999999</v>
      </c>
      <c r="G31" s="2098">
        <v>0.010502171387046804</v>
      </c>
      <c r="H31" s="2100">
        <v>0.0023629885620855304</v>
      </c>
      <c r="I31" s="2060">
        <v>0.012865159949132335</v>
      </c>
    </row>
    <row r="32" ht="18" customHeight="1" x14ac:dyDescent="0.2">
      <c r="B32" s="2103" t="s">
        <v>1747</v>
      </c>
      <c r="C32" s="2104">
        <v>1.3792162689036664</v>
      </c>
      <c r="D32" s="2105">
        <v>22.118700535359107</v>
      </c>
      <c r="E32" s="2106">
        <v>0.5345717234262125</v>
      </c>
      <c r="F32" s="2107">
        <v>0.007500000000000001</v>
      </c>
      <c r="G32" s="2104">
        <v>0.0011585985994711913</v>
      </c>
      <c r="H32" s="2108">
        <v>0.00026068468488101807</v>
      </c>
      <c r="I32" s="2107">
        <v>0.0014192832843522092</v>
      </c>
    </row>
    <row r="33" ht="18" customHeight="1" x14ac:dyDescent="0.2">
      <c r="B33" s="2113" t="s">
        <v>1748</v>
      </c>
      <c r="C33" s="2110" t="s">
        <v>98</v>
      </c>
      <c r="D33" s="2111" t="s">
        <v>98</v>
      </c>
      <c r="E33" s="2110" t="s">
        <v>98</v>
      </c>
      <c r="F33" s="2111" t="s">
        <v>98</v>
      </c>
      <c r="G33" s="2110" t="s">
        <v>98</v>
      </c>
      <c r="H33" s="2112" t="s">
        <v>98</v>
      </c>
      <c r="I33" s="2111" t="s">
        <v>98</v>
      </c>
    </row>
    <row r="34" ht="18" customHeight="1" x14ac:dyDescent="0.2">
      <c r="B34" s="2093" t="s">
        <v>1749</v>
      </c>
      <c r="C34" s="2061" t="s">
        <v>98</v>
      </c>
      <c r="D34" s="2060" t="s">
        <v>98</v>
      </c>
      <c r="E34" s="2061" t="s">
        <v>98</v>
      </c>
      <c r="F34" s="2060" t="s">
        <v>98</v>
      </c>
      <c r="G34" s="2061" t="s">
        <v>98</v>
      </c>
      <c r="H34" s="2062" t="s">
        <v>98</v>
      </c>
      <c r="I34" s="2060" t="s">
        <v>98</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133</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143</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510.99999999999994</v>
      </c>
      <c r="G10" s="2139" t="s">
        <v>1552</v>
      </c>
      <c r="H10" s="2142">
        <v>0.09306000000000003</v>
      </c>
      <c r="I10" s="2143">
        <v>0.005148000000000001</v>
      </c>
      <c r="J10" s="2139" t="s">
        <v>1552</v>
      </c>
      <c r="K10" s="2140">
        <v>0.047553660000000005</v>
      </c>
      <c r="L10" s="2141">
        <v>0.0026306280000000003</v>
      </c>
    </row>
    <row r="11" ht="18" customHeight="1" x14ac:dyDescent="0.2">
      <c r="B11" s="2144" t="s">
        <v>1770</v>
      </c>
      <c r="C11" s="2145"/>
      <c r="D11" s="2146" t="s">
        <v>1266</v>
      </c>
      <c r="E11" s="2147" t="s">
        <v>1769</v>
      </c>
      <c r="F11" s="2148">
        <v>510.99999999999994</v>
      </c>
      <c r="G11" s="2149" t="s">
        <v>115</v>
      </c>
      <c r="H11" s="2147">
        <v>0.09306000000000003</v>
      </c>
      <c r="I11" s="2148">
        <v>0.005148000000000001</v>
      </c>
      <c r="J11" s="2146" t="s">
        <v>115</v>
      </c>
      <c r="K11" s="2147">
        <v>0.047553660000000005</v>
      </c>
      <c r="L11" s="2148">
        <v>0.0026306280000000003</v>
      </c>
      <c r="M11" s="2150"/>
    </row>
    <row r="12" ht="18" customHeight="1" x14ac:dyDescent="0.2">
      <c r="B12" s="2151" t="s">
        <v>1771</v>
      </c>
      <c r="C12" s="2152"/>
      <c r="D12" s="2153" t="s">
        <v>1266</v>
      </c>
      <c r="E12" s="2154" t="s">
        <v>1769</v>
      </c>
      <c r="F12" s="2155">
        <v>457.1757462087319</v>
      </c>
      <c r="G12" s="2153" t="s">
        <v>115</v>
      </c>
      <c r="H12" s="2154">
        <v>0.09306000000000002</v>
      </c>
      <c r="I12" s="2156">
        <v>0.0051480000000000015</v>
      </c>
      <c r="J12" s="2153" t="s">
        <v>115</v>
      </c>
      <c r="K12" s="2154">
        <v>0.042544774942184595</v>
      </c>
      <c r="L12" s="2155">
        <v>0.0023535407414825523</v>
      </c>
    </row>
    <row r="13" ht="18" customHeight="1" x14ac:dyDescent="0.2">
      <c r="B13" s="2157" t="s">
        <v>1772</v>
      </c>
      <c r="C13" s="2152"/>
      <c r="D13" s="2153" t="s">
        <v>1266</v>
      </c>
      <c r="E13" s="2153" t="s">
        <v>1769</v>
      </c>
      <c r="F13" s="2158"/>
      <c r="G13" s="2159" t="s">
        <v>98</v>
      </c>
      <c r="H13" s="2160" t="s">
        <v>98</v>
      </c>
      <c r="I13" s="2161" t="s">
        <v>98</v>
      </c>
      <c r="J13" s="2153" t="s">
        <v>98</v>
      </c>
      <c r="K13" s="2153" t="s">
        <v>98</v>
      </c>
      <c r="L13" s="2158" t="s">
        <v>98</v>
      </c>
      <c r="M13" s="2150"/>
    </row>
    <row r="14" ht="18" customHeight="1" x14ac:dyDescent="0.2">
      <c r="B14" s="2157" t="s">
        <v>1773</v>
      </c>
      <c r="C14" s="2152"/>
      <c r="D14" s="2153" t="s">
        <v>1266</v>
      </c>
      <c r="E14" s="2153" t="s">
        <v>1769</v>
      </c>
      <c r="F14" s="2158">
        <v>457.1757462087319</v>
      </c>
      <c r="G14" s="2159" t="s">
        <v>243</v>
      </c>
      <c r="H14" s="2160">
        <v>0.09306000000000002</v>
      </c>
      <c r="I14" s="2161">
        <v>0.0051480000000000015</v>
      </c>
      <c r="J14" s="2153" t="s">
        <v>243</v>
      </c>
      <c r="K14" s="2153">
        <v>0.042544774942184595</v>
      </c>
      <c r="L14" s="2158">
        <v>0.0023535407414825523</v>
      </c>
      <c r="M14" s="2150"/>
    </row>
    <row r="15" ht="18" customHeight="1" x14ac:dyDescent="0.2">
      <c r="B15" s="2151" t="s">
        <v>1774</v>
      </c>
      <c r="C15" s="2152"/>
      <c r="D15" s="2153" t="s">
        <v>1266</v>
      </c>
      <c r="E15" s="2154" t="s">
        <v>1769</v>
      </c>
      <c r="F15" s="2155">
        <v>53.82425379126808</v>
      </c>
      <c r="G15" s="2153" t="s">
        <v>115</v>
      </c>
      <c r="H15" s="2154">
        <v>0.09306</v>
      </c>
      <c r="I15" s="2156">
        <v>0.005148000000000001</v>
      </c>
      <c r="J15" s="2153" t="s">
        <v>115</v>
      </c>
      <c r="K15" s="2154">
        <v>0.005008885057815408</v>
      </c>
      <c r="L15" s="2155">
        <v>0.0002770872585174481</v>
      </c>
      <c r="M15" s="2150"/>
    </row>
    <row r="16" ht="18" customHeight="1" x14ac:dyDescent="0.2">
      <c r="B16" s="2157" t="s">
        <v>1775</v>
      </c>
      <c r="C16" s="2152"/>
      <c r="D16" s="2153" t="s">
        <v>1266</v>
      </c>
      <c r="E16" s="2153" t="s">
        <v>1769</v>
      </c>
      <c r="F16" s="2158"/>
      <c r="G16" s="2159" t="s">
        <v>98</v>
      </c>
      <c r="H16" s="2160" t="s">
        <v>98</v>
      </c>
      <c r="I16" s="2161" t="s">
        <v>98</v>
      </c>
      <c r="J16" s="2153" t="s">
        <v>98</v>
      </c>
      <c r="K16" s="2153" t="s">
        <v>98</v>
      </c>
      <c r="L16" s="2158" t="s">
        <v>98</v>
      </c>
      <c r="M16" s="2150"/>
    </row>
    <row r="17" ht="18" customHeight="1" x14ac:dyDescent="0.2">
      <c r="B17" s="2157" t="s">
        <v>1776</v>
      </c>
      <c r="C17" s="2152"/>
      <c r="D17" s="2153" t="s">
        <v>1266</v>
      </c>
      <c r="E17" s="2153" t="s">
        <v>1769</v>
      </c>
      <c r="F17" s="2158">
        <v>53.82425379126808</v>
      </c>
      <c r="G17" s="2159" t="s">
        <v>243</v>
      </c>
      <c r="H17" s="2160">
        <v>0.09306</v>
      </c>
      <c r="I17" s="2161">
        <v>0.005148000000000001</v>
      </c>
      <c r="J17" s="2153" t="s">
        <v>243</v>
      </c>
      <c r="K17" s="2153">
        <v>0.005008885057815408</v>
      </c>
      <c r="L17" s="2158">
        <v>0.0002770872585174481</v>
      </c>
    </row>
    <row r="18" ht="18" customHeight="1" x14ac:dyDescent="0.2">
      <c r="B18" s="2162" t="s">
        <v>1777</v>
      </c>
      <c r="C18" s="2163"/>
      <c r="D18" s="2164"/>
      <c r="E18" s="2165"/>
      <c r="F18" s="2166" t="s">
        <v>1336</v>
      </c>
      <c r="G18" s="2167" t="s">
        <v>98</v>
      </c>
      <c r="H18" s="2165" t="s">
        <v>98</v>
      </c>
      <c r="I18" s="2166" t="s">
        <v>98</v>
      </c>
      <c r="J18" s="2164" t="s">
        <v>98</v>
      </c>
      <c r="K18" s="2165" t="s">
        <v>98</v>
      </c>
      <c r="L18" s="2166" t="s">
        <v>98</v>
      </c>
      <c r="M18" s="2150"/>
    </row>
    <row r="19" ht="18" customHeight="1" x14ac:dyDescent="0.2">
      <c r="B19" s="2151" t="s">
        <v>1778</v>
      </c>
      <c r="C19" s="2152"/>
      <c r="D19" s="2153"/>
      <c r="E19" s="2154"/>
      <c r="F19" s="2155" t="s">
        <v>1336</v>
      </c>
      <c r="G19" s="2153" t="s">
        <v>98</v>
      </c>
      <c r="H19" s="2154" t="s">
        <v>98</v>
      </c>
      <c r="I19" s="2156" t="s">
        <v>98</v>
      </c>
      <c r="J19" s="2153" t="s">
        <v>98</v>
      </c>
      <c r="K19" s="2154" t="s">
        <v>98</v>
      </c>
      <c r="L19" s="2155" t="s">
        <v>98</v>
      </c>
      <c r="M19" s="2150"/>
    </row>
    <row r="20" ht="18" customHeight="1" x14ac:dyDescent="0.2">
      <c r="B20" s="2157" t="s">
        <v>1779</v>
      </c>
      <c r="C20" s="2152"/>
      <c r="D20" s="2153"/>
      <c r="E20" s="2153"/>
      <c r="F20" s="2158" t="s">
        <v>98</v>
      </c>
      <c r="G20" s="2159" t="s">
        <v>98</v>
      </c>
      <c r="H20" s="2160" t="s">
        <v>98</v>
      </c>
      <c r="I20" s="2161" t="s">
        <v>98</v>
      </c>
      <c r="J20" s="2153" t="s">
        <v>98</v>
      </c>
      <c r="K20" s="2153" t="s">
        <v>98</v>
      </c>
      <c r="L20" s="2158" t="s">
        <v>98</v>
      </c>
      <c r="M20" s="2150"/>
    </row>
    <row r="21" ht="18" customHeight="1" x14ac:dyDescent="0.2">
      <c r="B21" s="2157" t="s">
        <v>1780</v>
      </c>
      <c r="C21" s="2152"/>
      <c r="D21" s="2153"/>
      <c r="E21" s="2153"/>
      <c r="F21" s="2158" t="s">
        <v>1439</v>
      </c>
      <c r="G21" s="2159" t="s">
        <v>98</v>
      </c>
      <c r="H21" s="2160" t="s">
        <v>98</v>
      </c>
      <c r="I21" s="2161" t="s">
        <v>98</v>
      </c>
      <c r="J21" s="2153" t="s">
        <v>98</v>
      </c>
      <c r="K21" s="2153" t="s">
        <v>98</v>
      </c>
      <c r="L21" s="2158" t="s">
        <v>98</v>
      </c>
      <c r="M21" s="2150"/>
    </row>
    <row r="22" ht="18" customHeight="1" x14ac:dyDescent="0.2">
      <c r="B22" s="2151" t="s">
        <v>1781</v>
      </c>
      <c r="C22" s="2152"/>
      <c r="D22" s="2153"/>
      <c r="E22" s="2154"/>
      <c r="F22" s="2155" t="s">
        <v>1336</v>
      </c>
      <c r="G22" s="2153" t="s">
        <v>98</v>
      </c>
      <c r="H22" s="2154" t="s">
        <v>98</v>
      </c>
      <c r="I22" s="2156" t="s">
        <v>98</v>
      </c>
      <c r="J22" s="2153" t="s">
        <v>98</v>
      </c>
      <c r="K22" s="2154" t="s">
        <v>98</v>
      </c>
      <c r="L22" s="2155" t="s">
        <v>98</v>
      </c>
      <c r="M22" s="2150"/>
    </row>
    <row r="23" ht="18" customHeight="1" x14ac:dyDescent="0.2">
      <c r="B23" s="2157" t="s">
        <v>1782</v>
      </c>
      <c r="C23" s="2152"/>
      <c r="D23" s="2153"/>
      <c r="E23" s="2153"/>
      <c r="F23" s="2158" t="s">
        <v>98</v>
      </c>
      <c r="G23" s="2153" t="s">
        <v>98</v>
      </c>
      <c r="H23" s="2154" t="s">
        <v>98</v>
      </c>
      <c r="I23" s="2156" t="s">
        <v>98</v>
      </c>
      <c r="J23" s="2153" t="s">
        <v>98</v>
      </c>
      <c r="K23" s="2153" t="s">
        <v>98</v>
      </c>
      <c r="L23" s="2158" t="s">
        <v>98</v>
      </c>
    </row>
    <row r="24" ht="18" customHeight="1" x14ac:dyDescent="0.2">
      <c r="B24" s="2157" t="s">
        <v>1783</v>
      </c>
      <c r="C24" s="2152"/>
      <c r="D24" s="2153"/>
      <c r="E24" s="2153"/>
      <c r="F24" s="2158" t="s">
        <v>1439</v>
      </c>
      <c r="G24" s="2153" t="s">
        <v>98</v>
      </c>
      <c r="H24" s="2154" t="s">
        <v>98</v>
      </c>
      <c r="I24" s="2156" t="s">
        <v>98</v>
      </c>
      <c r="J24" s="2153" t="s">
        <v>98</v>
      </c>
      <c r="K24" s="2153" t="s">
        <v>98</v>
      </c>
      <c r="L24" s="2158" t="s">
        <v>98</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98</v>
      </c>
      <c r="G27" s="2159" t="s">
        <v>98</v>
      </c>
      <c r="H27" s="2160" t="s">
        <v>98</v>
      </c>
      <c r="I27" s="2161" t="s">
        <v>98</v>
      </c>
      <c r="J27" s="2153" t="s">
        <v>98</v>
      </c>
      <c r="K27" s="2153" t="s">
        <v>98</v>
      </c>
      <c r="L27" s="2158" t="s">
        <v>98</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98</v>
      </c>
      <c r="G30" s="2153" t="s">
        <v>98</v>
      </c>
      <c r="H30" s="2154" t="s">
        <v>98</v>
      </c>
      <c r="I30" s="2156" t="s">
        <v>98</v>
      </c>
      <c r="J30" s="2153" t="s">
        <v>98</v>
      </c>
      <c r="K30" s="2153" t="s">
        <v>98</v>
      </c>
      <c r="L30" s="2158" t="s">
        <v>98</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98</v>
      </c>
      <c r="G32" s="2149" t="s">
        <v>98</v>
      </c>
      <c r="H32" s="2147" t="s">
        <v>98</v>
      </c>
      <c r="I32" s="2148" t="s">
        <v>98</v>
      </c>
      <c r="J32" s="2146" t="s">
        <v>98</v>
      </c>
      <c r="K32" s="2147" t="s">
        <v>98</v>
      </c>
      <c r="L32" s="2148" t="s">
        <v>98</v>
      </c>
      <c r="M32" s="2150"/>
    </row>
    <row r="33" ht="18" customHeight="1" x14ac:dyDescent="0.2">
      <c r="B33" s="2151" t="s">
        <v>1792</v>
      </c>
      <c r="C33" s="2152"/>
      <c r="D33" s="2153"/>
      <c r="E33" s="2154"/>
      <c r="F33" s="2155" t="s">
        <v>98</v>
      </c>
      <c r="G33" s="2153" t="s">
        <v>98</v>
      </c>
      <c r="H33" s="2154" t="s">
        <v>98</v>
      </c>
      <c r="I33" s="2156" t="s">
        <v>98</v>
      </c>
      <c r="J33" s="2153" t="s">
        <v>98</v>
      </c>
      <c r="K33" s="2154" t="s">
        <v>98</v>
      </c>
      <c r="L33" s="2155" t="s">
        <v>98</v>
      </c>
      <c r="M33" s="2150"/>
    </row>
    <row r="34" ht="18" customHeight="1" x14ac:dyDescent="0.2">
      <c r="B34" s="2157" t="s">
        <v>1793</v>
      </c>
      <c r="C34" s="2152"/>
      <c r="D34" s="2153"/>
      <c r="E34" s="2153"/>
      <c r="F34" s="2158" t="s">
        <v>98</v>
      </c>
      <c r="G34" s="2159" t="s">
        <v>98</v>
      </c>
      <c r="H34" s="2160" t="s">
        <v>98</v>
      </c>
      <c r="I34" s="2161" t="s">
        <v>98</v>
      </c>
      <c r="J34" s="2153" t="s">
        <v>98</v>
      </c>
      <c r="K34" s="2153" t="s">
        <v>98</v>
      </c>
      <c r="L34" s="2158" t="s">
        <v>98</v>
      </c>
    </row>
    <row r="35" ht="18" customHeight="1" x14ac:dyDescent="0.2">
      <c r="B35" s="2157" t="s">
        <v>1794</v>
      </c>
      <c r="C35" s="2152"/>
      <c r="D35" s="2153"/>
      <c r="E35" s="2153"/>
      <c r="F35" s="2158" t="s">
        <v>98</v>
      </c>
      <c r="G35" s="2159" t="s">
        <v>98</v>
      </c>
      <c r="H35" s="2160" t="s">
        <v>98</v>
      </c>
      <c r="I35" s="2161" t="s">
        <v>98</v>
      </c>
      <c r="J35" s="2153" t="s">
        <v>98</v>
      </c>
      <c r="K35" s="2153" t="s">
        <v>98</v>
      </c>
      <c r="L35" s="2158" t="s">
        <v>98</v>
      </c>
      <c r="M35" s="2150"/>
    </row>
    <row r="36" ht="18" customHeight="1" x14ac:dyDescent="0.2">
      <c r="B36" s="2151" t="s">
        <v>1795</v>
      </c>
      <c r="C36" s="2152"/>
      <c r="D36" s="2153"/>
      <c r="E36" s="2154"/>
      <c r="F36" s="2155" t="s">
        <v>98</v>
      </c>
      <c r="G36" s="2153" t="s">
        <v>98</v>
      </c>
      <c r="H36" s="2154" t="s">
        <v>98</v>
      </c>
      <c r="I36" s="2156" t="s">
        <v>98</v>
      </c>
      <c r="J36" s="2153" t="s">
        <v>98</v>
      </c>
      <c r="K36" s="2154" t="s">
        <v>98</v>
      </c>
      <c r="L36" s="2155" t="s">
        <v>98</v>
      </c>
      <c r="M36" s="2150"/>
    </row>
    <row r="37" ht="18" customHeight="1" x14ac:dyDescent="0.2">
      <c r="B37" s="2157" t="s">
        <v>1796</v>
      </c>
      <c r="C37" s="2152"/>
      <c r="D37" s="2153"/>
      <c r="E37" s="2153"/>
      <c r="F37" s="2158" t="s">
        <v>98</v>
      </c>
      <c r="G37" s="2153" t="s">
        <v>98</v>
      </c>
      <c r="H37" s="2154" t="s">
        <v>98</v>
      </c>
      <c r="I37" s="2156" t="s">
        <v>98</v>
      </c>
      <c r="J37" s="2153" t="s">
        <v>98</v>
      </c>
      <c r="K37" s="2153" t="s">
        <v>98</v>
      </c>
      <c r="L37" s="2158" t="s">
        <v>98</v>
      </c>
      <c r="M37" s="2150"/>
    </row>
    <row r="38" ht="18" customHeight="1" x14ac:dyDescent="0.2">
      <c r="B38" s="2157" t="s">
        <v>1797</v>
      </c>
      <c r="C38" s="2152"/>
      <c r="D38" s="2153"/>
      <c r="E38" s="2153"/>
      <c r="F38" s="2158" t="s">
        <v>98</v>
      </c>
      <c r="G38" s="2153" t="s">
        <v>98</v>
      </c>
      <c r="H38" s="2154" t="s">
        <v>98</v>
      </c>
      <c r="I38" s="2156" t="s">
        <v>98</v>
      </c>
      <c r="J38" s="2153" t="s">
        <v>98</v>
      </c>
      <c r="K38" s="2153" t="s">
        <v>98</v>
      </c>
      <c r="L38" s="2158" t="s">
        <v>98</v>
      </c>
      <c r="M38" s="2150"/>
    </row>
    <row r="39" ht="18" customHeight="1" x14ac:dyDescent="0.2">
      <c r="B39" s="2144" t="s">
        <v>1798</v>
      </c>
      <c r="C39" s="2145"/>
      <c r="D39" s="1298"/>
      <c r="E39" s="1298"/>
      <c r="F39" s="2169" t="s">
        <v>98</v>
      </c>
      <c r="G39" s="2170" t="s">
        <v>98</v>
      </c>
      <c r="H39" s="2171" t="s">
        <v>98</v>
      </c>
      <c r="I39" s="2172" t="s">
        <v>98</v>
      </c>
      <c r="J39" s="1298" t="s">
        <v>98</v>
      </c>
      <c r="K39" s="1298" t="s">
        <v>98</v>
      </c>
      <c r="L39" s="2169" t="s">
        <v>98</v>
      </c>
    </row>
    <row r="40" ht="18" customHeight="1" x14ac:dyDescent="0.2">
      <c r="B40" s="2151" t="s">
        <v>1799</v>
      </c>
      <c r="C40" s="2152"/>
      <c r="D40" s="2153"/>
      <c r="E40" s="2154"/>
      <c r="F40" s="2155" t="s">
        <v>98</v>
      </c>
      <c r="G40" s="2153" t="s">
        <v>98</v>
      </c>
      <c r="H40" s="2154" t="s">
        <v>98</v>
      </c>
      <c r="I40" s="2156" t="s">
        <v>98</v>
      </c>
      <c r="J40" s="2153" t="s">
        <v>98</v>
      </c>
      <c r="K40" s="2154" t="s">
        <v>98</v>
      </c>
      <c r="L40" s="2155" t="s">
        <v>98</v>
      </c>
      <c r="M40" s="2150"/>
    </row>
    <row r="41" ht="18" customHeight="1" x14ac:dyDescent="0.2">
      <c r="B41" s="2157" t="s">
        <v>1800</v>
      </c>
      <c r="C41" s="2152"/>
      <c r="D41" s="2153"/>
      <c r="E41" s="2153"/>
      <c r="F41" s="2158" t="s">
        <v>98</v>
      </c>
      <c r="G41" s="2159" t="s">
        <v>98</v>
      </c>
      <c r="H41" s="2160" t="s">
        <v>98</v>
      </c>
      <c r="I41" s="2161" t="s">
        <v>98</v>
      </c>
      <c r="J41" s="2153" t="s">
        <v>98</v>
      </c>
      <c r="K41" s="2153" t="s">
        <v>98</v>
      </c>
      <c r="L41" s="2158" t="s">
        <v>98</v>
      </c>
      <c r="M41" s="2150"/>
    </row>
    <row r="42" ht="18" customHeight="1" x14ac:dyDescent="0.2">
      <c r="B42" s="2157" t="s">
        <v>1801</v>
      </c>
      <c r="C42" s="2152"/>
      <c r="D42" s="2153"/>
      <c r="E42" s="2153"/>
      <c r="F42" s="2158" t="s">
        <v>98</v>
      </c>
      <c r="G42" s="2159" t="s">
        <v>98</v>
      </c>
      <c r="H42" s="2160" t="s">
        <v>98</v>
      </c>
      <c r="I42" s="2161" t="s">
        <v>98</v>
      </c>
      <c r="J42" s="2153" t="s">
        <v>98</v>
      </c>
      <c r="K42" s="2153" t="s">
        <v>98</v>
      </c>
      <c r="L42" s="2158" t="s">
        <v>98</v>
      </c>
      <c r="M42" s="2150"/>
    </row>
    <row r="43" ht="18" customHeight="1" x14ac:dyDescent="0.2">
      <c r="B43" s="2151" t="s">
        <v>1802</v>
      </c>
      <c r="C43" s="2152"/>
      <c r="D43" s="2153"/>
      <c r="E43" s="2154"/>
      <c r="F43" s="2155" t="s">
        <v>98</v>
      </c>
      <c r="G43" s="2153" t="s">
        <v>98</v>
      </c>
      <c r="H43" s="2154" t="s">
        <v>98</v>
      </c>
      <c r="I43" s="2156" t="s">
        <v>98</v>
      </c>
      <c r="J43" s="2153" t="s">
        <v>98</v>
      </c>
      <c r="K43" s="2154" t="s">
        <v>98</v>
      </c>
      <c r="L43" s="2155" t="s">
        <v>98</v>
      </c>
      <c r="M43" s="2150"/>
    </row>
    <row r="44" ht="18" customHeight="1" x14ac:dyDescent="0.2">
      <c r="B44" s="2157" t="s">
        <v>1803</v>
      </c>
      <c r="C44" s="2152"/>
      <c r="D44" s="2153"/>
      <c r="E44" s="2153"/>
      <c r="F44" s="2158" t="s">
        <v>98</v>
      </c>
      <c r="G44" s="2153" t="s">
        <v>98</v>
      </c>
      <c r="H44" s="2154" t="s">
        <v>98</v>
      </c>
      <c r="I44" s="2156" t="s">
        <v>98</v>
      </c>
      <c r="J44" s="2153" t="s">
        <v>98</v>
      </c>
      <c r="K44" s="2153" t="s">
        <v>98</v>
      </c>
      <c r="L44" s="2158" t="s">
        <v>98</v>
      </c>
      <c r="M44" s="2150"/>
    </row>
    <row r="45" ht="18" customHeight="1" x14ac:dyDescent="0.2">
      <c r="B45" s="2157" t="s">
        <v>1804</v>
      </c>
      <c r="C45" s="2152"/>
      <c r="D45" s="2153"/>
      <c r="E45" s="2153"/>
      <c r="F45" s="2158" t="s">
        <v>98</v>
      </c>
      <c r="G45" s="2153" t="s">
        <v>98</v>
      </c>
      <c r="H45" s="2154" t="s">
        <v>98</v>
      </c>
      <c r="I45" s="2156" t="s">
        <v>98</v>
      </c>
      <c r="J45" s="2153" t="s">
        <v>98</v>
      </c>
      <c r="K45" s="2153" t="s">
        <v>98</v>
      </c>
      <c r="L45" s="2158" t="s">
        <v>98</v>
      </c>
    </row>
    <row r="46" ht="18" customHeight="1" x14ac:dyDescent="0.2">
      <c r="B46" s="2144" t="s">
        <v>1805</v>
      </c>
      <c r="C46" s="2145"/>
      <c r="D46" s="1298"/>
      <c r="E46" s="1298"/>
      <c r="F46" s="2169" t="s">
        <v>98</v>
      </c>
      <c r="G46" s="2170" t="s">
        <v>98</v>
      </c>
      <c r="H46" s="2171" t="s">
        <v>98</v>
      </c>
      <c r="I46" s="2172" t="s">
        <v>98</v>
      </c>
      <c r="J46" s="1298" t="s">
        <v>98</v>
      </c>
      <c r="K46" s="1298" t="s">
        <v>98</v>
      </c>
      <c r="L46" s="2169" t="s">
        <v>98</v>
      </c>
      <c r="M46" s="2150"/>
    </row>
    <row r="47" ht="18" customHeight="1" x14ac:dyDescent="0.2">
      <c r="B47" s="2151" t="s">
        <v>1806</v>
      </c>
      <c r="C47" s="2152"/>
      <c r="D47" s="2153"/>
      <c r="E47" s="2154"/>
      <c r="F47" s="2155" t="s">
        <v>98</v>
      </c>
      <c r="G47" s="2153" t="s">
        <v>98</v>
      </c>
      <c r="H47" s="2154" t="s">
        <v>98</v>
      </c>
      <c r="I47" s="2156" t="s">
        <v>98</v>
      </c>
      <c r="J47" s="2153" t="s">
        <v>98</v>
      </c>
      <c r="K47" s="2154" t="s">
        <v>98</v>
      </c>
      <c r="L47" s="2155" t="s">
        <v>98</v>
      </c>
      <c r="M47" s="2150"/>
    </row>
    <row r="48" ht="18" customHeight="1" x14ac:dyDescent="0.2">
      <c r="B48" s="2157" t="s">
        <v>1807</v>
      </c>
      <c r="C48" s="2152"/>
      <c r="D48" s="2153"/>
      <c r="E48" s="2153"/>
      <c r="F48" s="2158" t="s">
        <v>98</v>
      </c>
      <c r="G48" s="2153" t="s">
        <v>98</v>
      </c>
      <c r="H48" s="2154" t="s">
        <v>98</v>
      </c>
      <c r="I48" s="2156" t="s">
        <v>98</v>
      </c>
      <c r="J48" s="2153" t="s">
        <v>98</v>
      </c>
      <c r="K48" s="2153" t="s">
        <v>98</v>
      </c>
      <c r="L48" s="2158" t="s">
        <v>98</v>
      </c>
      <c r="M48" s="2150"/>
    </row>
    <row r="49" ht="18" customHeight="1" x14ac:dyDescent="0.2">
      <c r="B49" s="2157" t="s">
        <v>1808</v>
      </c>
      <c r="C49" s="2152"/>
      <c r="D49" s="2153"/>
      <c r="E49" s="2153"/>
      <c r="F49" s="2158" t="s">
        <v>98</v>
      </c>
      <c r="G49" s="2153" t="s">
        <v>98</v>
      </c>
      <c r="H49" s="2154" t="s">
        <v>98</v>
      </c>
      <c r="I49" s="2156" t="s">
        <v>98</v>
      </c>
      <c r="J49" s="2153" t="s">
        <v>98</v>
      </c>
      <c r="K49" s="2153" t="s">
        <v>98</v>
      </c>
      <c r="L49" s="2158" t="s">
        <v>98</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133</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396.71826985381756</v>
      </c>
      <c r="D12" s="2210">
        <v>-517.6210074627525</v>
      </c>
      <c r="E12" s="2211"/>
      <c r="F12" s="2212">
        <v>-120.9027376089349</v>
      </c>
      <c r="G12" s="2213">
        <v>443.310037899428</v>
      </c>
      <c r="H12" s="100"/>
      <c r="I12" s="4"/>
      <c r="J12" s="4"/>
    </row>
    <row r="13" ht="18" customHeight="1" x14ac:dyDescent="0.2">
      <c r="B13" s="2214" t="s">
        <v>1834</v>
      </c>
      <c r="C13" s="2215">
        <v>340.2657092868067</v>
      </c>
      <c r="D13" s="2216">
        <v>-432.0899839966483</v>
      </c>
      <c r="E13" s="2217"/>
      <c r="F13" s="967">
        <v>-91.82427470984157</v>
      </c>
      <c r="G13" s="2218">
        <v>336.6890072694191</v>
      </c>
      <c r="H13" s="100"/>
      <c r="I13" s="4"/>
      <c r="J13" s="4"/>
    </row>
    <row r="14" ht="18" customHeight="1" x14ac:dyDescent="0.2">
      <c r="B14" s="2219" t="s">
        <v>1835</v>
      </c>
      <c r="C14" s="2220">
        <v>255.02109129329398</v>
      </c>
      <c r="D14" s="2221">
        <v>-353.29208163560685</v>
      </c>
      <c r="E14" s="2222">
        <v>35</v>
      </c>
      <c r="F14" s="974">
        <v>-98.27099034231287</v>
      </c>
      <c r="G14" s="2223">
        <v>360.3269645884805</v>
      </c>
      <c r="H14" s="100"/>
      <c r="I14" s="4"/>
      <c r="J14" s="4"/>
    </row>
    <row r="15" ht="18" customHeight="1" x14ac:dyDescent="0.2">
      <c r="B15" s="2219" t="s">
        <v>1836</v>
      </c>
      <c r="C15" s="2220">
        <v>85.24461799351273</v>
      </c>
      <c r="D15" s="2221">
        <v>-78.79790236104144</v>
      </c>
      <c r="E15" s="2222">
        <v>25</v>
      </c>
      <c r="F15" s="974">
        <v>6.446715632471296</v>
      </c>
      <c r="G15" s="2223">
        <v>-23.637957319061417</v>
      </c>
      <c r="H15" s="100"/>
      <c r="I15" s="4"/>
      <c r="J15" s="4"/>
    </row>
    <row r="16" ht="18" customHeight="1" x14ac:dyDescent="0.2">
      <c r="B16" s="2214" t="s">
        <v>1837</v>
      </c>
      <c r="C16" s="2215">
        <v>56.452560567010806</v>
      </c>
      <c r="D16" s="2216">
        <v>-85.53102346610413</v>
      </c>
      <c r="E16" s="2224"/>
      <c r="F16" s="967">
        <v>-29.078462899093324</v>
      </c>
      <c r="G16" s="2218">
        <v>106.62103063000886</v>
      </c>
      <c r="H16" s="100"/>
      <c r="I16" s="4"/>
      <c r="J16" s="4"/>
    </row>
    <row r="17" ht="18" customHeight="1" x14ac:dyDescent="0.2">
      <c r="B17" s="2225" t="s">
        <v>1838</v>
      </c>
      <c r="C17" s="2215">
        <v>56.452560567010806</v>
      </c>
      <c r="D17" s="2216">
        <v>-85.53102346610413</v>
      </c>
      <c r="E17" s="2224"/>
      <c r="F17" s="967">
        <v>-29.078462899093324</v>
      </c>
      <c r="G17" s="2218">
        <v>106.62103063000886</v>
      </c>
      <c r="H17" s="100"/>
      <c r="I17" s="4"/>
      <c r="J17" s="4"/>
    </row>
    <row r="18" ht="18" customHeight="1" x14ac:dyDescent="0.2">
      <c r="B18" s="2226" t="s">
        <v>1839</v>
      </c>
      <c r="C18" s="2227" t="s">
        <v>234</v>
      </c>
      <c r="D18" s="2228" t="s">
        <v>234</v>
      </c>
      <c r="E18" s="2217"/>
      <c r="F18" s="2229" t="s">
        <v>234</v>
      </c>
      <c r="G18" s="2230" t="s">
        <v>234</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234</v>
      </c>
      <c r="D26" s="2228" t="s">
        <v>234</v>
      </c>
      <c r="E26" s="2217"/>
      <c r="F26" s="2229" t="s">
        <v>234</v>
      </c>
      <c r="G26" s="2230" t="s">
        <v>234</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133</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62</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1875</v>
      </c>
      <c r="Q14" s="2279">
        <v>0.269</v>
      </c>
    </row>
    <row r="15" ht="18" customHeight="1" x14ac:dyDescent="0.2">
      <c r="B15" s="2277" t="s">
        <v>1876</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1877</v>
      </c>
      <c r="Q15" s="2279">
        <v>0.386</v>
      </c>
      <c r="R15" s="2175"/>
      <c r="S15" s="2175"/>
    </row>
    <row r="16" ht="18" customHeight="1" x14ac:dyDescent="0.2">
      <c r="B16" s="2277" t="s">
        <v>1878</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1881</v>
      </c>
      <c r="Q17" s="2285"/>
    </row>
    <row r="18" ht="18" customHeight="1" x14ac:dyDescent="0.2">
      <c r="B18" s="2277" t="s">
        <v>1882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20.1785615025641</v>
      </c>
      <c r="D10" s="692">
        <v>167.6384094234822</v>
      </c>
      <c r="E10" s="692">
        <v>0.6327208322817799</v>
      </c>
      <c r="F10" s="692" t="s">
        <v>98</v>
      </c>
      <c r="G10" s="692" t="s">
        <v>98</v>
      </c>
      <c r="H10" s="692" t="s">
        <v>98</v>
      </c>
      <c r="I10" s="1003" t="s">
        <v>98</v>
      </c>
      <c r="J10" s="696">
        <v>4881.725045914736</v>
      </c>
    </row>
    <row r="11" ht="18" customHeight="1" x14ac:dyDescent="0.2">
      <c r="B11" s="2297" t="s">
        <v>1919</v>
      </c>
      <c r="C11" s="140"/>
      <c r="D11" s="37">
        <v>74.44111722711358</v>
      </c>
      <c r="E11" s="140"/>
      <c r="F11" s="698" t="s">
        <v>98</v>
      </c>
      <c r="G11" s="698" t="s">
        <v>98</v>
      </c>
      <c r="H11" s="698" t="s">
        <v>98</v>
      </c>
      <c r="I11" s="733"/>
      <c r="J11" s="707">
        <v>2084.35128235918</v>
      </c>
    </row>
    <row r="12" ht="18" customHeight="1" x14ac:dyDescent="0.2">
      <c r="B12" s="25" t="s">
        <v>1920</v>
      </c>
      <c r="C12" s="140"/>
      <c r="D12" s="37" t="s">
        <v>98</v>
      </c>
      <c r="E12" s="140"/>
      <c r="F12" s="2298" t="s">
        <v>98</v>
      </c>
      <c r="G12" s="2298" t="s">
        <v>98</v>
      </c>
      <c r="H12" s="2298" t="s">
        <v>98</v>
      </c>
      <c r="I12" s="47"/>
      <c r="J12" s="707" t="s">
        <v>98</v>
      </c>
    </row>
    <row r="13" ht="18" customHeight="1" x14ac:dyDescent="0.2">
      <c r="B13" s="25" t="s">
        <v>1921</v>
      </c>
      <c r="C13" s="140"/>
      <c r="D13" s="37">
        <v>74.44111722711358</v>
      </c>
      <c r="E13" s="140"/>
      <c r="F13" s="2298" t="s">
        <v>98</v>
      </c>
      <c r="G13" s="2298" t="s">
        <v>98</v>
      </c>
      <c r="H13" s="2298" t="s">
        <v>98</v>
      </c>
      <c r="I13" s="47"/>
      <c r="J13" s="707">
        <v>2084.35128235918</v>
      </c>
    </row>
    <row r="14" ht="18" customHeight="1" x14ac:dyDescent="0.2">
      <c r="B14" s="2299" t="s">
        <v>1922</v>
      </c>
      <c r="C14" s="311"/>
      <c r="D14" s="39" t="s">
        <v>98</v>
      </c>
      <c r="E14" s="311"/>
      <c r="F14" s="2300" t="s">
        <v>98</v>
      </c>
      <c r="G14" s="2300" t="s">
        <v>98</v>
      </c>
      <c r="H14" s="2301" t="s">
        <v>98</v>
      </c>
      <c r="I14" s="80"/>
      <c r="J14" s="724" t="s">
        <v>98</v>
      </c>
    </row>
    <row r="15" ht="18" customHeight="1" x14ac:dyDescent="0.2">
      <c r="B15" s="2302" t="s">
        <v>1923</v>
      </c>
      <c r="C15" s="2303"/>
      <c r="D15" s="2304" t="s">
        <v>98</v>
      </c>
      <c r="E15" s="2305" t="s">
        <v>98</v>
      </c>
      <c r="F15" s="2305" t="s">
        <v>98</v>
      </c>
      <c r="G15" s="2305" t="s">
        <v>98</v>
      </c>
      <c r="H15" s="2306" t="s">
        <v>98</v>
      </c>
      <c r="I15" s="2307"/>
      <c r="J15" s="2308" t="s">
        <v>98</v>
      </c>
    </row>
    <row r="16" ht="18" customHeight="1" x14ac:dyDescent="0.2">
      <c r="B16" s="2309" t="s">
        <v>1924</v>
      </c>
      <c r="C16" s="2310"/>
      <c r="D16" s="37" t="s">
        <v>98</v>
      </c>
      <c r="E16" s="37" t="s">
        <v>98</v>
      </c>
      <c r="F16" s="169" t="s">
        <v>98</v>
      </c>
      <c r="G16" s="169" t="s">
        <v>98</v>
      </c>
      <c r="H16" s="169" t="s">
        <v>98</v>
      </c>
      <c r="I16" s="47"/>
      <c r="J16" s="707" t="s">
        <v>98</v>
      </c>
    </row>
    <row r="17" ht="18" customHeight="1" x14ac:dyDescent="0.2">
      <c r="B17" s="2311" t="s">
        <v>1925</v>
      </c>
      <c r="C17" s="2312"/>
      <c r="D17" s="39" t="s">
        <v>98</v>
      </c>
      <c r="E17" s="39" t="s">
        <v>98</v>
      </c>
      <c r="F17" s="214" t="s">
        <v>98</v>
      </c>
      <c r="G17" s="214" t="s">
        <v>98</v>
      </c>
      <c r="H17" s="214" t="s">
        <v>98</v>
      </c>
      <c r="I17" s="80"/>
      <c r="J17" s="724" t="s">
        <v>98</v>
      </c>
    </row>
    <row r="18" ht="18" customHeight="1" x14ac:dyDescent="0.2">
      <c r="B18" s="2313" t="s">
        <v>1926</v>
      </c>
      <c r="C18" s="703">
        <v>20.1785615025641</v>
      </c>
      <c r="D18" s="703">
        <v>0.00007615610114999999</v>
      </c>
      <c r="E18" s="703">
        <v>0.00531463417628</v>
      </c>
      <c r="F18" s="703" t="s">
        <v>98</v>
      </c>
      <c r="G18" s="703" t="s">
        <v>98</v>
      </c>
      <c r="H18" s="886" t="s">
        <v>98</v>
      </c>
      <c r="I18" s="2314" t="s">
        <v>98</v>
      </c>
      <c r="J18" s="705">
        <v>21.5890719301105</v>
      </c>
    </row>
    <row r="19" ht="18" customHeight="1" x14ac:dyDescent="0.2">
      <c r="B19" s="25" t="s">
        <v>1927</v>
      </c>
      <c r="C19" s="37">
        <v>20.1785615025641</v>
      </c>
      <c r="D19" s="37">
        <v>0.00007615610114999999</v>
      </c>
      <c r="E19" s="37">
        <v>0.00531463417628</v>
      </c>
      <c r="F19" s="258" t="s">
        <v>98</v>
      </c>
      <c r="G19" s="258" t="s">
        <v>98</v>
      </c>
      <c r="H19" s="546" t="s">
        <v>98</v>
      </c>
      <c r="I19" s="2315" t="s">
        <v>98</v>
      </c>
      <c r="J19" s="707">
        <v>21.5890719301105</v>
      </c>
    </row>
    <row r="20" ht="18" customHeight="1" x14ac:dyDescent="0.2">
      <c r="B20" s="25" t="s">
        <v>1928</v>
      </c>
      <c r="C20" s="39" t="s">
        <v>98</v>
      </c>
      <c r="D20" s="39" t="s">
        <v>98</v>
      </c>
      <c r="E20" s="39" t="s">
        <v>98</v>
      </c>
      <c r="F20" s="214" t="s">
        <v>98</v>
      </c>
      <c r="G20" s="214" t="s">
        <v>98</v>
      </c>
      <c r="H20" s="1096" t="s">
        <v>98</v>
      </c>
      <c r="I20" s="2316" t="s">
        <v>98</v>
      </c>
      <c r="J20" s="724" t="s">
        <v>98</v>
      </c>
    </row>
    <row r="21" ht="18" customHeight="1" x14ac:dyDescent="0.2">
      <c r="B21" s="2302" t="s">
        <v>1929</v>
      </c>
      <c r="C21" s="2317"/>
      <c r="D21" s="703">
        <v>93.19721604026745</v>
      </c>
      <c r="E21" s="703">
        <v>0.6274061981054999</v>
      </c>
      <c r="F21" s="703" t="s">
        <v>98</v>
      </c>
      <c r="G21" s="703" t="s">
        <v>98</v>
      </c>
      <c r="H21" s="703" t="s">
        <v>98</v>
      </c>
      <c r="I21" s="729"/>
      <c r="J21" s="705">
        <v>2775.784691625446</v>
      </c>
    </row>
    <row r="22" ht="18" customHeight="1" x14ac:dyDescent="0.2">
      <c r="B22" s="25" t="s">
        <v>1930</v>
      </c>
      <c r="C22" s="2318"/>
      <c r="D22" s="37">
        <v>18.16315046963628</v>
      </c>
      <c r="E22" s="37">
        <v>0.6274061981054999</v>
      </c>
      <c r="F22" s="2298" t="s">
        <v>98</v>
      </c>
      <c r="G22" s="2298" t="s">
        <v>98</v>
      </c>
      <c r="H22" s="2298" t="s">
        <v>98</v>
      </c>
      <c r="I22" s="47"/>
      <c r="J22" s="707">
        <v>674.8308556477734</v>
      </c>
    </row>
    <row r="23" ht="18" customHeight="1" x14ac:dyDescent="0.2">
      <c r="B23" s="25" t="s">
        <v>1931</v>
      </c>
      <c r="C23" s="2318"/>
      <c r="D23" s="37">
        <v>75.03406557063117</v>
      </c>
      <c r="E23" s="37" t="s">
        <v>234</v>
      </c>
      <c r="F23" s="2298" t="s">
        <v>98</v>
      </c>
      <c r="G23" s="2298" t="s">
        <v>98</v>
      </c>
      <c r="H23" s="2298" t="s">
        <v>98</v>
      </c>
      <c r="I23" s="47"/>
      <c r="J23" s="707">
        <v>2100.953835977673</v>
      </c>
    </row>
    <row r="24" ht="18" customHeight="1" x14ac:dyDescent="0.2">
      <c r="B24" s="38" t="s">
        <v>1932</v>
      </c>
      <c r="C24" s="2319"/>
      <c r="D24" s="39" t="s">
        <v>98</v>
      </c>
      <c r="E24" s="39" t="s">
        <v>98</v>
      </c>
      <c r="F24" s="2300" t="s">
        <v>98</v>
      </c>
      <c r="G24" s="2300" t="s">
        <v>98</v>
      </c>
      <c r="H24" s="2301" t="s">
        <v>98</v>
      </c>
      <c r="I24" s="80"/>
      <c r="J24" s="724" t="s">
        <v>98</v>
      </c>
    </row>
    <row r="25" ht="18" customHeight="1" x14ac:dyDescent="0.2">
      <c r="B25" s="2302" t="s">
        <v>1933</v>
      </c>
      <c r="C25" s="698" t="s">
        <v>98</v>
      </c>
      <c r="D25" s="698" t="s">
        <v>98</v>
      </c>
      <c r="E25" s="698" t="s">
        <v>98</v>
      </c>
      <c r="F25" s="698" t="s">
        <v>98</v>
      </c>
      <c r="G25" s="698" t="s">
        <v>98</v>
      </c>
      <c r="H25" s="699" t="s">
        <v>98</v>
      </c>
      <c r="I25" s="700" t="s">
        <v>98</v>
      </c>
      <c r="J25" s="738" t="s">
        <v>98</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133</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143</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98</v>
      </c>
      <c r="D10" s="2340"/>
      <c r="E10" s="120" t="s">
        <v>98</v>
      </c>
      <c r="F10" s="2341" t="s">
        <v>98</v>
      </c>
      <c r="G10" s="2342" t="s">
        <v>98</v>
      </c>
      <c r="H10" s="2343" t="s">
        <v>98</v>
      </c>
      <c r="I10" s="362"/>
    </row>
    <row r="11" ht="18" customHeight="1" x14ac:dyDescent="0.2">
      <c r="B11" s="2344" t="s">
        <v>1958</v>
      </c>
      <c r="C11" s="119" t="s">
        <v>98</v>
      </c>
      <c r="D11" s="1946" t="s">
        <v>98</v>
      </c>
      <c r="E11" s="119" t="s">
        <v>98</v>
      </c>
      <c r="F11" s="1946" t="s">
        <v>98</v>
      </c>
      <c r="G11" s="2345" t="s">
        <v>98</v>
      </c>
      <c r="H11" s="2346" t="s">
        <v>98</v>
      </c>
      <c r="I11" s="362"/>
    </row>
    <row r="12" ht="18" customHeight="1" x14ac:dyDescent="0.2">
      <c r="B12" s="2347" t="s">
        <v>1959</v>
      </c>
      <c r="C12" s="1946" t="s">
        <v>98</v>
      </c>
      <c r="D12" s="1946" t="s">
        <v>98</v>
      </c>
      <c r="E12" s="119" t="s">
        <v>98</v>
      </c>
      <c r="F12" s="1946" t="s">
        <v>98</v>
      </c>
      <c r="G12" s="2348"/>
      <c r="H12" s="2349"/>
      <c r="I12" s="362"/>
    </row>
    <row r="13" ht="18" customHeight="1" x14ac:dyDescent="0.2">
      <c r="B13" s="2344" t="s">
        <v>1960</v>
      </c>
      <c r="C13" s="119" t="s">
        <v>98</v>
      </c>
      <c r="D13" s="1946" t="s">
        <v>98</v>
      </c>
      <c r="E13" s="119" t="s">
        <v>98</v>
      </c>
      <c r="F13" s="1946" t="s">
        <v>98</v>
      </c>
      <c r="G13" s="2345" t="s">
        <v>98</v>
      </c>
      <c r="H13" s="2346" t="s">
        <v>98</v>
      </c>
      <c r="I13" s="362"/>
    </row>
    <row r="14" ht="18" customHeight="1" x14ac:dyDescent="0.2">
      <c r="B14" s="2344" t="s">
        <v>1961</v>
      </c>
      <c r="C14" s="119" t="s">
        <v>98</v>
      </c>
      <c r="D14" s="1946" t="s">
        <v>98</v>
      </c>
      <c r="E14" s="119" t="s">
        <v>98</v>
      </c>
      <c r="F14" s="1946" t="s">
        <v>98</v>
      </c>
      <c r="G14" s="2345" t="s">
        <v>98</v>
      </c>
      <c r="H14" s="2346" t="s">
        <v>98</v>
      </c>
      <c r="I14" s="362"/>
    </row>
    <row r="15" ht="18" customHeight="1" x14ac:dyDescent="0.2">
      <c r="B15" s="2339" t="s">
        <v>1921</v>
      </c>
      <c r="C15" s="119">
        <v>2044.247</v>
      </c>
      <c r="D15" s="1946">
        <v>0.8</v>
      </c>
      <c r="E15" s="119">
        <v>0.03641493284672233</v>
      </c>
      <c r="F15" s="1946">
        <v>74.44111722711358</v>
      </c>
      <c r="G15" s="2350" t="s">
        <v>98</v>
      </c>
      <c r="H15" s="2351" t="s">
        <v>98</v>
      </c>
      <c r="I15" s="362"/>
    </row>
    <row r="16" ht="18" customHeight="1" x14ac:dyDescent="0.2">
      <c r="B16" s="2347" t="s">
        <v>1959</v>
      </c>
      <c r="C16" s="2352">
        <v>2044.247</v>
      </c>
      <c r="D16" s="2352">
        <v>0.8</v>
      </c>
      <c r="E16" s="175">
        <v>0.03641493284672233</v>
      </c>
      <c r="F16" s="2352">
        <v>74.44111722711358</v>
      </c>
      <c r="G16" s="2353"/>
      <c r="H16" s="2354"/>
      <c r="I16" s="362"/>
    </row>
    <row r="17" ht="18" customHeight="1" x14ac:dyDescent="0.2">
      <c r="B17" s="2339" t="s">
        <v>1922</v>
      </c>
      <c r="C17" s="119" t="s">
        <v>98</v>
      </c>
      <c r="D17" s="1946" t="s">
        <v>98</v>
      </c>
      <c r="E17" s="119" t="s">
        <v>98</v>
      </c>
      <c r="F17" s="1946" t="s">
        <v>98</v>
      </c>
      <c r="G17" s="2355" t="s">
        <v>98</v>
      </c>
      <c r="H17" s="2356" t="s">
        <v>98</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133</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143</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98</v>
      </c>
      <c r="D10" s="124" t="s">
        <v>98</v>
      </c>
      <c r="E10" s="124" t="s">
        <v>98</v>
      </c>
      <c r="F10" s="124" t="s">
        <v>98</v>
      </c>
      <c r="G10" s="124" t="s">
        <v>98</v>
      </c>
      <c r="H10" s="2381"/>
      <c r="I10" s="953"/>
    </row>
    <row r="11" ht="18" customHeight="1" x14ac:dyDescent="0.2">
      <c r="B11" s="2382" t="s">
        <v>1985</v>
      </c>
      <c r="C11" s="1946" t="s">
        <v>98</v>
      </c>
      <c r="D11" s="119" t="s">
        <v>98</v>
      </c>
      <c r="E11" s="119" t="s">
        <v>98</v>
      </c>
      <c r="F11" s="1946" t="s">
        <v>98</v>
      </c>
      <c r="G11" s="1946" t="s">
        <v>98</v>
      </c>
      <c r="H11" s="943"/>
      <c r="I11" s="952"/>
    </row>
    <row r="12" ht="18" customHeight="1" x14ac:dyDescent="0.2">
      <c r="B12" s="2382" t="s">
        <v>1986</v>
      </c>
      <c r="C12" s="1936" t="s">
        <v>98</v>
      </c>
      <c r="D12" s="119" t="s">
        <v>98</v>
      </c>
      <c r="E12" s="119" t="s">
        <v>98</v>
      </c>
      <c r="F12" s="1936" t="s">
        <v>98</v>
      </c>
      <c r="G12" s="1936" t="s">
        <v>98</v>
      </c>
      <c r="H12" s="943"/>
      <c r="I12" s="2383"/>
    </row>
    <row r="13" ht="18" customHeight="1" x14ac:dyDescent="0.2">
      <c r="B13" s="2384" t="s">
        <v>1987</v>
      </c>
      <c r="C13" s="119" t="s">
        <v>98</v>
      </c>
      <c r="D13" s="119" t="s">
        <v>98</v>
      </c>
      <c r="E13" s="119" t="s">
        <v>98</v>
      </c>
      <c r="F13" s="119" t="s">
        <v>98</v>
      </c>
      <c r="G13" s="119" t="s">
        <v>98</v>
      </c>
      <c r="H13" s="2385" t="s">
        <v>98</v>
      </c>
      <c r="I13" s="2386" t="s">
        <v>98</v>
      </c>
    </row>
    <row r="14" ht="18" customHeight="1" x14ac:dyDescent="0.2">
      <c r="B14" s="2382" t="s">
        <v>1988</v>
      </c>
      <c r="C14" s="2387" t="s">
        <v>98</v>
      </c>
      <c r="D14" s="119" t="s">
        <v>98</v>
      </c>
      <c r="E14" s="119" t="s">
        <v>98</v>
      </c>
      <c r="F14" s="2387" t="s">
        <v>98</v>
      </c>
      <c r="G14" s="2387" t="s">
        <v>98</v>
      </c>
      <c r="H14" s="2388" t="s">
        <v>98</v>
      </c>
      <c r="I14" s="2389" t="s">
        <v>98</v>
      </c>
    </row>
    <row r="15" ht="18" customHeight="1" x14ac:dyDescent="0.2">
      <c r="B15" s="2382" t="s">
        <v>1989</v>
      </c>
      <c r="C15" s="2390" t="s">
        <v>98</v>
      </c>
      <c r="D15" s="119" t="s">
        <v>98</v>
      </c>
      <c r="E15" s="119" t="s">
        <v>98</v>
      </c>
      <c r="F15" s="2390" t="s">
        <v>98</v>
      </c>
      <c r="G15" s="2390" t="s">
        <v>98</v>
      </c>
      <c r="H15" s="2391" t="s">
        <v>98</v>
      </c>
      <c r="I15" s="2392" t="s">
        <v>98</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133</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143</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12.69268352564103</v>
      </c>
      <c r="D10" s="426">
        <v>1589.7789826556796</v>
      </c>
      <c r="E10" s="426">
        <v>0.005999999999696976</v>
      </c>
      <c r="F10" s="426">
        <v>0.4187163546261656</v>
      </c>
      <c r="G10" s="426">
        <v>20.1785615025641</v>
      </c>
      <c r="H10" s="426">
        <v>0.00007615610114999999</v>
      </c>
      <c r="I10" s="2421">
        <v>0.00531463417628</v>
      </c>
    </row>
    <row r="11" ht="18" customHeight="1" x14ac:dyDescent="0.2">
      <c r="B11" s="2422" t="s">
        <v>2007</v>
      </c>
      <c r="C11" s="2423">
        <v>1.76561011538462</v>
      </c>
      <c r="D11" s="426">
        <v>1957.0245003345142</v>
      </c>
      <c r="E11" s="426">
        <v>0.0059999999986929614</v>
      </c>
      <c r="F11" s="426">
        <v>0.31506418145368403</v>
      </c>
      <c r="G11" s="426">
        <v>3.4553422538461502</v>
      </c>
      <c r="H11" s="2424">
        <v>0.00001059366069</v>
      </c>
      <c r="I11" s="2425">
        <v>0.0005562805057699999</v>
      </c>
    </row>
    <row r="12" ht="18" customHeight="1" x14ac:dyDescent="0.2">
      <c r="B12" s="2382" t="s">
        <v>2008</v>
      </c>
      <c r="C12" s="465" t="s">
        <v>98</v>
      </c>
      <c r="D12" s="430" t="s">
        <v>98</v>
      </c>
      <c r="E12" s="430" t="s">
        <v>98</v>
      </c>
      <c r="F12" s="430" t="s">
        <v>98</v>
      </c>
      <c r="G12" s="465" t="s">
        <v>98</v>
      </c>
      <c r="H12" s="465" t="s">
        <v>98</v>
      </c>
      <c r="I12" s="2426" t="s">
        <v>98</v>
      </c>
    </row>
    <row r="13" ht="18" customHeight="1" x14ac:dyDescent="0.2">
      <c r="B13" s="2382" t="s">
        <v>2009</v>
      </c>
      <c r="C13" s="430">
        <v>1.76561011538462</v>
      </c>
      <c r="D13" s="430">
        <v>1957.0245003345142</v>
      </c>
      <c r="E13" s="430">
        <v>0.0059999999986929614</v>
      </c>
      <c r="F13" s="430">
        <v>0.31506418145368403</v>
      </c>
      <c r="G13" s="430">
        <v>3.4553422538461502</v>
      </c>
      <c r="H13" s="430">
        <v>0.00001059366069</v>
      </c>
      <c r="I13" s="2427">
        <v>0.0005562805057699999</v>
      </c>
    </row>
    <row r="14" ht="18" customHeight="1" x14ac:dyDescent="0.2">
      <c r="B14" s="2428" t="s">
        <v>2010</v>
      </c>
      <c r="C14" s="465">
        <v>1.17</v>
      </c>
      <c r="D14" s="430">
        <v>1833.3333333333335</v>
      </c>
      <c r="E14" s="430">
        <v>0.006</v>
      </c>
      <c r="F14" s="430">
        <v>0.45</v>
      </c>
      <c r="G14" s="465">
        <v>2.145</v>
      </c>
      <c r="H14" s="465">
        <v>0.00000702</v>
      </c>
      <c r="I14" s="2426">
        <v>0.0005265</v>
      </c>
    </row>
    <row r="15" ht="18" customHeight="1" x14ac:dyDescent="0.2">
      <c r="B15" s="2428" t="s">
        <v>2011</v>
      </c>
      <c r="C15" s="465">
        <v>0.59561011538462</v>
      </c>
      <c r="D15" s="430">
        <v>2199.9999999999764</v>
      </c>
      <c r="E15" s="430">
        <v>0.005999999996125452</v>
      </c>
      <c r="F15" s="430">
        <v>0.05000000000129111</v>
      </c>
      <c r="G15" s="465">
        <v>1.31034225384615</v>
      </c>
      <c r="H15" s="465">
        <v>0.00000357366069</v>
      </c>
      <c r="I15" s="2426">
        <v>0.00002978050577</v>
      </c>
    </row>
    <row r="16" ht="18" customHeight="1" x14ac:dyDescent="0.2">
      <c r="B16" s="2422" t="s">
        <v>2012</v>
      </c>
      <c r="C16" s="2429">
        <v>10.92707341025641</v>
      </c>
      <c r="D16" s="436">
        <v>1846.6574484275018</v>
      </c>
      <c r="E16" s="436">
        <v>0.0059999999998592065</v>
      </c>
      <c r="F16" s="436">
        <v>0.4354646017151945</v>
      </c>
      <c r="G16" s="2429">
        <v>20.1785615025641</v>
      </c>
      <c r="H16" s="2429">
        <v>0.00006556244046</v>
      </c>
      <c r="I16" s="2430">
        <v>0.00475835367051</v>
      </c>
    </row>
    <row r="17" ht="18" customHeight="1" x14ac:dyDescent="0.2">
      <c r="B17" s="2382" t="s">
        <v>2013</v>
      </c>
      <c r="C17" s="2431" t="s">
        <v>98</v>
      </c>
      <c r="D17" s="430" t="s">
        <v>98</v>
      </c>
      <c r="E17" s="430" t="s">
        <v>98</v>
      </c>
      <c r="F17" s="430" t="s">
        <v>98</v>
      </c>
      <c r="G17" s="2431" t="s">
        <v>98</v>
      </c>
      <c r="H17" s="2431" t="s">
        <v>98</v>
      </c>
      <c r="I17" s="2432" t="s">
        <v>98</v>
      </c>
    </row>
    <row r="18" ht="18" customHeight="1" x14ac:dyDescent="0.2">
      <c r="B18" s="2382" t="s">
        <v>2014</v>
      </c>
      <c r="C18" s="430">
        <v>10.92707341025641</v>
      </c>
      <c r="D18" s="430">
        <v>1846.6574484275018</v>
      </c>
      <c r="E18" s="430">
        <v>0.0059999999998592065</v>
      </c>
      <c r="F18" s="430">
        <v>0.4354646017151945</v>
      </c>
      <c r="G18" s="430">
        <v>20.1785615025641</v>
      </c>
      <c r="H18" s="430">
        <v>0.00006556244046</v>
      </c>
      <c r="I18" s="2427">
        <v>0.00475835367051</v>
      </c>
    </row>
    <row r="19" ht="18" customHeight="1" x14ac:dyDescent="0.2">
      <c r="B19" s="2428" t="s">
        <v>2015</v>
      </c>
      <c r="C19" s="2431">
        <v>10.53</v>
      </c>
      <c r="D19" s="430">
        <v>1833.3333333333335</v>
      </c>
      <c r="E19" s="430">
        <v>0.006</v>
      </c>
      <c r="F19" s="430">
        <v>0.44999999999999996</v>
      </c>
      <c r="G19" s="2431">
        <v>19.305</v>
      </c>
      <c r="H19" s="2431">
        <v>0.00006318</v>
      </c>
      <c r="I19" s="2432">
        <v>0.0047385</v>
      </c>
    </row>
    <row r="20" ht="18" customHeight="1" x14ac:dyDescent="0.2">
      <c r="B20" s="2428" t="s">
        <v>2016</v>
      </c>
      <c r="C20" s="2431">
        <v>0.39707341025641</v>
      </c>
      <c r="D20" s="430">
        <v>2199.999999999995</v>
      </c>
      <c r="E20" s="430">
        <v>0.005999999996125502</v>
      </c>
      <c r="F20" s="430">
        <v>0.04999999999289677</v>
      </c>
      <c r="G20" s="2431">
        <v>0.8735615025641</v>
      </c>
      <c r="H20" s="2431">
        <v>0.00000238244046</v>
      </c>
      <c r="I20" s="2432">
        <v>0.00001985367051</v>
      </c>
    </row>
    <row r="21" ht="18" customHeight="1" x14ac:dyDescent="0.2">
      <c r="B21" s="2433" t="s">
        <v>1928</v>
      </c>
      <c r="C21" s="430" t="s">
        <v>98</v>
      </c>
      <c r="D21" s="430" t="s">
        <v>98</v>
      </c>
      <c r="E21" s="430" t="s">
        <v>98</v>
      </c>
      <c r="F21" s="430" t="s">
        <v>98</v>
      </c>
      <c r="G21" s="430" t="s">
        <v>98</v>
      </c>
      <c r="H21" s="430" t="s">
        <v>98</v>
      </c>
      <c r="I21" s="2427" t="s">
        <v>98</v>
      </c>
    </row>
    <row r="22" ht="18" customHeight="1" x14ac:dyDescent="0.2">
      <c r="B22" s="2422" t="s">
        <v>2017</v>
      </c>
      <c r="C22" s="430" t="s">
        <v>98</v>
      </c>
      <c r="D22" s="430" t="s">
        <v>98</v>
      </c>
      <c r="E22" s="430" t="s">
        <v>98</v>
      </c>
      <c r="F22" s="430" t="s">
        <v>98</v>
      </c>
      <c r="G22" s="430" t="s">
        <v>98</v>
      </c>
      <c r="H22" s="430" t="s">
        <v>98</v>
      </c>
      <c r="I22" s="2427" t="s">
        <v>98</v>
      </c>
    </row>
    <row r="23" ht="18" customHeight="1" x14ac:dyDescent="0.2">
      <c r="B23" s="2382" t="s">
        <v>2018</v>
      </c>
      <c r="C23" s="2431" t="s">
        <v>98</v>
      </c>
      <c r="D23" s="430" t="s">
        <v>98</v>
      </c>
      <c r="E23" s="430" t="s">
        <v>98</v>
      </c>
      <c r="F23" s="430" t="s">
        <v>98</v>
      </c>
      <c r="G23" s="2431" t="s">
        <v>98</v>
      </c>
      <c r="H23" s="2431" t="s">
        <v>98</v>
      </c>
      <c r="I23" s="2432" t="s">
        <v>98</v>
      </c>
    </row>
    <row r="24" ht="18" customHeight="1" x14ac:dyDescent="0.2">
      <c r="B24" s="2382" t="s">
        <v>2019</v>
      </c>
      <c r="C24" s="2434" t="s">
        <v>98</v>
      </c>
      <c r="D24" s="430" t="s">
        <v>98</v>
      </c>
      <c r="E24" s="430" t="s">
        <v>98</v>
      </c>
      <c r="F24" s="430" t="s">
        <v>98</v>
      </c>
      <c r="G24" s="2434" t="s">
        <v>98</v>
      </c>
      <c r="H24" s="2434" t="s">
        <v>98</v>
      </c>
      <c r="I24" s="2435" t="s">
        <v>98</v>
      </c>
    </row>
    <row r="25" ht="18" customHeight="1" x14ac:dyDescent="0.2">
      <c r="B25" s="2422" t="s">
        <v>2020</v>
      </c>
      <c r="C25" s="430" t="s">
        <v>98</v>
      </c>
      <c r="D25" s="430" t="s">
        <v>98</v>
      </c>
      <c r="E25" s="430" t="s">
        <v>98</v>
      </c>
      <c r="F25" s="430" t="s">
        <v>98</v>
      </c>
      <c r="G25" s="430" t="s">
        <v>98</v>
      </c>
      <c r="H25" s="430" t="s">
        <v>98</v>
      </c>
      <c r="I25" s="2427" t="s">
        <v>98</v>
      </c>
    </row>
    <row r="26" ht="18" customHeight="1" x14ac:dyDescent="0.2">
      <c r="B26" s="2382" t="s">
        <v>2021</v>
      </c>
      <c r="C26" s="2431" t="s">
        <v>98</v>
      </c>
      <c r="D26" s="430" t="s">
        <v>98</v>
      </c>
      <c r="E26" s="430" t="s">
        <v>98</v>
      </c>
      <c r="F26" s="430" t="s">
        <v>98</v>
      </c>
      <c r="G26" s="2431" t="s">
        <v>98</v>
      </c>
      <c r="H26" s="2431" t="s">
        <v>98</v>
      </c>
      <c r="I26" s="2432" t="s">
        <v>98</v>
      </c>
    </row>
    <row r="27" ht="18" customHeight="1" x14ac:dyDescent="0.2">
      <c r="B27" s="2382" t="s">
        <v>2022</v>
      </c>
      <c r="C27" s="430" t="s">
        <v>98</v>
      </c>
      <c r="D27" s="430" t="s">
        <v>98</v>
      </c>
      <c r="E27" s="430" t="s">
        <v>98</v>
      </c>
      <c r="F27" s="430" t="s">
        <v>98</v>
      </c>
      <c r="G27" s="430" t="s">
        <v>98</v>
      </c>
      <c r="H27" s="430" t="s">
        <v>98</v>
      </c>
      <c r="I27" s="2427" t="s">
        <v>98</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133</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143</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8595.465</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33.1785</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235.300854375</v>
      </c>
      <c r="D10" s="549" t="s">
        <v>243</v>
      </c>
      <c r="E10" s="549">
        <v>79.85169794069999</v>
      </c>
      <c r="F10" s="2456">
        <v>0.07719117942805932</v>
      </c>
      <c r="G10" s="1938">
        <v>0.005000000000000029</v>
      </c>
      <c r="H10" s="2457">
        <v>18.16315046963628</v>
      </c>
      <c r="I10" s="276" t="s">
        <v>243</v>
      </c>
      <c r="J10" s="276">
        <v>0.6274061981054999</v>
      </c>
      <c r="K10" s="2458" t="s">
        <v>98</v>
      </c>
      <c r="L10" s="141" t="s">
        <v>98</v>
      </c>
      <c r="N10" s="2452" t="s">
        <v>2052</v>
      </c>
      <c r="O10" s="2453">
        <v>1.4</v>
      </c>
    </row>
    <row r="11" ht="18" customHeight="1" x14ac:dyDescent="0.2">
      <c r="B11" s="2339" t="s">
        <v>1931</v>
      </c>
      <c r="C11" s="549">
        <v>1335.7209882581787</v>
      </c>
      <c r="D11" s="549" t="s">
        <v>243</v>
      </c>
      <c r="E11" s="549" t="s">
        <v>234</v>
      </c>
      <c r="F11" s="566">
        <v>0.056174954373126904</v>
      </c>
      <c r="G11" s="566" t="s">
        <v>234</v>
      </c>
      <c r="H11" s="169">
        <v>75.03406557063117</v>
      </c>
      <c r="I11" s="169" t="s">
        <v>234</v>
      </c>
      <c r="J11" s="169" t="s">
        <v>234</v>
      </c>
      <c r="K11" s="2459" t="s">
        <v>98</v>
      </c>
      <c r="L11" s="141" t="s">
        <v>98</v>
      </c>
      <c r="N11" s="1081" t="s">
        <v>2053</v>
      </c>
      <c r="O11" s="2453">
        <v>1.25</v>
      </c>
    </row>
    <row r="12" ht="18" customHeight="1" x14ac:dyDescent="0.25">
      <c r="B12" s="2339" t="s">
        <v>2054</v>
      </c>
      <c r="C12" s="566" t="s">
        <v>98</v>
      </c>
      <c r="D12" s="566" t="s">
        <v>98</v>
      </c>
      <c r="E12" s="566" t="s">
        <v>98</v>
      </c>
      <c r="F12" s="541" t="s">
        <v>98</v>
      </c>
      <c r="G12" s="119" t="s">
        <v>98</v>
      </c>
      <c r="H12" s="119" t="s">
        <v>98</v>
      </c>
      <c r="I12" s="119" t="s">
        <v>98</v>
      </c>
      <c r="J12" s="119" t="s">
        <v>98</v>
      </c>
      <c r="K12" s="2460" t="s">
        <v>98</v>
      </c>
      <c r="L12" s="2386" t="s">
        <v>98</v>
      </c>
      <c r="N12" s="1094" t="s">
        <v>2055</v>
      </c>
      <c r="O12" s="2461">
        <v>18.94870482940228</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133</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45120.943378912685</v>
      </c>
      <c r="D10" s="2494">
        <v>514.5862991992904</v>
      </c>
      <c r="E10" s="2494">
        <v>23.35307100001167</v>
      </c>
      <c r="F10" s="2494">
        <v>0.0028505100000000005</v>
      </c>
      <c r="G10" s="2494" t="s">
        <v>336</v>
      </c>
      <c r="H10" s="2494" t="s">
        <v>336</v>
      </c>
      <c r="I10" s="2494">
        <v>0.00017141065838646003</v>
      </c>
      <c r="J10" s="2495" t="s">
        <v>336</v>
      </c>
      <c r="K10" s="2494">
        <v>194.90337013302775</v>
      </c>
      <c r="L10" s="2494">
        <v>570.2830879853506</v>
      </c>
      <c r="M10" s="2494">
        <v>114.83703068833705</v>
      </c>
      <c r="N10" s="2496">
        <v>74.07154470513693</v>
      </c>
      <c r="O10" s="2497">
        <v>65721.95457247797</v>
      </c>
    </row>
    <row r="11" ht="18" customHeight="1" x14ac:dyDescent="0.25">
      <c r="B11" s="2498" t="s">
        <v>2076</v>
      </c>
      <c r="C11" s="2499">
        <v>54811.07752345045</v>
      </c>
      <c r="D11" s="2500">
        <v>84.55517054548585</v>
      </c>
      <c r="E11" s="2500">
        <v>1.2835546703947671</v>
      </c>
      <c r="F11" s="2501"/>
      <c r="G11" s="2501"/>
      <c r="H11" s="2502"/>
      <c r="I11" s="2501"/>
      <c r="J11" s="2502"/>
      <c r="K11" s="2500">
        <v>184.41070402614488</v>
      </c>
      <c r="L11" s="2500">
        <v>539.4015548314331</v>
      </c>
      <c r="M11" s="2500">
        <v>86.59829243663705</v>
      </c>
      <c r="N11" s="2503">
        <v>70.66763488913693</v>
      </c>
      <c r="O11" s="2504">
        <v>57518.76428637866</v>
      </c>
    </row>
    <row r="12" ht="18" customHeight="1" x14ac:dyDescent="0.25">
      <c r="B12" s="2505" t="s">
        <v>2077</v>
      </c>
      <c r="C12" s="2506">
        <v>54721.396031973774</v>
      </c>
      <c r="D12" s="2507">
        <v>12.319862064693107</v>
      </c>
      <c r="E12" s="2507">
        <v>1.2830839642409209</v>
      </c>
      <c r="F12" s="49"/>
      <c r="G12" s="49"/>
      <c r="H12" s="49"/>
      <c r="I12" s="49"/>
      <c r="J12" s="49"/>
      <c r="K12" s="2507">
        <v>184.41070402614488</v>
      </c>
      <c r="L12" s="2507">
        <v>539.4015548314331</v>
      </c>
      <c r="M12" s="2507">
        <v>86.59829243663705</v>
      </c>
      <c r="N12" s="2508">
        <v>70.66763488913693</v>
      </c>
      <c r="O12" s="2509">
        <v>55406.36942030903</v>
      </c>
    </row>
    <row r="13" ht="18" customHeight="1" x14ac:dyDescent="0.25">
      <c r="B13" s="2510" t="s">
        <v>2078</v>
      </c>
      <c r="C13" s="2506">
        <v>29952.79379354972</v>
      </c>
      <c r="D13" s="2507">
        <v>0.377483707</v>
      </c>
      <c r="E13" s="2507">
        <v>0.36339273050000004</v>
      </c>
      <c r="F13" s="49"/>
      <c r="G13" s="49"/>
      <c r="H13" s="49"/>
      <c r="I13" s="49"/>
      <c r="J13" s="49"/>
      <c r="K13" s="2507">
        <v>63.51695245100001</v>
      </c>
      <c r="L13" s="2507">
        <v>30.078814018000003</v>
      </c>
      <c r="M13" s="2507">
        <v>30.850385833000004</v>
      </c>
      <c r="N13" s="2508">
        <v>3.4915237315</v>
      </c>
      <c r="O13" s="2511">
        <v>30059.66241092822</v>
      </c>
    </row>
    <row r="14" ht="18" customHeight="1" x14ac:dyDescent="0.25">
      <c r="B14" s="2510" t="s">
        <v>2079</v>
      </c>
      <c r="C14" s="2506">
        <v>15652.403736055827</v>
      </c>
      <c r="D14" s="2512">
        <v>0.8130016908277432</v>
      </c>
      <c r="E14" s="2512">
        <v>0.20065479683183443</v>
      </c>
      <c r="F14" s="518"/>
      <c r="G14" s="518"/>
      <c r="H14" s="518"/>
      <c r="I14" s="518"/>
      <c r="J14" s="49"/>
      <c r="K14" s="2512">
        <v>70.4616159998777</v>
      </c>
      <c r="L14" s="2512">
        <v>43.39103220218196</v>
      </c>
      <c r="M14" s="2512">
        <v>7.446479225632939</v>
      </c>
      <c r="N14" s="2513">
        <v>37.88973661805296</v>
      </c>
      <c r="O14" s="2514">
        <v>15728.341304559439</v>
      </c>
    </row>
    <row r="15" ht="18" customHeight="1" x14ac:dyDescent="0.25">
      <c r="B15" s="2510" t="s">
        <v>2080</v>
      </c>
      <c r="C15" s="2506">
        <v>3465.2332647864278</v>
      </c>
      <c r="D15" s="2507">
        <v>1.4052761112320689</v>
      </c>
      <c r="E15" s="2507">
        <v>0.19276384120516915</v>
      </c>
      <c r="F15" s="49"/>
      <c r="G15" s="49"/>
      <c r="H15" s="49"/>
      <c r="I15" s="49"/>
      <c r="J15" s="49"/>
      <c r="K15" s="2507">
        <v>37.66330216493603</v>
      </c>
      <c r="L15" s="2507">
        <v>310.5542384216871</v>
      </c>
      <c r="M15" s="2507">
        <v>34.5747857241633</v>
      </c>
      <c r="N15" s="2508">
        <v>2.446893420534077</v>
      </c>
      <c r="O15" s="2511">
        <v>3555.6634138202953</v>
      </c>
    </row>
    <row r="16" ht="18" customHeight="1" x14ac:dyDescent="0.25">
      <c r="B16" s="2510" t="s">
        <v>2081</v>
      </c>
      <c r="C16" s="2506">
        <v>5569.929741349676</v>
      </c>
      <c r="D16" s="2507">
        <v>9.723533873841465</v>
      </c>
      <c r="E16" s="2507">
        <v>0.5240058685365853</v>
      </c>
      <c r="F16" s="49"/>
      <c r="G16" s="49"/>
      <c r="H16" s="49"/>
      <c r="I16" s="49"/>
      <c r="J16" s="49"/>
      <c r="K16" s="2507">
        <v>12.485492514414634</v>
      </c>
      <c r="L16" s="2507">
        <v>123.74871901748779</v>
      </c>
      <c r="M16" s="2507">
        <v>13.22585309361626</v>
      </c>
      <c r="N16" s="2508">
        <v>26.813123826406503</v>
      </c>
      <c r="O16" s="2511">
        <v>5981.050244979432</v>
      </c>
    </row>
    <row r="17" ht="18" customHeight="1" x14ac:dyDescent="0.25">
      <c r="B17" s="2510" t="s">
        <v>2082</v>
      </c>
      <c r="C17" s="2506">
        <v>81.03549623212389</v>
      </c>
      <c r="D17" s="2507">
        <v>0.0005666817918330341</v>
      </c>
      <c r="E17" s="2507">
        <v>0.0022667271673321365</v>
      </c>
      <c r="F17" s="49"/>
      <c r="G17" s="49"/>
      <c r="H17" s="49"/>
      <c r="I17" s="49"/>
      <c r="J17" s="49"/>
      <c r="K17" s="2507">
        <v>0.28334089591651707</v>
      </c>
      <c r="L17" s="2507">
        <v>31.62875117207632</v>
      </c>
      <c r="M17" s="2507">
        <v>0.5007885602245418</v>
      </c>
      <c r="N17" s="2508">
        <v>0.026357292643396937</v>
      </c>
      <c r="O17" s="2511">
        <v>81.65204602163823</v>
      </c>
    </row>
    <row r="18" ht="18" customHeight="1" x14ac:dyDescent="0.25">
      <c r="B18" s="2505" t="s">
        <v>106</v>
      </c>
      <c r="C18" s="2506">
        <v>89.68149147667343</v>
      </c>
      <c r="D18" s="2507">
        <v>72.23530848079274</v>
      </c>
      <c r="E18" s="2507">
        <v>0.00047070615384615385</v>
      </c>
      <c r="F18" s="49"/>
      <c r="G18" s="49"/>
      <c r="H18" s="49"/>
      <c r="I18" s="49"/>
      <c r="J18" s="49"/>
      <c r="K18" s="2507" t="s">
        <v>98</v>
      </c>
      <c r="L18" s="2507" t="s">
        <v>98</v>
      </c>
      <c r="M18" s="2507" t="s">
        <v>98</v>
      </c>
      <c r="N18" s="2508" t="s">
        <v>98</v>
      </c>
      <c r="O18" s="2511">
        <v>2112.394866069639</v>
      </c>
    </row>
    <row r="19" ht="18" customHeight="1" x14ac:dyDescent="0.25">
      <c r="B19" s="2510" t="s">
        <v>2083</v>
      </c>
      <c r="C19" s="2515">
        <v>54.721121600000004</v>
      </c>
      <c r="D19" s="2516">
        <v>66.09294595509225</v>
      </c>
      <c r="E19" s="2507" t="s">
        <v>98</v>
      </c>
      <c r="F19" s="49"/>
      <c r="G19" s="49"/>
      <c r="H19" s="49"/>
      <c r="I19" s="49"/>
      <c r="J19" s="49"/>
      <c r="K19" s="2507" t="s">
        <v>98</v>
      </c>
      <c r="L19" s="2507" t="s">
        <v>98</v>
      </c>
      <c r="M19" s="2507" t="s">
        <v>98</v>
      </c>
      <c r="N19" s="2508" t="s">
        <v>98</v>
      </c>
      <c r="O19" s="2511">
        <v>1905.323608342583</v>
      </c>
    </row>
    <row r="20" ht="18" customHeight="1" x14ac:dyDescent="0.25">
      <c r="B20" s="2517" t="s">
        <v>2084</v>
      </c>
      <c r="C20" s="2515">
        <v>34.960369876673425</v>
      </c>
      <c r="D20" s="2518">
        <v>6.1423625257004915</v>
      </c>
      <c r="E20" s="2507">
        <v>0.00047070615384615385</v>
      </c>
      <c r="F20" s="518"/>
      <c r="G20" s="518"/>
      <c r="H20" s="518"/>
      <c r="I20" s="518"/>
      <c r="J20" s="49"/>
      <c r="K20" s="2512" t="s">
        <v>98</v>
      </c>
      <c r="L20" s="2512" t="s">
        <v>98</v>
      </c>
      <c r="M20" s="2512" t="s">
        <v>98</v>
      </c>
      <c r="N20" s="2513" t="s">
        <v>98</v>
      </c>
      <c r="O20" s="2514">
        <v>207.07125772705643</v>
      </c>
    </row>
    <row r="21" ht="18" customHeight="1" x14ac:dyDescent="0.25">
      <c r="B21" s="2519" t="s">
        <v>2085</v>
      </c>
      <c r="C21" s="2520" t="s">
        <v>98</v>
      </c>
      <c r="D21" s="2521"/>
      <c r="E21" s="2521"/>
      <c r="F21" s="518"/>
      <c r="G21" s="518"/>
      <c r="H21" s="518"/>
      <c r="I21" s="518"/>
      <c r="J21" s="518"/>
      <c r="K21" s="518"/>
      <c r="L21" s="518"/>
      <c r="M21" s="518"/>
      <c r="N21" s="1456"/>
      <c r="O21" s="2514" t="s">
        <v>98</v>
      </c>
    </row>
    <row r="22" ht="18" customHeight="1" x14ac:dyDescent="0.25">
      <c r="B22" s="2522" t="s">
        <v>2086</v>
      </c>
      <c r="C22" s="2523">
        <v>6593.673227073174</v>
      </c>
      <c r="D22" s="2524">
        <v>1.2226026748</v>
      </c>
      <c r="E22" s="2500">
        <v>3.9091666593743915</v>
      </c>
      <c r="F22" s="2500">
        <v>0.0028505100000000005</v>
      </c>
      <c r="G22" s="2500" t="s">
        <v>336</v>
      </c>
      <c r="H22" s="2500" t="s">
        <v>336</v>
      </c>
      <c r="I22" s="2500">
        <v>0.00017141065838646003</v>
      </c>
      <c r="J22" s="2500" t="s">
        <v>336</v>
      </c>
      <c r="K22" s="2500">
        <v>9.3623764</v>
      </c>
      <c r="L22" s="2500">
        <v>3.3732736</v>
      </c>
      <c r="M22" s="2500">
        <v>28.238738251700003</v>
      </c>
      <c r="N22" s="2503">
        <v>3.403909816</v>
      </c>
      <c r="O22" s="2504">
        <v>7667.866267683869</v>
      </c>
    </row>
    <row r="23" ht="18" customHeight="1" x14ac:dyDescent="0.25">
      <c r="B23" s="2505" t="s">
        <v>2087</v>
      </c>
      <c r="C23" s="2515">
        <v>2065.6090587379467</v>
      </c>
      <c r="D23" s="2516" t="s">
        <v>98</v>
      </c>
      <c r="E23" s="2507" t="s">
        <v>98</v>
      </c>
      <c r="F23" s="195"/>
      <c r="G23" s="195"/>
      <c r="H23" s="195"/>
      <c r="I23" s="195"/>
      <c r="J23" s="49"/>
      <c r="K23" s="2525"/>
      <c r="L23" s="2525"/>
      <c r="M23" s="2525"/>
      <c r="N23" s="2526">
        <v>0.743894336</v>
      </c>
      <c r="O23" s="2509">
        <v>2065.6090587379467</v>
      </c>
    </row>
    <row r="24" ht="18" customHeight="1" x14ac:dyDescent="0.25">
      <c r="B24" s="2505" t="s">
        <v>851</v>
      </c>
      <c r="C24" s="2515">
        <v>2771.8458354800355</v>
      </c>
      <c r="D24" s="2516">
        <v>0.3358746748</v>
      </c>
      <c r="E24" s="2507">
        <v>3.7998665727581833</v>
      </c>
      <c r="F24" s="2507" t="s">
        <v>336</v>
      </c>
      <c r="G24" s="2507" t="s">
        <v>98</v>
      </c>
      <c r="H24" s="2507" t="s">
        <v>98</v>
      </c>
      <c r="I24" s="2507" t="s">
        <v>98</v>
      </c>
      <c r="J24" s="2527" t="s">
        <v>98</v>
      </c>
      <c r="K24" s="2507">
        <v>8.74235</v>
      </c>
      <c r="L24" s="2507" t="s">
        <v>336</v>
      </c>
      <c r="M24" s="2507" t="s">
        <v>336</v>
      </c>
      <c r="N24" s="2508" t="s">
        <v>336</v>
      </c>
      <c r="O24" s="2511">
        <v>3788.214968155354</v>
      </c>
    </row>
    <row r="25" ht="18" customHeight="1" x14ac:dyDescent="0.25">
      <c r="B25" s="2505" t="s">
        <v>637</v>
      </c>
      <c r="C25" s="2515">
        <v>1688.6293654045917</v>
      </c>
      <c r="D25" s="2516">
        <v>0.886728</v>
      </c>
      <c r="E25" s="2507" t="s">
        <v>234</v>
      </c>
      <c r="F25" s="2507" t="s">
        <v>98</v>
      </c>
      <c r="G25" s="2507" t="s">
        <v>98</v>
      </c>
      <c r="H25" s="2507" t="s">
        <v>98</v>
      </c>
      <c r="I25" s="2507" t="s">
        <v>98</v>
      </c>
      <c r="J25" s="2507" t="s">
        <v>98</v>
      </c>
      <c r="K25" s="2507">
        <v>0.0657764</v>
      </c>
      <c r="L25" s="2507">
        <v>1.3040736</v>
      </c>
      <c r="M25" s="2507">
        <v>0.08711759999999999</v>
      </c>
      <c r="N25" s="2508">
        <v>0.07351548</v>
      </c>
      <c r="O25" s="2511">
        <v>1713.4577494045916</v>
      </c>
    </row>
    <row r="26" ht="18" customHeight="1" x14ac:dyDescent="0.25">
      <c r="B26" s="2505" t="s">
        <v>2088</v>
      </c>
      <c r="C26" s="2515">
        <v>55.6556</v>
      </c>
      <c r="D26" s="2528" t="s">
        <v>336</v>
      </c>
      <c r="E26" s="2527" t="s">
        <v>336</v>
      </c>
      <c r="F26" s="49"/>
      <c r="G26" s="49"/>
      <c r="H26" s="49"/>
      <c r="I26" s="49"/>
      <c r="J26" s="49"/>
      <c r="K26" s="2507" t="s">
        <v>234</v>
      </c>
      <c r="L26" s="2507" t="s">
        <v>234</v>
      </c>
      <c r="M26" s="2507">
        <v>6.864402192099999</v>
      </c>
      <c r="N26" s="2508" t="s">
        <v>234</v>
      </c>
      <c r="O26" s="2511">
        <v>55.6556</v>
      </c>
    </row>
    <row r="27" ht="18" customHeight="1" x14ac:dyDescent="0.25">
      <c r="B27" s="2505" t="s">
        <v>2089</v>
      </c>
      <c r="C27" s="887"/>
      <c r="D27" s="2521"/>
      <c r="E27" s="2527" t="s">
        <v>98</v>
      </c>
      <c r="F27" s="2512" t="s">
        <v>98</v>
      </c>
      <c r="G27" s="2512" t="s">
        <v>98</v>
      </c>
      <c r="H27" s="2512" t="s">
        <v>98</v>
      </c>
      <c r="I27" s="2512" t="s">
        <v>98</v>
      </c>
      <c r="J27" s="2527" t="s">
        <v>98</v>
      </c>
      <c r="K27" s="518"/>
      <c r="L27" s="518"/>
      <c r="M27" s="518"/>
      <c r="N27" s="1456"/>
      <c r="O27" s="2514" t="s">
        <v>98</v>
      </c>
    </row>
    <row r="28" ht="18" customHeight="1" x14ac:dyDescent="0.25">
      <c r="B28" s="2505" t="s">
        <v>2090</v>
      </c>
      <c r="C28" s="887"/>
      <c r="D28" s="2521"/>
      <c r="E28" s="518"/>
      <c r="F28" s="2512">
        <v>0.0028505100000000005</v>
      </c>
      <c r="G28" s="2512" t="s">
        <v>98</v>
      </c>
      <c r="H28" s="2512" t="s">
        <v>98</v>
      </c>
      <c r="I28" s="2512" t="s">
        <v>98</v>
      </c>
      <c r="J28" s="2527" t="s">
        <v>98</v>
      </c>
      <c r="K28" s="518"/>
      <c r="L28" s="518"/>
      <c r="M28" s="518"/>
      <c r="N28" s="1456"/>
      <c r="O28" s="2514">
        <v>0.0028505100000000005</v>
      </c>
    </row>
    <row r="29" ht="18" customHeight="1" x14ac:dyDescent="0.25">
      <c r="B29" s="2505" t="s">
        <v>662</v>
      </c>
      <c r="C29" s="2529">
        <v>11.933367450599999</v>
      </c>
      <c r="D29" s="2530" t="s">
        <v>98</v>
      </c>
      <c r="E29" s="2531">
        <v>0.10930008661620828</v>
      </c>
      <c r="F29" s="2512" t="s">
        <v>98</v>
      </c>
      <c r="G29" s="2512" t="s">
        <v>98</v>
      </c>
      <c r="H29" s="2512"/>
      <c r="I29" s="2512">
        <v>0.00017141065838646003</v>
      </c>
      <c r="J29" s="2527" t="s">
        <v>98</v>
      </c>
      <c r="K29" s="2531" t="s">
        <v>98</v>
      </c>
      <c r="L29" s="2531" t="s">
        <v>98</v>
      </c>
      <c r="M29" s="2531">
        <v>9.1684773096</v>
      </c>
      <c r="N29" s="2532" t="s">
        <v>98</v>
      </c>
      <c r="O29" s="2514">
        <v>44.926040875977</v>
      </c>
    </row>
    <row r="30" ht="18" customHeight="1" x14ac:dyDescent="0.25">
      <c r="B30" s="2533" t="s">
        <v>2091</v>
      </c>
      <c r="C30" s="2534" t="s">
        <v>668</v>
      </c>
      <c r="D30" s="2535" t="s">
        <v>234</v>
      </c>
      <c r="E30" s="2536" t="s">
        <v>234</v>
      </c>
      <c r="F30" s="2536" t="s">
        <v>234</v>
      </c>
      <c r="G30" s="2536" t="s">
        <v>234</v>
      </c>
      <c r="H30" s="2536" t="s">
        <v>234</v>
      </c>
      <c r="I30" s="2536" t="s">
        <v>234</v>
      </c>
      <c r="J30" s="2537" t="s">
        <v>234</v>
      </c>
      <c r="K30" s="2536">
        <v>0.55425</v>
      </c>
      <c r="L30" s="2536">
        <v>2.0692</v>
      </c>
      <c r="M30" s="2536">
        <v>12.118741150000002</v>
      </c>
      <c r="N30" s="2538">
        <v>2.5865</v>
      </c>
      <c r="O30" s="2539" t="s">
        <v>668</v>
      </c>
    </row>
    <row r="31" ht="18" customHeight="1" x14ac:dyDescent="0.25">
      <c r="B31" s="2540" t="s">
        <v>2092</v>
      </c>
      <c r="C31" s="2541">
        <v>96.89463176210528</v>
      </c>
      <c r="D31" s="2542">
        <v>261.1225628955223</v>
      </c>
      <c r="E31" s="2543">
        <v>17.284061559473418</v>
      </c>
      <c r="F31" s="2544"/>
      <c r="G31" s="2544"/>
      <c r="H31" s="2544"/>
      <c r="I31" s="2544"/>
      <c r="J31" s="2544"/>
      <c r="K31" s="2545">
        <v>1.1302897068828823</v>
      </c>
      <c r="L31" s="2545">
        <v>27.50825955391744</v>
      </c>
      <c r="M31" s="2545" t="s">
        <v>336</v>
      </c>
      <c r="N31" s="2546" t="s">
        <v>336</v>
      </c>
      <c r="O31" s="2547">
        <v>11988.602706097186</v>
      </c>
    </row>
    <row r="32" ht="18" customHeight="1" x14ac:dyDescent="0.25">
      <c r="B32" s="2548" t="s">
        <v>2093</v>
      </c>
      <c r="C32" s="887"/>
      <c r="D32" s="2549">
        <v>213.54894847255375</v>
      </c>
      <c r="E32" s="195"/>
      <c r="F32" s="1519"/>
      <c r="G32" s="1519"/>
      <c r="H32" s="720"/>
      <c r="I32" s="1519"/>
      <c r="J32" s="720"/>
      <c r="K32" s="195"/>
      <c r="L32" s="195"/>
      <c r="M32" s="195"/>
      <c r="N32" s="729"/>
      <c r="O32" s="2509">
        <v>5979.370557231505</v>
      </c>
    </row>
    <row r="33" ht="18" customHeight="1" x14ac:dyDescent="0.25">
      <c r="B33" s="2548" t="s">
        <v>2094</v>
      </c>
      <c r="C33" s="887"/>
      <c r="D33" s="2516">
        <v>43.308618224453774</v>
      </c>
      <c r="E33" s="2516">
        <v>2.955925432259635</v>
      </c>
      <c r="F33" s="1519"/>
      <c r="G33" s="1519"/>
      <c r="H33" s="1519"/>
      <c r="I33" s="1519"/>
      <c r="J33" s="1519"/>
      <c r="K33" s="49"/>
      <c r="L33" s="49"/>
      <c r="M33" s="2550" t="s">
        <v>98</v>
      </c>
      <c r="N33" s="706"/>
      <c r="O33" s="2511">
        <v>1995.9615498335088</v>
      </c>
    </row>
    <row r="34" ht="18" customHeight="1" x14ac:dyDescent="0.25">
      <c r="B34" s="2548" t="s">
        <v>2095</v>
      </c>
      <c r="C34" s="887"/>
      <c r="D34" s="2516">
        <v>2.955079076899647</v>
      </c>
      <c r="E34" s="49"/>
      <c r="F34" s="1519"/>
      <c r="G34" s="1519"/>
      <c r="H34" s="1519"/>
      <c r="I34" s="1519"/>
      <c r="J34" s="1519"/>
      <c r="K34" s="49"/>
      <c r="L34" s="49"/>
      <c r="M34" s="2550" t="s">
        <v>98</v>
      </c>
      <c r="N34" s="706"/>
      <c r="O34" s="2511">
        <v>82.74221415319012</v>
      </c>
    </row>
    <row r="35" ht="18" customHeight="1" x14ac:dyDescent="0.25">
      <c r="B35" s="2548" t="s">
        <v>2096</v>
      </c>
      <c r="C35" s="2551"/>
      <c r="D35" s="2516" t="s">
        <v>98</v>
      </c>
      <c r="E35" s="2516">
        <v>14.296863289473945</v>
      </c>
      <c r="F35" s="1519"/>
      <c r="G35" s="1519"/>
      <c r="H35" s="1519"/>
      <c r="I35" s="1519"/>
      <c r="J35" s="1519"/>
      <c r="K35" s="2550" t="s">
        <v>98</v>
      </c>
      <c r="L35" s="2550" t="s">
        <v>98</v>
      </c>
      <c r="M35" s="2550" t="s">
        <v>98</v>
      </c>
      <c r="N35" s="706"/>
      <c r="O35" s="2511">
        <v>3788.6687717105956</v>
      </c>
    </row>
    <row r="36" ht="18" customHeight="1" x14ac:dyDescent="0.25">
      <c r="B36" s="2548" t="s">
        <v>2097</v>
      </c>
      <c r="C36" s="887"/>
      <c r="D36" s="2516" t="s">
        <v>98</v>
      </c>
      <c r="E36" s="2516" t="s">
        <v>98</v>
      </c>
      <c r="F36" s="1519"/>
      <c r="G36" s="1519"/>
      <c r="H36" s="1519"/>
      <c r="I36" s="1519"/>
      <c r="J36" s="1519"/>
      <c r="K36" s="2550" t="s">
        <v>98</v>
      </c>
      <c r="L36" s="2550" t="s">
        <v>98</v>
      </c>
      <c r="M36" s="2550" t="s">
        <v>98</v>
      </c>
      <c r="N36" s="2552" t="s">
        <v>98</v>
      </c>
      <c r="O36" s="2511" t="s">
        <v>98</v>
      </c>
    </row>
    <row r="37" ht="18" customHeight="1" x14ac:dyDescent="0.25">
      <c r="B37" s="2548" t="s">
        <v>2098</v>
      </c>
      <c r="C37" s="887"/>
      <c r="D37" s="2516">
        <v>1.3099171216151162</v>
      </c>
      <c r="E37" s="2516">
        <v>0.0312728377398386</v>
      </c>
      <c r="F37" s="1519"/>
      <c r="G37" s="1519"/>
      <c r="H37" s="1519"/>
      <c r="I37" s="1519"/>
      <c r="J37" s="1519"/>
      <c r="K37" s="2550">
        <v>1.1302897068828823</v>
      </c>
      <c r="L37" s="2550">
        <v>27.50825955391744</v>
      </c>
      <c r="M37" s="2550" t="s">
        <v>98</v>
      </c>
      <c r="N37" s="2552" t="s">
        <v>98</v>
      </c>
      <c r="O37" s="2511">
        <v>44.96498140628048</v>
      </c>
    </row>
    <row r="38" ht="18" customHeight="1" x14ac:dyDescent="0.25">
      <c r="B38" s="2553" t="s">
        <v>966</v>
      </c>
      <c r="C38" s="2529">
        <v>28.39459022081223</v>
      </c>
      <c r="D38" s="2554"/>
      <c r="E38" s="2554"/>
      <c r="F38" s="2521"/>
      <c r="G38" s="2521"/>
      <c r="H38" s="2521"/>
      <c r="I38" s="2521"/>
      <c r="J38" s="2521"/>
      <c r="K38" s="49"/>
      <c r="L38" s="49"/>
      <c r="M38" s="49"/>
      <c r="N38" s="1456"/>
      <c r="O38" s="2514">
        <v>28.39459022081223</v>
      </c>
    </row>
    <row r="39" ht="18" customHeight="1" x14ac:dyDescent="0.25">
      <c r="B39" s="2553" t="s">
        <v>967</v>
      </c>
      <c r="C39" s="2555">
        <v>68.50004154129304</v>
      </c>
      <c r="D39" s="2554"/>
      <c r="E39" s="2554"/>
      <c r="F39" s="2521"/>
      <c r="G39" s="2521"/>
      <c r="H39" s="2521"/>
      <c r="I39" s="2521"/>
      <c r="J39" s="2521"/>
      <c r="K39" s="49"/>
      <c r="L39" s="49"/>
      <c r="M39" s="49"/>
      <c r="N39" s="1456"/>
      <c r="O39" s="2514">
        <v>68.50004154129304</v>
      </c>
    </row>
    <row r="40" ht="18" customHeight="1" x14ac:dyDescent="0.25">
      <c r="B40" s="2553" t="s">
        <v>2099</v>
      </c>
      <c r="C40" s="2555" t="s">
        <v>98</v>
      </c>
      <c r="D40" s="2554"/>
      <c r="E40" s="2554"/>
      <c r="F40" s="2521"/>
      <c r="G40" s="2521"/>
      <c r="H40" s="2521"/>
      <c r="I40" s="2521"/>
      <c r="J40" s="2521"/>
      <c r="K40" s="49"/>
      <c r="L40" s="49"/>
      <c r="M40" s="49"/>
      <c r="N40" s="1456"/>
      <c r="O40" s="2514" t="s">
        <v>98</v>
      </c>
    </row>
    <row r="41" ht="18" customHeight="1" x14ac:dyDescent="0.25">
      <c r="B41" s="2556" t="s">
        <v>2100</v>
      </c>
      <c r="C41" s="2557" t="s">
        <v>234</v>
      </c>
      <c r="D41" s="2535" t="s">
        <v>234</v>
      </c>
      <c r="E41" s="2536" t="s">
        <v>234</v>
      </c>
      <c r="F41" s="282"/>
      <c r="G41" s="282"/>
      <c r="H41" s="282"/>
      <c r="I41" s="282"/>
      <c r="J41" s="280"/>
      <c r="K41" s="2550" t="s">
        <v>234</v>
      </c>
      <c r="L41" s="2550" t="s">
        <v>234</v>
      </c>
      <c r="M41" s="2550" t="s">
        <v>234</v>
      </c>
      <c r="N41" s="2558" t="s">
        <v>234</v>
      </c>
      <c r="O41" s="2539" t="s">
        <v>234</v>
      </c>
    </row>
    <row r="42" ht="18" customHeight="1" x14ac:dyDescent="0.25">
      <c r="B42" s="2540" t="s">
        <v>2101</v>
      </c>
      <c r="C42" s="2523">
        <v>-16400.88056487561</v>
      </c>
      <c r="D42" s="2524">
        <v>0.047553660000000005</v>
      </c>
      <c r="E42" s="2500">
        <v>0.2435672784873107</v>
      </c>
      <c r="F42" s="2544"/>
      <c r="G42" s="2544"/>
      <c r="H42" s="2544"/>
      <c r="I42" s="2544"/>
      <c r="J42" s="2544"/>
      <c r="K42" s="2559" t="s">
        <v>234</v>
      </c>
      <c r="L42" s="2559" t="s">
        <v>234</v>
      </c>
      <c r="M42" s="2560" t="s">
        <v>234</v>
      </c>
      <c r="N42" s="2561" t="s">
        <v>98</v>
      </c>
      <c r="O42" s="2504">
        <v>-16335.003733596473</v>
      </c>
    </row>
    <row r="43" ht="18" customHeight="1" x14ac:dyDescent="0.25">
      <c r="B43" s="2548" t="s">
        <v>2102</v>
      </c>
      <c r="C43" s="2562">
        <v>-16383.511422149848</v>
      </c>
      <c r="D43" s="2563">
        <v>0.047553660000000005</v>
      </c>
      <c r="E43" s="2564">
        <v>0.0976785585496249</v>
      </c>
      <c r="F43" s="2521"/>
      <c r="G43" s="2521"/>
      <c r="H43" s="2521"/>
      <c r="I43" s="2521"/>
      <c r="J43" s="2521"/>
      <c r="K43" s="2550" t="s">
        <v>234</v>
      </c>
      <c r="L43" s="2550" t="s">
        <v>234</v>
      </c>
      <c r="M43" s="2565" t="s">
        <v>234</v>
      </c>
      <c r="N43" s="2566"/>
      <c r="O43" s="2567">
        <v>-16356.295101654197</v>
      </c>
    </row>
    <row r="44" ht="18" customHeight="1" x14ac:dyDescent="0.25">
      <c r="B44" s="2548" t="s">
        <v>2103</v>
      </c>
      <c r="C44" s="2562">
        <v>271.04605564866074</v>
      </c>
      <c r="D44" s="2568" t="s">
        <v>1336</v>
      </c>
      <c r="E44" s="2568">
        <v>0.025419908286780396</v>
      </c>
      <c r="F44" s="1519"/>
      <c r="G44" s="1519"/>
      <c r="H44" s="1519"/>
      <c r="I44" s="1519"/>
      <c r="J44" s="1519"/>
      <c r="K44" s="2550" t="s">
        <v>234</v>
      </c>
      <c r="L44" s="2550" t="s">
        <v>234</v>
      </c>
      <c r="M44" s="2550" t="s">
        <v>234</v>
      </c>
      <c r="N44" s="2569"/>
      <c r="O44" s="2511">
        <v>277.78233134465756</v>
      </c>
    </row>
    <row r="45" ht="18" customHeight="1" x14ac:dyDescent="0.25">
      <c r="B45" s="2548" t="s">
        <v>2104</v>
      </c>
      <c r="C45" s="2562">
        <v>-891.881587201584</v>
      </c>
      <c r="D45" s="2568" t="s">
        <v>1336</v>
      </c>
      <c r="E45" s="2568">
        <v>0.06339191359792473</v>
      </c>
      <c r="F45" s="1519"/>
      <c r="G45" s="1519"/>
      <c r="H45" s="1519"/>
      <c r="I45" s="1519"/>
      <c r="J45" s="1519"/>
      <c r="K45" s="2550" t="s">
        <v>234</v>
      </c>
      <c r="L45" s="2550" t="s">
        <v>234</v>
      </c>
      <c r="M45" s="2550" t="s">
        <v>234</v>
      </c>
      <c r="N45" s="2569"/>
      <c r="O45" s="2511">
        <v>-875.082730098134</v>
      </c>
    </row>
    <row r="46" ht="18" customHeight="1" x14ac:dyDescent="0.25">
      <c r="B46" s="2548" t="s">
        <v>2105</v>
      </c>
      <c r="C46" s="2562">
        <v>37.79459830710092</v>
      </c>
      <c r="D46" s="2568" t="s">
        <v>98</v>
      </c>
      <c r="E46" s="2568">
        <v>0.020476949547189042</v>
      </c>
      <c r="F46" s="1519"/>
      <c r="G46" s="1519"/>
      <c r="H46" s="1519"/>
      <c r="I46" s="1519"/>
      <c r="J46" s="1519"/>
      <c r="K46" s="2550" t="s">
        <v>234</v>
      </c>
      <c r="L46" s="2550" t="s">
        <v>234</v>
      </c>
      <c r="M46" s="2550" t="s">
        <v>234</v>
      </c>
      <c r="N46" s="2569"/>
      <c r="O46" s="2511">
        <v>43.22098993710601</v>
      </c>
    </row>
    <row r="47" ht="18" customHeight="1" x14ac:dyDescent="0.25">
      <c r="B47" s="2548" t="s">
        <v>2106</v>
      </c>
      <c r="C47" s="2562">
        <v>122.36175262063364</v>
      </c>
      <c r="D47" s="2568" t="s">
        <v>98</v>
      </c>
      <c r="E47" s="2570">
        <v>0.036599948505791624</v>
      </c>
      <c r="F47" s="1519"/>
      <c r="G47" s="1519"/>
      <c r="H47" s="1519"/>
      <c r="I47" s="1519"/>
      <c r="J47" s="1519"/>
      <c r="K47" s="2550" t="s">
        <v>234</v>
      </c>
      <c r="L47" s="2550" t="s">
        <v>234</v>
      </c>
      <c r="M47" s="2550" t="s">
        <v>234</v>
      </c>
      <c r="N47" s="706"/>
      <c r="O47" s="2511">
        <v>132.06073897466842</v>
      </c>
    </row>
    <row r="48" ht="18" customHeight="1" x14ac:dyDescent="0.25">
      <c r="B48" s="2548" t="s">
        <v>2107</v>
      </c>
      <c r="C48" s="2562" t="s">
        <v>98</v>
      </c>
      <c r="D48" s="2571" t="s">
        <v>98</v>
      </c>
      <c r="E48" s="2572" t="s">
        <v>98</v>
      </c>
      <c r="F48" s="2521"/>
      <c r="G48" s="2521"/>
      <c r="H48" s="2521"/>
      <c r="I48" s="2521"/>
      <c r="J48" s="2521"/>
      <c r="K48" s="2550" t="s">
        <v>234</v>
      </c>
      <c r="L48" s="2550" t="s">
        <v>234</v>
      </c>
      <c r="M48" s="2550" t="s">
        <v>234</v>
      </c>
      <c r="N48" s="1456"/>
      <c r="O48" s="2514" t="s">
        <v>98</v>
      </c>
    </row>
    <row r="49" ht="18" customHeight="1" x14ac:dyDescent="0.25">
      <c r="B49" s="2548" t="s">
        <v>2108</v>
      </c>
      <c r="C49" s="2573">
        <v>443.310037899428</v>
      </c>
      <c r="D49" s="2521"/>
      <c r="E49" s="2521"/>
      <c r="F49" s="2521"/>
      <c r="G49" s="2521"/>
      <c r="H49" s="2521"/>
      <c r="I49" s="2521"/>
      <c r="J49" s="2521"/>
      <c r="K49" s="2521"/>
      <c r="L49" s="2521"/>
      <c r="M49" s="2521"/>
      <c r="N49" s="2574"/>
      <c r="O49" s="2514">
        <v>443.310037899428</v>
      </c>
    </row>
    <row r="50" ht="18" customHeight="1" x14ac:dyDescent="0.25">
      <c r="B50" s="2556" t="s">
        <v>2109</v>
      </c>
      <c r="C50" s="2575" t="s">
        <v>98</v>
      </c>
      <c r="D50" s="2576" t="s">
        <v>98</v>
      </c>
      <c r="E50" s="2576" t="s">
        <v>98</v>
      </c>
      <c r="F50" s="282"/>
      <c r="G50" s="282"/>
      <c r="H50" s="282"/>
      <c r="I50" s="282"/>
      <c r="J50" s="282"/>
      <c r="K50" s="2577" t="s">
        <v>234</v>
      </c>
      <c r="L50" s="2577" t="s">
        <v>234</v>
      </c>
      <c r="M50" s="2577" t="s">
        <v>234</v>
      </c>
      <c r="N50" s="2578" t="s">
        <v>98</v>
      </c>
      <c r="O50" s="2539" t="s">
        <v>98</v>
      </c>
    </row>
    <row r="51" ht="18" customHeight="1" x14ac:dyDescent="0.25">
      <c r="B51" s="2579" t="s">
        <v>2110</v>
      </c>
      <c r="C51" s="2523">
        <v>20.1785615025641</v>
      </c>
      <c r="D51" s="2542">
        <v>167.6384094234822</v>
      </c>
      <c r="E51" s="2543">
        <v>0.6327208322817799</v>
      </c>
      <c r="F51" s="2544"/>
      <c r="G51" s="2544"/>
      <c r="H51" s="2544"/>
      <c r="I51" s="2544"/>
      <c r="J51" s="2544"/>
      <c r="K51" s="2545" t="s">
        <v>98</v>
      </c>
      <c r="L51" s="2545" t="s">
        <v>98</v>
      </c>
      <c r="M51" s="2545" t="s">
        <v>98</v>
      </c>
      <c r="N51" s="2546" t="s">
        <v>98</v>
      </c>
      <c r="O51" s="2580">
        <v>4881.725045914736</v>
      </c>
    </row>
    <row r="52" ht="18" customHeight="1" x14ac:dyDescent="0.25">
      <c r="B52" s="2581" t="s">
        <v>2111</v>
      </c>
      <c r="C52" s="2551"/>
      <c r="D52" s="2542">
        <v>74.44111722711358</v>
      </c>
      <c r="E52" s="195"/>
      <c r="F52" s="2544"/>
      <c r="G52" s="2544"/>
      <c r="H52" s="2544"/>
      <c r="I52" s="2544"/>
      <c r="J52" s="2544"/>
      <c r="K52" s="2545" t="s">
        <v>98</v>
      </c>
      <c r="L52" s="2545" t="s">
        <v>98</v>
      </c>
      <c r="M52" s="2545" t="s">
        <v>98</v>
      </c>
      <c r="N52" s="729"/>
      <c r="O52" s="2582">
        <v>2084.35128235918</v>
      </c>
    </row>
    <row r="53" ht="18" customHeight="1" x14ac:dyDescent="0.25">
      <c r="B53" s="2548" t="s">
        <v>2112</v>
      </c>
      <c r="C53" s="2551"/>
      <c r="D53" s="2549" t="s">
        <v>98</v>
      </c>
      <c r="E53" s="2525" t="s">
        <v>98</v>
      </c>
      <c r="F53" s="1519"/>
      <c r="G53" s="1519"/>
      <c r="H53" s="1519"/>
      <c r="I53" s="1519"/>
      <c r="J53" s="1519"/>
      <c r="K53" s="2550" t="s">
        <v>98</v>
      </c>
      <c r="L53" s="2550" t="s">
        <v>98</v>
      </c>
      <c r="M53" s="2550" t="s">
        <v>98</v>
      </c>
      <c r="N53" s="729"/>
      <c r="O53" s="2509" t="s">
        <v>98</v>
      </c>
    </row>
    <row r="54" ht="18" customHeight="1" x14ac:dyDescent="0.25">
      <c r="B54" s="2548" t="s">
        <v>2113</v>
      </c>
      <c r="C54" s="2541">
        <v>20.1785615025641</v>
      </c>
      <c r="D54" s="2516">
        <v>0.00007615610114999999</v>
      </c>
      <c r="E54" s="2516">
        <v>0.00531463417628</v>
      </c>
      <c r="F54" s="1519"/>
      <c r="G54" s="1519"/>
      <c r="H54" s="1519"/>
      <c r="I54" s="1519"/>
      <c r="J54" s="1519"/>
      <c r="K54" s="2550" t="s">
        <v>98</v>
      </c>
      <c r="L54" s="2550" t="s">
        <v>98</v>
      </c>
      <c r="M54" s="2550" t="s">
        <v>98</v>
      </c>
      <c r="N54" s="2552" t="s">
        <v>98</v>
      </c>
      <c r="O54" s="2583">
        <v>21.5890719301105</v>
      </c>
    </row>
    <row r="55" ht="18" customHeight="1" x14ac:dyDescent="0.25">
      <c r="B55" s="2548" t="s">
        <v>2114</v>
      </c>
      <c r="C55" s="887"/>
      <c r="D55" s="2516">
        <v>93.19721604026745</v>
      </c>
      <c r="E55" s="2516">
        <v>0.6274061981054999</v>
      </c>
      <c r="F55" s="1519"/>
      <c r="G55" s="1519"/>
      <c r="H55" s="1519"/>
      <c r="I55" s="1519"/>
      <c r="J55" s="1519"/>
      <c r="K55" s="2550" t="s">
        <v>98</v>
      </c>
      <c r="L55" s="2550" t="s">
        <v>98</v>
      </c>
      <c r="M55" s="2550" t="s">
        <v>98</v>
      </c>
      <c r="N55" s="729"/>
      <c r="O55" s="2583">
        <v>2775.784691625446</v>
      </c>
    </row>
    <row r="56" ht="18" customHeight="1" x14ac:dyDescent="0.25">
      <c r="B56" s="2556" t="s">
        <v>2115</v>
      </c>
      <c r="C56" s="2534" t="s">
        <v>98</v>
      </c>
      <c r="D56" s="2535" t="s">
        <v>98</v>
      </c>
      <c r="E56" s="2535" t="s">
        <v>98</v>
      </c>
      <c r="F56" s="282"/>
      <c r="G56" s="282"/>
      <c r="H56" s="282"/>
      <c r="I56" s="282"/>
      <c r="J56" s="282"/>
      <c r="K56" s="2577" t="s">
        <v>98</v>
      </c>
      <c r="L56" s="2577" t="s">
        <v>98</v>
      </c>
      <c r="M56" s="2577" t="s">
        <v>98</v>
      </c>
      <c r="N56" s="2558" t="s">
        <v>98</v>
      </c>
      <c r="O56" s="2584" t="s">
        <v>98</v>
      </c>
    </row>
    <row r="57" ht="18" customHeight="1" x14ac:dyDescent="0.25">
      <c r="B57" s="2579" t="s">
        <v>2116</v>
      </c>
      <c r="C57" s="2523" t="s">
        <v>98</v>
      </c>
      <c r="D57" s="2524" t="s">
        <v>98</v>
      </c>
      <c r="E57" s="2500" t="s">
        <v>98</v>
      </c>
      <c r="F57" s="2500" t="s">
        <v>98</v>
      </c>
      <c r="G57" s="2500" t="s">
        <v>98</v>
      </c>
      <c r="H57" s="2500" t="s">
        <v>98</v>
      </c>
      <c r="I57" s="2500" t="s">
        <v>98</v>
      </c>
      <c r="J57" s="2500" t="s">
        <v>98</v>
      </c>
      <c r="K57" s="2559" t="s">
        <v>98</v>
      </c>
      <c r="L57" s="2559" t="s">
        <v>98</v>
      </c>
      <c r="M57" s="2559" t="s">
        <v>98</v>
      </c>
      <c r="N57" s="2561" t="s">
        <v>98</v>
      </c>
      <c r="O57" s="2585" t="s">
        <v>98</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122</v>
      </c>
      <c r="C60" s="2515">
        <v>1515.3966857142857</v>
      </c>
      <c r="D60" s="2507">
        <v>0.08704342857142856</v>
      </c>
      <c r="E60" s="2507">
        <v>0.040749714285714285</v>
      </c>
      <c r="F60" s="49"/>
      <c r="G60" s="49"/>
      <c r="H60" s="49"/>
      <c r="I60" s="49"/>
      <c r="J60" s="49"/>
      <c r="K60" s="2507">
        <v>25.150014285714285</v>
      </c>
      <c r="L60" s="2507">
        <v>240.78197142857144</v>
      </c>
      <c r="M60" s="2507">
        <v>4.571985714285714</v>
      </c>
      <c r="N60" s="2508">
        <v>6.018857142857144</v>
      </c>
      <c r="O60" s="2511">
        <v>1528.632576</v>
      </c>
    </row>
    <row r="61" ht="18" customHeight="1" x14ac:dyDescent="0.25">
      <c r="B61" s="2510" t="s">
        <v>123</v>
      </c>
      <c r="C61" s="2515">
        <v>611.3862857142857</v>
      </c>
      <c r="D61" s="2525">
        <v>0.0042754285714285715</v>
      </c>
      <c r="E61" s="2525">
        <v>0.017101714285714286</v>
      </c>
      <c r="F61" s="49"/>
      <c r="G61" s="49"/>
      <c r="H61" s="49"/>
      <c r="I61" s="49"/>
      <c r="J61" s="195"/>
      <c r="K61" s="2525">
        <v>2.137714285714286</v>
      </c>
      <c r="L61" s="2525">
        <v>238.62857142857143</v>
      </c>
      <c r="M61" s="2525">
        <v>3.778285714285714</v>
      </c>
      <c r="N61" s="2526">
        <v>0.19885714285714287</v>
      </c>
      <c r="O61" s="2509">
        <v>616.037952</v>
      </c>
    </row>
    <row r="62" ht="18" customHeight="1" x14ac:dyDescent="0.25">
      <c r="B62" s="2510" t="s">
        <v>2118</v>
      </c>
      <c r="C62" s="2515">
        <v>904.0104</v>
      </c>
      <c r="D62" s="2507">
        <v>0.082768</v>
      </c>
      <c r="E62" s="2507">
        <v>0.023648</v>
      </c>
      <c r="F62" s="49"/>
      <c r="G62" s="49"/>
      <c r="H62" s="49"/>
      <c r="I62" s="49"/>
      <c r="J62" s="49"/>
      <c r="K62" s="2507">
        <v>23.0123</v>
      </c>
      <c r="L62" s="2507">
        <v>2.1534</v>
      </c>
      <c r="M62" s="2507">
        <v>0.7937000000000001</v>
      </c>
      <c r="N62" s="2508">
        <v>5.82</v>
      </c>
      <c r="O62" s="2511">
        <v>912.594624</v>
      </c>
    </row>
    <row r="63" ht="18" customHeight="1" x14ac:dyDescent="0.25">
      <c r="B63" s="2593" t="s">
        <v>125</v>
      </c>
      <c r="C63" s="2515" t="s">
        <v>98</v>
      </c>
      <c r="D63" s="2507" t="s">
        <v>98</v>
      </c>
      <c r="E63" s="2507" t="s">
        <v>98</v>
      </c>
      <c r="F63" s="49"/>
      <c r="G63" s="49"/>
      <c r="H63" s="49"/>
      <c r="I63" s="49"/>
      <c r="J63" s="49"/>
      <c r="K63" s="2507" t="s">
        <v>98</v>
      </c>
      <c r="L63" s="2507" t="s">
        <v>98</v>
      </c>
      <c r="M63" s="2507" t="s">
        <v>98</v>
      </c>
      <c r="N63" s="2508" t="s">
        <v>98</v>
      </c>
      <c r="O63" s="2511" t="s">
        <v>98</v>
      </c>
    </row>
    <row r="64" ht="18" customHeight="1" x14ac:dyDescent="0.25">
      <c r="B64" s="2594" t="s">
        <v>126</v>
      </c>
      <c r="C64" s="2520">
        <v>660.8</v>
      </c>
      <c r="D64" s="292"/>
      <c r="E64" s="292"/>
      <c r="F64" s="518"/>
      <c r="G64" s="518"/>
      <c r="H64" s="518"/>
      <c r="I64" s="518"/>
      <c r="J64" s="292"/>
      <c r="K64" s="292"/>
      <c r="L64" s="292"/>
      <c r="M64" s="292"/>
      <c r="N64" s="2566"/>
      <c r="O64" s="2567">
        <v>660.8</v>
      </c>
    </row>
    <row r="65" ht="18" customHeight="1" x14ac:dyDescent="0.25">
      <c r="B65" s="2593" t="s">
        <v>2119</v>
      </c>
      <c r="C65" s="2520" t="s">
        <v>98</v>
      </c>
      <c r="D65" s="49"/>
      <c r="E65" s="49"/>
      <c r="F65" s="49"/>
      <c r="G65" s="49"/>
      <c r="H65" s="49"/>
      <c r="I65" s="49"/>
      <c r="J65" s="49"/>
      <c r="K65" s="49"/>
      <c r="L65" s="49"/>
      <c r="M65" s="49"/>
      <c r="N65" s="706"/>
      <c r="O65" s="2511" t="s">
        <v>98</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4.701618579575447</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94.0165</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133</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45120.943378912685</v>
      </c>
      <c r="D10" s="2494">
        <v>14408.416377580128</v>
      </c>
      <c r="E10" s="2494">
        <v>6188.563815003093</v>
      </c>
      <c r="F10" s="2494">
        <v>0.0028505100000000005</v>
      </c>
      <c r="G10" s="2494" t="s">
        <v>336</v>
      </c>
      <c r="H10" s="2494" t="s">
        <v>336</v>
      </c>
      <c r="I10" s="2622">
        <v>4.028150472081811</v>
      </c>
      <c r="J10" s="2622" t="s">
        <v>336</v>
      </c>
      <c r="K10" s="2496">
        <v>65721.95457247797</v>
      </c>
      <c r="M10" s="1577"/>
    </row>
    <row r="11" ht="18" customHeight="1" x14ac:dyDescent="0.2">
      <c r="B11" s="2623" t="s">
        <v>2076</v>
      </c>
      <c r="C11" s="2559">
        <v>54811.07752345045</v>
      </c>
      <c r="D11" s="2559">
        <v>2367.5447752736036</v>
      </c>
      <c r="E11" s="2559">
        <v>340.1419876546133</v>
      </c>
      <c r="F11" s="2501"/>
      <c r="G11" s="2501"/>
      <c r="H11" s="2624"/>
      <c r="I11" s="2624"/>
      <c r="J11" s="2625"/>
      <c r="K11" s="2626">
        <v>57518.76428637866</v>
      </c>
      <c r="L11" s="135"/>
    </row>
    <row r="12" ht="18" customHeight="1" x14ac:dyDescent="0.2">
      <c r="B12" s="2627" t="s">
        <v>152</v>
      </c>
      <c r="C12" s="2550">
        <v>54721.396031973774</v>
      </c>
      <c r="D12" s="2550">
        <v>344.95613781140696</v>
      </c>
      <c r="E12" s="2550">
        <v>340.01725052384404</v>
      </c>
      <c r="F12" s="49"/>
      <c r="G12" s="49"/>
      <c r="H12" s="49"/>
      <c r="I12" s="2628"/>
      <c r="J12" s="2628"/>
      <c r="K12" s="2629">
        <v>55406.36942030903</v>
      </c>
      <c r="L12" s="135"/>
    </row>
    <row r="13" ht="18" customHeight="1" x14ac:dyDescent="0.2">
      <c r="B13" s="2630" t="s">
        <v>2078</v>
      </c>
      <c r="C13" s="2550">
        <v>29952.79379354972</v>
      </c>
      <c r="D13" s="2550">
        <v>10.569543796</v>
      </c>
      <c r="E13" s="2550">
        <v>96.29907358250001</v>
      </c>
      <c r="F13" s="49"/>
      <c r="G13" s="49"/>
      <c r="H13" s="49"/>
      <c r="I13" s="2628"/>
      <c r="J13" s="2628"/>
      <c r="K13" s="2629">
        <v>30059.66241092822</v>
      </c>
      <c r="L13" s="135"/>
    </row>
    <row r="14" ht="18" customHeight="1" x14ac:dyDescent="0.2">
      <c r="B14" s="2630" t="s">
        <v>2138</v>
      </c>
      <c r="C14" s="2550">
        <v>15652.403736055827</v>
      </c>
      <c r="D14" s="2550">
        <v>22.76404734317681</v>
      </c>
      <c r="E14" s="2550">
        <v>53.173521160436124</v>
      </c>
      <c r="F14" s="49"/>
      <c r="G14" s="49"/>
      <c r="H14" s="49"/>
      <c r="I14" s="2628"/>
      <c r="J14" s="2628"/>
      <c r="K14" s="2629">
        <v>15728.341304559439</v>
      </c>
      <c r="L14" s="135"/>
    </row>
    <row r="15" ht="18" customHeight="1" x14ac:dyDescent="0.2">
      <c r="B15" s="2630" t="s">
        <v>2080</v>
      </c>
      <c r="C15" s="2550">
        <v>3465.2332647864278</v>
      </c>
      <c r="D15" s="2550">
        <v>39.347731114497925</v>
      </c>
      <c r="E15" s="2550">
        <v>51.082417919369824</v>
      </c>
      <c r="F15" s="49"/>
      <c r="G15" s="49"/>
      <c r="H15" s="49"/>
      <c r="I15" s="2628"/>
      <c r="J15" s="2628"/>
      <c r="K15" s="2629">
        <v>3555.6634138202953</v>
      </c>
      <c r="L15" s="135"/>
    </row>
    <row r="16" ht="18" customHeight="1" x14ac:dyDescent="0.2">
      <c r="B16" s="2630" t="s">
        <v>2081</v>
      </c>
      <c r="C16" s="2550">
        <v>5569.929741349676</v>
      </c>
      <c r="D16" s="2550">
        <v>272.258948467561</v>
      </c>
      <c r="E16" s="2550">
        <v>138.8615551621951</v>
      </c>
      <c r="F16" s="49"/>
      <c r="G16" s="49"/>
      <c r="H16" s="49"/>
      <c r="I16" s="2628"/>
      <c r="J16" s="2628"/>
      <c r="K16" s="2629">
        <v>5981.050244979432</v>
      </c>
      <c r="L16" s="135"/>
    </row>
    <row r="17" ht="18" customHeight="1" x14ac:dyDescent="0.2">
      <c r="B17" s="2630" t="s">
        <v>2082</v>
      </c>
      <c r="C17" s="2550">
        <v>81.03549623212389</v>
      </c>
      <c r="D17" s="2550">
        <v>0.015867090171324955</v>
      </c>
      <c r="E17" s="2550">
        <v>0.6006826993430162</v>
      </c>
      <c r="F17" s="49"/>
      <c r="G17" s="49"/>
      <c r="H17" s="49"/>
      <c r="I17" s="2628"/>
      <c r="J17" s="2628"/>
      <c r="K17" s="2629">
        <v>81.65204602163823</v>
      </c>
      <c r="L17" s="135"/>
    </row>
    <row r="18" ht="18" customHeight="1" x14ac:dyDescent="0.2">
      <c r="B18" s="2627" t="s">
        <v>106</v>
      </c>
      <c r="C18" s="2550">
        <v>89.68149147667343</v>
      </c>
      <c r="D18" s="2550">
        <v>2022.5886374621966</v>
      </c>
      <c r="E18" s="2550">
        <v>0.12473713076923076</v>
      </c>
      <c r="F18" s="49"/>
      <c r="G18" s="49"/>
      <c r="H18" s="49"/>
      <c r="I18" s="2628"/>
      <c r="J18" s="2628"/>
      <c r="K18" s="2629">
        <v>2112.394866069639</v>
      </c>
      <c r="L18" s="135"/>
    </row>
    <row r="19" ht="18" customHeight="1" x14ac:dyDescent="0.2">
      <c r="B19" s="2630" t="s">
        <v>2083</v>
      </c>
      <c r="C19" s="2550">
        <v>54.721121600000004</v>
      </c>
      <c r="D19" s="2550">
        <v>1850.6024867425829</v>
      </c>
      <c r="E19" s="2550" t="s">
        <v>98</v>
      </c>
      <c r="F19" s="49"/>
      <c r="G19" s="49"/>
      <c r="H19" s="49"/>
      <c r="I19" s="2628"/>
      <c r="J19" s="2628"/>
      <c r="K19" s="2629">
        <v>1905.323608342583</v>
      </c>
      <c r="L19" s="135"/>
    </row>
    <row r="20" ht="18" customHeight="1" x14ac:dyDescent="0.2">
      <c r="B20" s="2631" t="s">
        <v>2084</v>
      </c>
      <c r="C20" s="2550">
        <v>34.960369876673425</v>
      </c>
      <c r="D20" s="2550">
        <v>171.98615071961376</v>
      </c>
      <c r="E20" s="2550">
        <v>0.12473713076923076</v>
      </c>
      <c r="F20" s="49"/>
      <c r="G20" s="49"/>
      <c r="H20" s="49"/>
      <c r="I20" s="2628"/>
      <c r="J20" s="2628"/>
      <c r="K20" s="2629">
        <v>207.07125772705643</v>
      </c>
      <c r="L20" s="135"/>
    </row>
    <row r="21" ht="18" customHeight="1" x14ac:dyDescent="0.2">
      <c r="B21" s="2632" t="s">
        <v>2139</v>
      </c>
      <c r="C21" s="2577" t="s">
        <v>98</v>
      </c>
      <c r="D21" s="280"/>
      <c r="E21" s="280"/>
      <c r="F21" s="280"/>
      <c r="G21" s="280"/>
      <c r="H21" s="280"/>
      <c r="I21" s="1326"/>
      <c r="J21" s="1326"/>
      <c r="K21" s="2633" t="s">
        <v>98</v>
      </c>
      <c r="L21" s="135"/>
    </row>
    <row r="22" ht="18" customHeight="1" x14ac:dyDescent="0.2">
      <c r="B22" s="2623" t="s">
        <v>2086</v>
      </c>
      <c r="C22" s="2559">
        <v>6593.673227073174</v>
      </c>
      <c r="D22" s="2559">
        <v>34.2328748944</v>
      </c>
      <c r="E22" s="2559">
        <v>1035.9291647342138</v>
      </c>
      <c r="F22" s="2559">
        <v>0.0028505100000000005</v>
      </c>
      <c r="G22" s="2559" t="s">
        <v>336</v>
      </c>
      <c r="H22" s="2559" t="s">
        <v>336</v>
      </c>
      <c r="I22" s="2559">
        <v>4.028150472081811</v>
      </c>
      <c r="J22" s="2634" t="s">
        <v>336</v>
      </c>
      <c r="K22" s="2626">
        <v>7667.866267683869</v>
      </c>
      <c r="L22" s="135"/>
    </row>
    <row r="23" ht="18" customHeight="1" x14ac:dyDescent="0.2">
      <c r="B23" s="2635" t="s">
        <v>2087</v>
      </c>
      <c r="C23" s="2550">
        <v>2065.6090587379467</v>
      </c>
      <c r="D23" s="2550" t="s">
        <v>98</v>
      </c>
      <c r="E23" s="2550" t="s">
        <v>98</v>
      </c>
      <c r="F23" s="49"/>
      <c r="G23" s="49"/>
      <c r="H23" s="49"/>
      <c r="I23" s="2628"/>
      <c r="J23" s="2628"/>
      <c r="K23" s="2629">
        <v>2065.6090587379467</v>
      </c>
      <c r="L23" s="135"/>
    </row>
    <row r="24" ht="18" customHeight="1" x14ac:dyDescent="0.2">
      <c r="B24" s="2635" t="s">
        <v>851</v>
      </c>
      <c r="C24" s="2550">
        <v>2771.8458354800355</v>
      </c>
      <c r="D24" s="2550">
        <v>9.4044908944</v>
      </c>
      <c r="E24" s="2550">
        <v>1006.9646417809186</v>
      </c>
      <c r="F24" s="2527" t="s">
        <v>336</v>
      </c>
      <c r="G24" s="2527" t="s">
        <v>98</v>
      </c>
      <c r="H24" s="2527" t="s">
        <v>98</v>
      </c>
      <c r="I24" s="2636" t="s">
        <v>98</v>
      </c>
      <c r="J24" s="2636" t="s">
        <v>98</v>
      </c>
      <c r="K24" s="2629">
        <v>3788.214968155354</v>
      </c>
      <c r="L24" s="135"/>
    </row>
    <row r="25" ht="18" customHeight="1" x14ac:dyDescent="0.2">
      <c r="B25" s="2635" t="s">
        <v>637</v>
      </c>
      <c r="C25" s="2550">
        <v>1688.6293654045917</v>
      </c>
      <c r="D25" s="2550">
        <v>24.828384</v>
      </c>
      <c r="E25" s="2550" t="s">
        <v>234</v>
      </c>
      <c r="F25" s="2527" t="s">
        <v>98</v>
      </c>
      <c r="G25" s="2550" t="s">
        <v>98</v>
      </c>
      <c r="H25" s="2550" t="s">
        <v>98</v>
      </c>
      <c r="I25" s="2550" t="s">
        <v>98</v>
      </c>
      <c r="J25" s="2550" t="s">
        <v>98</v>
      </c>
      <c r="K25" s="2629">
        <v>1713.4577494045916</v>
      </c>
      <c r="L25" s="135"/>
    </row>
    <row r="26" ht="18" customHeight="1" x14ac:dyDescent="0.2">
      <c r="B26" s="2637" t="s">
        <v>2140</v>
      </c>
      <c r="C26" s="2550">
        <v>55.6556</v>
      </c>
      <c r="D26" s="2527" t="s">
        <v>336</v>
      </c>
      <c r="E26" s="2527" t="s">
        <v>336</v>
      </c>
      <c r="F26" s="49"/>
      <c r="G26" s="49"/>
      <c r="H26" s="49"/>
      <c r="I26" s="2628"/>
      <c r="J26" s="2628"/>
      <c r="K26" s="2629">
        <v>55.6556</v>
      </c>
      <c r="L26" s="135"/>
    </row>
    <row r="27" ht="18" customHeight="1" x14ac:dyDescent="0.2">
      <c r="B27" s="2637" t="s">
        <v>2141</v>
      </c>
      <c r="C27" s="49"/>
      <c r="D27" s="49"/>
      <c r="E27" s="2527" t="s">
        <v>98</v>
      </c>
      <c r="F27" s="2550" t="s">
        <v>98</v>
      </c>
      <c r="G27" s="2550" t="s">
        <v>98</v>
      </c>
      <c r="H27" s="2550" t="s">
        <v>98</v>
      </c>
      <c r="I27" s="2550" t="s">
        <v>98</v>
      </c>
      <c r="J27" s="2636" t="s">
        <v>98</v>
      </c>
      <c r="K27" s="2629" t="s">
        <v>98</v>
      </c>
      <c r="L27" s="135"/>
    </row>
    <row r="28" ht="18" customHeight="1" x14ac:dyDescent="0.2">
      <c r="B28" s="2637" t="s">
        <v>2142</v>
      </c>
      <c r="C28" s="49"/>
      <c r="D28" s="49"/>
      <c r="E28" s="49"/>
      <c r="F28" s="2550">
        <v>0.0028505100000000005</v>
      </c>
      <c r="G28" s="2550" t="s">
        <v>98</v>
      </c>
      <c r="H28" s="2550" t="s">
        <v>98</v>
      </c>
      <c r="I28" s="2550" t="s">
        <v>98</v>
      </c>
      <c r="J28" s="2636" t="s">
        <v>98</v>
      </c>
      <c r="K28" s="2629">
        <v>0.0028505100000000005</v>
      </c>
      <c r="L28" s="135"/>
    </row>
    <row r="29" ht="18" customHeight="1" x14ac:dyDescent="0.2">
      <c r="B29" s="2637" t="s">
        <v>2143</v>
      </c>
      <c r="C29" s="2550">
        <v>11.933367450599999</v>
      </c>
      <c r="D29" s="2550" t="s">
        <v>98</v>
      </c>
      <c r="E29" s="2550">
        <v>28.964522953295194</v>
      </c>
      <c r="F29" s="2550" t="s">
        <v>98</v>
      </c>
      <c r="G29" s="2550" t="s">
        <v>98</v>
      </c>
      <c r="H29" s="2550"/>
      <c r="I29" s="2550">
        <v>4.028150472081811</v>
      </c>
      <c r="J29" s="2636" t="s">
        <v>98</v>
      </c>
      <c r="K29" s="2629">
        <v>44.926040875977</v>
      </c>
      <c r="L29" s="135"/>
    </row>
    <row r="30" ht="18" customHeight="1" x14ac:dyDescent="0.2">
      <c r="B30" s="2632" t="s">
        <v>2144</v>
      </c>
      <c r="C30" s="2577" t="s">
        <v>668</v>
      </c>
      <c r="D30" s="2577" t="s">
        <v>234</v>
      </c>
      <c r="E30" s="2577" t="s">
        <v>234</v>
      </c>
      <c r="F30" s="2577" t="s">
        <v>234</v>
      </c>
      <c r="G30" s="2577" t="s">
        <v>234</v>
      </c>
      <c r="H30" s="2577" t="s">
        <v>234</v>
      </c>
      <c r="I30" s="2577" t="s">
        <v>234</v>
      </c>
      <c r="J30" s="2638" t="s">
        <v>234</v>
      </c>
      <c r="K30" s="2633" t="s">
        <v>668</v>
      </c>
      <c r="L30" s="135"/>
    </row>
    <row r="31" ht="18" customHeight="1" x14ac:dyDescent="0.2">
      <c r="B31" s="2639" t="s">
        <v>2092</v>
      </c>
      <c r="C31" s="2559">
        <v>96.89463176210528</v>
      </c>
      <c r="D31" s="2559">
        <v>7311.431761074625</v>
      </c>
      <c r="E31" s="2559">
        <v>4580.276313260456</v>
      </c>
      <c r="F31" s="2501"/>
      <c r="G31" s="2501"/>
      <c r="H31" s="2501"/>
      <c r="I31" s="2625"/>
      <c r="J31" s="2625"/>
      <c r="K31" s="2626">
        <v>11988.602706097186</v>
      </c>
      <c r="L31" s="135"/>
    </row>
    <row r="32" ht="18" customHeight="1" x14ac:dyDescent="0.2">
      <c r="B32" s="2627" t="s">
        <v>2093</v>
      </c>
      <c r="C32" s="49"/>
      <c r="D32" s="2550">
        <v>5979.370557231505</v>
      </c>
      <c r="E32" s="49"/>
      <c r="F32" s="49"/>
      <c r="G32" s="49"/>
      <c r="H32" s="49"/>
      <c r="I32" s="2628"/>
      <c r="J32" s="2628"/>
      <c r="K32" s="2629">
        <v>5979.370557231505</v>
      </c>
      <c r="L32" s="135"/>
    </row>
    <row r="33" ht="18" customHeight="1" x14ac:dyDescent="0.2">
      <c r="B33" s="2627" t="s">
        <v>2094</v>
      </c>
      <c r="C33" s="49"/>
      <c r="D33" s="2550">
        <v>1212.6413102847057</v>
      </c>
      <c r="E33" s="2550">
        <v>783.3202395488032</v>
      </c>
      <c r="F33" s="49"/>
      <c r="G33" s="49"/>
      <c r="H33" s="49"/>
      <c r="I33" s="2628"/>
      <c r="J33" s="2628"/>
      <c r="K33" s="2629">
        <v>1995.9615498335088</v>
      </c>
      <c r="L33" s="135"/>
    </row>
    <row r="34" ht="18" customHeight="1" x14ac:dyDescent="0.2">
      <c r="B34" s="2627" t="s">
        <v>2095</v>
      </c>
      <c r="C34" s="49"/>
      <c r="D34" s="2550">
        <v>82.74221415319012</v>
      </c>
      <c r="E34" s="49"/>
      <c r="F34" s="49"/>
      <c r="G34" s="49"/>
      <c r="H34" s="49"/>
      <c r="I34" s="2628"/>
      <c r="J34" s="2628"/>
      <c r="K34" s="2629">
        <v>82.74221415319012</v>
      </c>
      <c r="L34" s="135"/>
    </row>
    <row r="35" ht="18" customHeight="1" x14ac:dyDescent="0.2">
      <c r="B35" s="2627" t="s">
        <v>2096</v>
      </c>
      <c r="C35" s="2640"/>
      <c r="D35" s="2550" t="s">
        <v>98</v>
      </c>
      <c r="E35" s="2550">
        <v>3788.6687717105956</v>
      </c>
      <c r="F35" s="49"/>
      <c r="G35" s="49"/>
      <c r="H35" s="49"/>
      <c r="I35" s="2628"/>
      <c r="J35" s="2628"/>
      <c r="K35" s="2629">
        <v>3788.6687717105956</v>
      </c>
      <c r="L35" s="135"/>
    </row>
    <row r="36" ht="18" customHeight="1" x14ac:dyDescent="0.2">
      <c r="B36" s="2627" t="s">
        <v>2097</v>
      </c>
      <c r="C36" s="49"/>
      <c r="D36" s="2550" t="s">
        <v>98</v>
      </c>
      <c r="E36" s="2550" t="s">
        <v>98</v>
      </c>
      <c r="F36" s="49"/>
      <c r="G36" s="49"/>
      <c r="H36" s="49"/>
      <c r="I36" s="2628"/>
      <c r="J36" s="2628"/>
      <c r="K36" s="2629" t="s">
        <v>98</v>
      </c>
      <c r="L36" s="135"/>
    </row>
    <row r="37" ht="18" customHeight="1" x14ac:dyDescent="0.2">
      <c r="B37" s="2627" t="s">
        <v>2098</v>
      </c>
      <c r="C37" s="49"/>
      <c r="D37" s="2550">
        <v>36.67767940522325</v>
      </c>
      <c r="E37" s="2550">
        <v>8.287302001057228</v>
      </c>
      <c r="F37" s="49"/>
      <c r="G37" s="49"/>
      <c r="H37" s="49"/>
      <c r="I37" s="2628"/>
      <c r="J37" s="2628"/>
      <c r="K37" s="2629">
        <v>44.96498140628048</v>
      </c>
      <c r="L37" s="135"/>
    </row>
    <row r="38" ht="18" customHeight="1" x14ac:dyDescent="0.2">
      <c r="B38" s="2627" t="s">
        <v>966</v>
      </c>
      <c r="C38" s="2527">
        <v>28.39459022081223</v>
      </c>
      <c r="D38" s="2641"/>
      <c r="E38" s="2641"/>
      <c r="F38" s="49"/>
      <c r="G38" s="49"/>
      <c r="H38" s="49"/>
      <c r="I38" s="2628"/>
      <c r="J38" s="2628"/>
      <c r="K38" s="2629">
        <v>28.39459022081223</v>
      </c>
      <c r="L38" s="135"/>
    </row>
    <row r="39" ht="18" customHeight="1" x14ac:dyDescent="0.2">
      <c r="B39" s="2627" t="s">
        <v>967</v>
      </c>
      <c r="C39" s="2527">
        <v>68.50004154129304</v>
      </c>
      <c r="D39" s="2641"/>
      <c r="E39" s="2641"/>
      <c r="F39" s="49"/>
      <c r="G39" s="49"/>
      <c r="H39" s="49"/>
      <c r="I39" s="2628"/>
      <c r="J39" s="2628"/>
      <c r="K39" s="2629">
        <v>68.50004154129304</v>
      </c>
      <c r="L39" s="135"/>
    </row>
    <row r="40" ht="18" customHeight="1" x14ac:dyDescent="0.2">
      <c r="B40" s="2627" t="s">
        <v>968</v>
      </c>
      <c r="C40" s="2527" t="s">
        <v>98</v>
      </c>
      <c r="D40" s="2641"/>
      <c r="E40" s="2641"/>
      <c r="F40" s="49"/>
      <c r="G40" s="49"/>
      <c r="H40" s="49"/>
      <c r="I40" s="2628"/>
      <c r="J40" s="2628"/>
      <c r="K40" s="2629" t="s">
        <v>98</v>
      </c>
      <c r="L40" s="135"/>
    </row>
    <row r="41" ht="18" customHeight="1" x14ac:dyDescent="0.2">
      <c r="B41" s="2642" t="s">
        <v>2100</v>
      </c>
      <c r="C41" s="2537" t="s">
        <v>234</v>
      </c>
      <c r="D41" s="2537" t="s">
        <v>234</v>
      </c>
      <c r="E41" s="2537" t="s">
        <v>234</v>
      </c>
      <c r="F41" s="280"/>
      <c r="G41" s="280"/>
      <c r="H41" s="280"/>
      <c r="I41" s="1326"/>
      <c r="J41" s="1326"/>
      <c r="K41" s="2633" t="s">
        <v>234</v>
      </c>
      <c r="L41" s="135"/>
    </row>
    <row r="42" ht="18" customHeight="1" x14ac:dyDescent="0.2">
      <c r="B42" s="2623" t="s">
        <v>2145</v>
      </c>
      <c r="C42" s="2643">
        <v>-16400.88056487561</v>
      </c>
      <c r="D42" s="2643">
        <v>1.3315024800000002</v>
      </c>
      <c r="E42" s="2643">
        <v>64.54532879913734</v>
      </c>
      <c r="F42" s="2501"/>
      <c r="G42" s="2501"/>
      <c r="H42" s="2501"/>
      <c r="I42" s="2625"/>
      <c r="J42" s="2625"/>
      <c r="K42" s="2626">
        <v>-16335.003733596473</v>
      </c>
      <c r="L42" s="135"/>
    </row>
    <row r="43" ht="18" customHeight="1" x14ac:dyDescent="0.2">
      <c r="B43" s="2627" t="s">
        <v>1332</v>
      </c>
      <c r="C43" s="2527">
        <v>-16383.511422149848</v>
      </c>
      <c r="D43" s="2527">
        <v>1.3315024800000002</v>
      </c>
      <c r="E43" s="2527">
        <v>25.8848180156506</v>
      </c>
      <c r="F43" s="49"/>
      <c r="G43" s="49"/>
      <c r="H43" s="49"/>
      <c r="I43" s="2628"/>
      <c r="J43" s="2628"/>
      <c r="K43" s="2629">
        <v>-16356.295101654197</v>
      </c>
      <c r="L43" s="135"/>
    </row>
    <row r="44" ht="18" customHeight="1" x14ac:dyDescent="0.2">
      <c r="B44" s="2627" t="s">
        <v>1335</v>
      </c>
      <c r="C44" s="2527">
        <v>271.04605564866074</v>
      </c>
      <c r="D44" s="2527" t="s">
        <v>1336</v>
      </c>
      <c r="E44" s="2527">
        <v>6.736275695996805</v>
      </c>
      <c r="F44" s="49"/>
      <c r="G44" s="49"/>
      <c r="H44" s="49"/>
      <c r="I44" s="2628"/>
      <c r="J44" s="2628"/>
      <c r="K44" s="2629">
        <v>277.78233134465756</v>
      </c>
      <c r="L44" s="135"/>
    </row>
    <row r="45" ht="18" customHeight="1" x14ac:dyDescent="0.2">
      <c r="B45" s="2627" t="s">
        <v>1339</v>
      </c>
      <c r="C45" s="2527">
        <v>-891.881587201584</v>
      </c>
      <c r="D45" s="2527" t="s">
        <v>1336</v>
      </c>
      <c r="E45" s="2527">
        <v>16.798857103450054</v>
      </c>
      <c r="F45" s="49"/>
      <c r="G45" s="49"/>
      <c r="H45" s="49"/>
      <c r="I45" s="2628"/>
      <c r="J45" s="2628"/>
      <c r="K45" s="2629">
        <v>-875.082730098134</v>
      </c>
      <c r="L45" s="135"/>
    </row>
    <row r="46" ht="18" customHeight="1" x14ac:dyDescent="0.2">
      <c r="B46" s="2627" t="s">
        <v>2146</v>
      </c>
      <c r="C46" s="2527">
        <v>37.79459830710092</v>
      </c>
      <c r="D46" s="2527" t="s">
        <v>98</v>
      </c>
      <c r="E46" s="2527">
        <v>5.426391630005096</v>
      </c>
      <c r="F46" s="49"/>
      <c r="G46" s="49"/>
      <c r="H46" s="49"/>
      <c r="I46" s="2628"/>
      <c r="J46" s="2628"/>
      <c r="K46" s="2629">
        <v>43.22098993710601</v>
      </c>
      <c r="L46" s="135"/>
    </row>
    <row r="47" ht="18" customHeight="1" x14ac:dyDescent="0.2">
      <c r="B47" s="2627" t="s">
        <v>2147</v>
      </c>
      <c r="C47" s="2527">
        <v>122.36175262063364</v>
      </c>
      <c r="D47" s="2527" t="s">
        <v>98</v>
      </c>
      <c r="E47" s="2527">
        <v>9.69898635403478</v>
      </c>
      <c r="F47" s="49"/>
      <c r="G47" s="49"/>
      <c r="H47" s="49"/>
      <c r="I47" s="2628"/>
      <c r="J47" s="2628"/>
      <c r="K47" s="2629">
        <v>132.06073897466842</v>
      </c>
      <c r="L47" s="135"/>
    </row>
    <row r="48" ht="18" customHeight="1" x14ac:dyDescent="0.2">
      <c r="B48" s="2627" t="s">
        <v>2148</v>
      </c>
      <c r="C48" s="2527" t="s">
        <v>98</v>
      </c>
      <c r="D48" s="2527" t="s">
        <v>98</v>
      </c>
      <c r="E48" s="2527" t="s">
        <v>98</v>
      </c>
      <c r="F48" s="49"/>
      <c r="G48" s="49"/>
      <c r="H48" s="49"/>
      <c r="I48" s="2628"/>
      <c r="J48" s="2628"/>
      <c r="K48" s="2629" t="s">
        <v>98</v>
      </c>
      <c r="L48" s="135"/>
    </row>
    <row r="49" ht="18" customHeight="1" x14ac:dyDescent="0.2">
      <c r="B49" s="2627" t="s">
        <v>2149</v>
      </c>
      <c r="C49" s="2527">
        <v>443.310037899428</v>
      </c>
      <c r="D49" s="2521"/>
      <c r="E49" s="2521"/>
      <c r="F49" s="49"/>
      <c r="G49" s="49"/>
      <c r="H49" s="49"/>
      <c r="I49" s="2628"/>
      <c r="J49" s="2628"/>
      <c r="K49" s="2629">
        <v>443.310037899428</v>
      </c>
      <c r="L49" s="135"/>
    </row>
    <row r="50" ht="18" customHeight="1" x14ac:dyDescent="0.2">
      <c r="B50" s="2642" t="s">
        <v>2150</v>
      </c>
      <c r="C50" s="2537" t="s">
        <v>98</v>
      </c>
      <c r="D50" s="2537" t="s">
        <v>98</v>
      </c>
      <c r="E50" s="2537" t="s">
        <v>98</v>
      </c>
      <c r="F50" s="280"/>
      <c r="G50" s="280"/>
      <c r="H50" s="280"/>
      <c r="I50" s="1326"/>
      <c r="J50" s="1326"/>
      <c r="K50" s="2633" t="s">
        <v>98</v>
      </c>
      <c r="L50" s="135"/>
    </row>
    <row r="51" ht="18" customHeight="1" x14ac:dyDescent="0.2">
      <c r="B51" s="2623" t="s">
        <v>2110</v>
      </c>
      <c r="C51" s="2643">
        <v>20.1785615025641</v>
      </c>
      <c r="D51" s="2643">
        <v>4693.875463857501</v>
      </c>
      <c r="E51" s="2643">
        <v>167.67102055467166</v>
      </c>
      <c r="F51" s="2501"/>
      <c r="G51" s="2501"/>
      <c r="H51" s="2501"/>
      <c r="I51" s="2625"/>
      <c r="J51" s="2625"/>
      <c r="K51" s="2626">
        <v>4881.725045914736</v>
      </c>
      <c r="L51" s="135"/>
    </row>
    <row r="52" ht="18" customHeight="1" x14ac:dyDescent="0.2">
      <c r="B52" s="2627" t="s">
        <v>2151</v>
      </c>
      <c r="C52" s="49"/>
      <c r="D52" s="2527">
        <v>2084.35128235918</v>
      </c>
      <c r="E52" s="49"/>
      <c r="F52" s="49"/>
      <c r="G52" s="49"/>
      <c r="H52" s="49"/>
      <c r="I52" s="2628"/>
      <c r="J52" s="2628"/>
      <c r="K52" s="2629">
        <v>2084.35128235918</v>
      </c>
      <c r="L52" s="135"/>
    </row>
    <row r="53" ht="18" customHeight="1" x14ac:dyDescent="0.2">
      <c r="B53" s="2627" t="s">
        <v>2152</v>
      </c>
      <c r="C53" s="49"/>
      <c r="D53" s="2527" t="s">
        <v>98</v>
      </c>
      <c r="E53" s="2527" t="s">
        <v>98</v>
      </c>
      <c r="F53" s="49"/>
      <c r="G53" s="49"/>
      <c r="H53" s="49"/>
      <c r="I53" s="2628"/>
      <c r="J53" s="2628"/>
      <c r="K53" s="2629" t="s">
        <v>98</v>
      </c>
      <c r="L53" s="135"/>
    </row>
    <row r="54" ht="18" customHeight="1" x14ac:dyDescent="0.2">
      <c r="B54" s="2644" t="s">
        <v>2153</v>
      </c>
      <c r="C54" s="2527">
        <v>20.1785615025641</v>
      </c>
      <c r="D54" s="2527">
        <v>0.0021323708321999996</v>
      </c>
      <c r="E54" s="2527">
        <v>1.4083780567142</v>
      </c>
      <c r="F54" s="49"/>
      <c r="G54" s="49"/>
      <c r="H54" s="49"/>
      <c r="I54" s="2628"/>
      <c r="J54" s="2628"/>
      <c r="K54" s="2629">
        <v>21.5890719301105</v>
      </c>
      <c r="L54" s="135"/>
    </row>
    <row r="55" ht="18" customHeight="1" x14ac:dyDescent="0.2">
      <c r="B55" s="2627" t="s">
        <v>2154</v>
      </c>
      <c r="C55" s="49"/>
      <c r="D55" s="2527">
        <v>2609.5220491274886</v>
      </c>
      <c r="E55" s="2527">
        <v>166.26264249795747</v>
      </c>
      <c r="F55" s="49"/>
      <c r="G55" s="49"/>
      <c r="H55" s="49"/>
      <c r="I55" s="2628"/>
      <c r="J55" s="2628"/>
      <c r="K55" s="2629">
        <v>2775.784691625446</v>
      </c>
      <c r="L55" s="135"/>
    </row>
    <row r="56" ht="18" customHeight="1" x14ac:dyDescent="0.2">
      <c r="B56" s="2642" t="s">
        <v>2155</v>
      </c>
      <c r="C56" s="2577" t="s">
        <v>98</v>
      </c>
      <c r="D56" s="2577" t="s">
        <v>98</v>
      </c>
      <c r="E56" s="2577" t="s">
        <v>98</v>
      </c>
      <c r="F56" s="280"/>
      <c r="G56" s="280"/>
      <c r="H56" s="280"/>
      <c r="I56" s="1326"/>
      <c r="J56" s="1326"/>
      <c r="K56" s="2633" t="s">
        <v>98</v>
      </c>
      <c r="L56" s="135"/>
    </row>
    <row r="57" ht="18" customHeight="1" x14ac:dyDescent="0.2">
      <c r="B57" s="2621" t="s">
        <v>2156</v>
      </c>
      <c r="C57" s="2645" t="s">
        <v>98</v>
      </c>
      <c r="D57" s="2645" t="s">
        <v>98</v>
      </c>
      <c r="E57" s="2645" t="s">
        <v>98</v>
      </c>
      <c r="F57" s="2646" t="s">
        <v>98</v>
      </c>
      <c r="G57" s="2646" t="s">
        <v>98</v>
      </c>
      <c r="H57" s="2646" t="s">
        <v>98</v>
      </c>
      <c r="I57" s="2647" t="s">
        <v>98</v>
      </c>
      <c r="J57" s="2647" t="s">
        <v>98</v>
      </c>
      <c r="K57" s="2648" t="s">
        <v>98</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122</v>
      </c>
      <c r="C60" s="2507">
        <v>1515.3966857142857</v>
      </c>
      <c r="D60" s="2507">
        <v>2.437216</v>
      </c>
      <c r="E60" s="2507">
        <v>10.798674285714286</v>
      </c>
      <c r="F60" s="49"/>
      <c r="G60" s="49"/>
      <c r="H60" s="548"/>
      <c r="I60" s="2653"/>
      <c r="J60" s="2653"/>
      <c r="K60" s="2508">
        <v>1528.632576</v>
      </c>
    </row>
    <row r="61" ht="18" customHeight="1" x14ac:dyDescent="0.2">
      <c r="B61" s="2654" t="s">
        <v>123</v>
      </c>
      <c r="C61" s="2525">
        <v>611.3862857142857</v>
      </c>
      <c r="D61" s="2525">
        <v>0.119712</v>
      </c>
      <c r="E61" s="2525">
        <v>4.531954285714286</v>
      </c>
      <c r="F61" s="49"/>
      <c r="G61" s="49"/>
      <c r="H61" s="49"/>
      <c r="I61" s="1303"/>
      <c r="J61" s="1303"/>
      <c r="K61" s="2526">
        <v>616.037952</v>
      </c>
    </row>
    <row r="62" ht="18" customHeight="1" x14ac:dyDescent="0.2">
      <c r="B62" s="2654" t="s">
        <v>2118</v>
      </c>
      <c r="C62" s="2507">
        <v>904.0104</v>
      </c>
      <c r="D62" s="2507">
        <v>2.317504</v>
      </c>
      <c r="E62" s="2507">
        <v>6.266719999999999</v>
      </c>
      <c r="F62" s="49"/>
      <c r="G62" s="49"/>
      <c r="H62" s="49"/>
      <c r="I62" s="2653"/>
      <c r="J62" s="2653"/>
      <c r="K62" s="2508">
        <v>912.594624</v>
      </c>
    </row>
    <row r="63" ht="18" customHeight="1" x14ac:dyDescent="0.2">
      <c r="B63" s="2652" t="s">
        <v>125</v>
      </c>
      <c r="C63" s="2507" t="s">
        <v>98</v>
      </c>
      <c r="D63" s="2507" t="s">
        <v>98</v>
      </c>
      <c r="E63" s="2507" t="s">
        <v>98</v>
      </c>
      <c r="F63" s="49"/>
      <c r="G63" s="49"/>
      <c r="H63" s="548"/>
      <c r="I63" s="1303"/>
      <c r="J63" s="1303"/>
      <c r="K63" s="2526" t="s">
        <v>98</v>
      </c>
    </row>
    <row r="64" ht="18" customHeight="1" x14ac:dyDescent="0.2">
      <c r="B64" s="2652" t="s">
        <v>126</v>
      </c>
      <c r="C64" s="2507">
        <v>660.8</v>
      </c>
      <c r="D64" s="49"/>
      <c r="E64" s="49"/>
      <c r="F64" s="49"/>
      <c r="G64" s="49"/>
      <c r="H64" s="49"/>
      <c r="I64" s="2628"/>
      <c r="J64" s="2628"/>
      <c r="K64" s="2508">
        <v>660.8</v>
      </c>
    </row>
    <row r="65" ht="18" customHeight="1" x14ac:dyDescent="0.2">
      <c r="B65" s="2652" t="s">
        <v>2119</v>
      </c>
      <c r="C65" s="2507" t="s">
        <v>98</v>
      </c>
      <c r="D65" s="49"/>
      <c r="E65" s="49"/>
      <c r="F65" s="49"/>
      <c r="G65" s="49"/>
      <c r="H65" s="49"/>
      <c r="I65" s="2628"/>
      <c r="J65" s="2628"/>
      <c r="K65" s="2508" t="s">
        <v>98</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1245.9289235874935</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94.0165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82056.95830607445</v>
      </c>
    </row>
    <row r="72" ht="18" customHeight="1" x14ac:dyDescent="0.2" s="187" customFormat="1">
      <c r="B72" s="2672"/>
      <c r="C72" s="2673"/>
      <c r="D72" s="2673"/>
      <c r="E72" s="2673"/>
      <c r="F72" s="2673"/>
      <c r="G72" s="2673"/>
      <c r="H72" s="2673"/>
      <c r="I72" s="2673"/>
      <c r="J72" s="2674" t="s">
        <v>2161</v>
      </c>
      <c r="K72" s="2675">
        <v>65721.95457247797</v>
      </c>
    </row>
    <row r="73" ht="18" customHeight="1" x14ac:dyDescent="0.2" s="187" customFormat="1">
      <c r="B73" s="2672"/>
      <c r="C73" s="2673"/>
      <c r="D73" s="2673"/>
      <c r="E73" s="2673"/>
      <c r="F73" s="2673"/>
      <c r="G73" s="2673"/>
      <c r="H73" s="2673"/>
      <c r="I73" s="2673"/>
      <c r="J73" s="2674" t="s">
        <v>2162</v>
      </c>
      <c r="K73" s="2675">
        <v>82150.97480607445</v>
      </c>
    </row>
    <row r="74" ht="18" customHeight="1" x14ac:dyDescent="0.2" s="187" customFormat="1">
      <c r="B74" s="2676"/>
      <c r="C74" s="2677"/>
      <c r="D74" s="2677"/>
      <c r="E74" s="2677"/>
      <c r="F74" s="2677"/>
      <c r="G74" s="2677"/>
      <c r="H74" s="2677"/>
      <c r="I74" s="2677"/>
      <c r="J74" s="2678" t="s">
        <v>2163</v>
      </c>
      <c r="K74" s="2679">
        <v>65815.97107247797</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152</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234</v>
      </c>
      <c r="H18" s="2693" t="s">
        <v>234</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234</v>
      </c>
      <c r="D20" s="2693" t="s">
        <v>234</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234</v>
      </c>
      <c r="J21" s="2693" t="s">
        <v>234</v>
      </c>
      <c r="K21" s="2693" t="s">
        <v>234</v>
      </c>
      <c r="L21" s="2693" t="s">
        <v>234</v>
      </c>
      <c r="M21" s="2693" t="s">
        <v>336</v>
      </c>
      <c r="N21" s="2693" t="s">
        <v>336</v>
      </c>
      <c r="O21" s="2693" t="s">
        <v>2184</v>
      </c>
      <c r="P21" s="2693" t="s">
        <v>2185</v>
      </c>
      <c r="Q21" s="2693" t="s">
        <v>234</v>
      </c>
      <c r="R21" s="2701" t="s">
        <v>234</v>
      </c>
    </row>
    <row r="22" ht="18" customHeight="1" x14ac:dyDescent="0.2">
      <c r="B22" s="2635" t="s">
        <v>2087</v>
      </c>
      <c r="C22" s="2693" t="s">
        <v>2173</v>
      </c>
      <c r="D22" s="2693" t="s">
        <v>2174</v>
      </c>
      <c r="E22" s="2693" t="s">
        <v>234</v>
      </c>
      <c r="F22" s="2693" t="s">
        <v>234</v>
      </c>
      <c r="G22" s="2693" t="s">
        <v>234</v>
      </c>
      <c r="H22" s="2693" t="s">
        <v>234</v>
      </c>
      <c r="I22" s="552"/>
      <c r="J22" s="552"/>
      <c r="K22" s="552"/>
      <c r="L22" s="552"/>
      <c r="M22" s="552"/>
      <c r="N22" s="803"/>
      <c r="O22" s="803"/>
      <c r="P22" s="803"/>
      <c r="Q22" s="803"/>
      <c r="R22" s="2695"/>
    </row>
    <row r="23" ht="18" customHeight="1" x14ac:dyDescent="0.2">
      <c r="B23" s="2635" t="s">
        <v>851</v>
      </c>
      <c r="C23" s="2693" t="s">
        <v>2186</v>
      </c>
      <c r="D23" s="2693" t="s">
        <v>2181</v>
      </c>
      <c r="E23" s="2693" t="s">
        <v>2178</v>
      </c>
      <c r="F23" s="2693" t="s">
        <v>2178</v>
      </c>
      <c r="G23" s="2693" t="s">
        <v>2183</v>
      </c>
      <c r="H23" s="2693" t="s">
        <v>2187</v>
      </c>
      <c r="I23" s="2693" t="s">
        <v>234</v>
      </c>
      <c r="J23" s="2693" t="s">
        <v>234</v>
      </c>
      <c r="K23" s="2693" t="s">
        <v>234</v>
      </c>
      <c r="L23" s="2693" t="s">
        <v>234</v>
      </c>
      <c r="M23" s="2693" t="s">
        <v>234</v>
      </c>
      <c r="N23" s="2693" t="s">
        <v>234</v>
      </c>
      <c r="O23" s="2693" t="s">
        <v>234</v>
      </c>
      <c r="P23" s="2693" t="s">
        <v>234</v>
      </c>
      <c r="Q23" s="2693" t="s">
        <v>234</v>
      </c>
      <c r="R23" s="2701" t="s">
        <v>234</v>
      </c>
    </row>
    <row r="24" ht="18" customHeight="1" x14ac:dyDescent="0.2">
      <c r="B24" s="2635" t="s">
        <v>637</v>
      </c>
      <c r="C24" s="2693" t="s">
        <v>2173</v>
      </c>
      <c r="D24" s="2693" t="s">
        <v>2181</v>
      </c>
      <c r="E24" s="2693" t="s">
        <v>2177</v>
      </c>
      <c r="F24" s="2693" t="s">
        <v>2188</v>
      </c>
      <c r="G24" s="2693" t="s">
        <v>234</v>
      </c>
      <c r="H24" s="2693" t="s">
        <v>234</v>
      </c>
      <c r="I24" s="2693" t="s">
        <v>234</v>
      </c>
      <c r="J24" s="2693" t="s">
        <v>234</v>
      </c>
      <c r="K24" s="2693" t="s">
        <v>234</v>
      </c>
      <c r="L24" s="2693" t="s">
        <v>234</v>
      </c>
      <c r="M24" s="2693" t="s">
        <v>234</v>
      </c>
      <c r="N24" s="2693" t="s">
        <v>234</v>
      </c>
      <c r="O24" s="2693" t="s">
        <v>234</v>
      </c>
      <c r="P24" s="2693" t="s">
        <v>234</v>
      </c>
      <c r="Q24" s="2693" t="s">
        <v>234</v>
      </c>
      <c r="R24" s="2701" t="s">
        <v>234</v>
      </c>
    </row>
    <row r="25" ht="18" customHeight="1" x14ac:dyDescent="0.2">
      <c r="B25" s="2637" t="s">
        <v>2140</v>
      </c>
      <c r="C25" s="2693" t="s">
        <v>234</v>
      </c>
      <c r="D25" s="2693" t="s">
        <v>234</v>
      </c>
      <c r="E25" s="2693" t="s">
        <v>234</v>
      </c>
      <c r="F25" s="2693" t="s">
        <v>234</v>
      </c>
      <c r="G25" s="2693" t="s">
        <v>234</v>
      </c>
      <c r="H25" s="2693" t="s">
        <v>234</v>
      </c>
      <c r="I25" s="552"/>
      <c r="J25" s="552"/>
      <c r="K25" s="552"/>
      <c r="L25" s="552"/>
      <c r="M25" s="552"/>
      <c r="N25" s="803"/>
      <c r="O25" s="803"/>
      <c r="P25" s="803"/>
      <c r="Q25" s="803"/>
      <c r="R25" s="2695"/>
    </row>
    <row r="26" ht="18" customHeight="1" x14ac:dyDescent="0.2">
      <c r="B26" s="2637" t="s">
        <v>2141</v>
      </c>
      <c r="C26" s="2696"/>
      <c r="D26" s="2696"/>
      <c r="E26" s="2696"/>
      <c r="F26" s="2696"/>
      <c r="G26" s="2693" t="s">
        <v>234</v>
      </c>
      <c r="H26" s="2693" t="s">
        <v>234</v>
      </c>
      <c r="I26" s="2693" t="s">
        <v>234</v>
      </c>
      <c r="J26" s="2693" t="s">
        <v>234</v>
      </c>
      <c r="K26" s="2693" t="s">
        <v>234</v>
      </c>
      <c r="L26" s="2693" t="s">
        <v>234</v>
      </c>
      <c r="M26" s="2693" t="s">
        <v>234</v>
      </c>
      <c r="N26" s="2693" t="s">
        <v>234</v>
      </c>
      <c r="O26" s="2693" t="s">
        <v>234</v>
      </c>
      <c r="P26" s="2693" t="s">
        <v>234</v>
      </c>
      <c r="Q26" s="2693" t="s">
        <v>234</v>
      </c>
      <c r="R26" s="2701" t="s">
        <v>234</v>
      </c>
    </row>
    <row r="27" ht="18" customHeight="1" x14ac:dyDescent="0.2">
      <c r="B27" s="2637" t="s">
        <v>2142</v>
      </c>
      <c r="C27" s="2696"/>
      <c r="D27" s="2696"/>
      <c r="E27" s="2696"/>
      <c r="F27" s="2696"/>
      <c r="G27" s="2696"/>
      <c r="H27" s="2696"/>
      <c r="I27" s="2702" t="s">
        <v>234</v>
      </c>
      <c r="J27" s="2702" t="s">
        <v>234</v>
      </c>
      <c r="K27" s="2702" t="s">
        <v>234</v>
      </c>
      <c r="L27" s="2702" t="s">
        <v>234</v>
      </c>
      <c r="M27" s="2702" t="s">
        <v>336</v>
      </c>
      <c r="N27" s="2702" t="s">
        <v>336</v>
      </c>
      <c r="O27" s="2702" t="s">
        <v>336</v>
      </c>
      <c r="P27" s="2702" t="s">
        <v>336</v>
      </c>
      <c r="Q27" s="2702" t="s">
        <v>234</v>
      </c>
      <c r="R27" s="2703" t="s">
        <v>234</v>
      </c>
    </row>
    <row r="28" ht="18" customHeight="1" x14ac:dyDescent="0.2">
      <c r="B28" s="2637" t="s">
        <v>2143</v>
      </c>
      <c r="C28" s="2704" t="s">
        <v>2189</v>
      </c>
      <c r="D28" s="2704" t="s">
        <v>2190</v>
      </c>
      <c r="E28" s="2704" t="s">
        <v>234</v>
      </c>
      <c r="F28" s="2704" t="s">
        <v>234</v>
      </c>
      <c r="G28" s="2704" t="s">
        <v>2177</v>
      </c>
      <c r="H28" s="2704" t="s">
        <v>2174</v>
      </c>
      <c r="I28" s="2704" t="s">
        <v>234</v>
      </c>
      <c r="J28" s="2704" t="s">
        <v>234</v>
      </c>
      <c r="K28" s="2704" t="s">
        <v>234</v>
      </c>
      <c r="L28" s="2704" t="s">
        <v>234</v>
      </c>
      <c r="M28" s="2704" t="s">
        <v>98</v>
      </c>
      <c r="N28" s="2704" t="s">
        <v>98</v>
      </c>
      <c r="O28" s="2704" t="s">
        <v>2184</v>
      </c>
      <c r="P28" s="2704" t="s">
        <v>2185</v>
      </c>
      <c r="Q28" s="2704" t="s">
        <v>234</v>
      </c>
      <c r="R28" s="2705" t="s">
        <v>234</v>
      </c>
    </row>
    <row r="29" ht="18" customHeight="1" x14ac:dyDescent="0.2">
      <c r="B29" s="2635" t="s">
        <v>2144</v>
      </c>
      <c r="C29" s="2704" t="s">
        <v>234</v>
      </c>
      <c r="D29" s="2704" t="s">
        <v>234</v>
      </c>
      <c r="E29" s="2704" t="s">
        <v>234</v>
      </c>
      <c r="F29" s="2704" t="s">
        <v>234</v>
      </c>
      <c r="G29" s="2704" t="s">
        <v>234</v>
      </c>
      <c r="H29" s="2704" t="s">
        <v>234</v>
      </c>
      <c r="I29" s="2704" t="s">
        <v>234</v>
      </c>
      <c r="J29" s="2704" t="s">
        <v>234</v>
      </c>
      <c r="K29" s="2704" t="s">
        <v>234</v>
      </c>
      <c r="L29" s="2704" t="s">
        <v>234</v>
      </c>
      <c r="M29" s="2704" t="s">
        <v>234</v>
      </c>
      <c r="N29" s="2704" t="s">
        <v>234</v>
      </c>
      <c r="O29" s="2704" t="s">
        <v>234</v>
      </c>
      <c r="P29" s="2704" t="s">
        <v>234</v>
      </c>
      <c r="Q29" s="2704" t="s">
        <v>234</v>
      </c>
      <c r="R29" s="2705" t="s">
        <v>234</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2191</v>
      </c>
      <c r="F32" s="2693" t="s">
        <v>2192</v>
      </c>
      <c r="G32" s="2693" t="s">
        <v>2191</v>
      </c>
      <c r="H32" s="2693" t="s">
        <v>2190</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234</v>
      </c>
      <c r="F34" s="2693" t="s">
        <v>234</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234</v>
      </c>
      <c r="F35" s="2693" t="s">
        <v>234</v>
      </c>
      <c r="G35" s="2693" t="s">
        <v>234</v>
      </c>
      <c r="H35" s="2693" t="s">
        <v>234</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2189</v>
      </c>
      <c r="D38" s="2693" t="s">
        <v>2190</v>
      </c>
      <c r="E38" s="2715"/>
      <c r="F38" s="2715"/>
      <c r="G38" s="2699"/>
      <c r="H38" s="2699"/>
      <c r="I38" s="552"/>
      <c r="J38" s="2711"/>
      <c r="K38" s="552"/>
      <c r="L38" s="2711"/>
      <c r="M38" s="552"/>
      <c r="N38" s="2712"/>
      <c r="O38" s="2713"/>
      <c r="P38" s="2713"/>
      <c r="Q38" s="2713"/>
      <c r="R38" s="2714"/>
    </row>
    <row r="39" ht="18" customHeight="1" x14ac:dyDescent="0.2">
      <c r="B39" s="2627" t="s">
        <v>968</v>
      </c>
      <c r="C39" s="2693" t="s">
        <v>234</v>
      </c>
      <c r="D39" s="2693" t="s">
        <v>234</v>
      </c>
      <c r="E39" s="2715"/>
      <c r="F39" s="2715"/>
      <c r="G39" s="2699"/>
      <c r="H39" s="2699"/>
      <c r="I39" s="552"/>
      <c r="J39" s="2711"/>
      <c r="K39" s="552"/>
      <c r="L39" s="2711"/>
      <c r="M39" s="552"/>
      <c r="N39" s="2712"/>
      <c r="O39" s="2713"/>
      <c r="P39" s="2713"/>
      <c r="Q39" s="2713"/>
      <c r="R39" s="2714"/>
    </row>
    <row r="40" ht="18" customHeight="1" x14ac:dyDescent="0.2">
      <c r="B40" s="2627" t="s">
        <v>2100</v>
      </c>
      <c r="C40" s="2693" t="s">
        <v>234</v>
      </c>
      <c r="D40" s="2693" t="s">
        <v>234</v>
      </c>
      <c r="E40" s="2693" t="s">
        <v>234</v>
      </c>
      <c r="F40" s="2693" t="s">
        <v>234</v>
      </c>
      <c r="G40" s="2693" t="s">
        <v>234</v>
      </c>
      <c r="H40" s="2693" t="s">
        <v>234</v>
      </c>
      <c r="I40" s="552"/>
      <c r="J40" s="2711"/>
      <c r="K40" s="552"/>
      <c r="L40" s="2711"/>
      <c r="M40" s="552"/>
      <c r="N40" s="2712"/>
      <c r="O40" s="2713"/>
      <c r="P40" s="2713"/>
      <c r="Q40" s="2713"/>
      <c r="R40" s="2714"/>
    </row>
    <row r="41" ht="18" customHeight="1" x14ac:dyDescent="0.2">
      <c r="B41" s="2700" t="s">
        <v>2193</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2194</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234</v>
      </c>
      <c r="F43" s="2693" t="s">
        <v>234</v>
      </c>
      <c r="G43" s="2693" t="s">
        <v>2195</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234</v>
      </c>
      <c r="F44" s="2693" t="s">
        <v>234</v>
      </c>
      <c r="G44" s="2693" t="s">
        <v>2195</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234</v>
      </c>
      <c r="F45" s="2693" t="s">
        <v>234</v>
      </c>
      <c r="G45" s="2693" t="s">
        <v>2195</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234</v>
      </c>
      <c r="F46" s="2693" t="s">
        <v>234</v>
      </c>
      <c r="G46" s="2693" t="s">
        <v>2195</v>
      </c>
      <c r="H46" s="2693" t="s">
        <v>2178</v>
      </c>
      <c r="I46" s="552"/>
      <c r="J46" s="2711"/>
      <c r="K46" s="552"/>
      <c r="L46" s="2711"/>
      <c r="M46" s="552"/>
      <c r="N46" s="2712"/>
      <c r="O46" s="2713"/>
      <c r="P46" s="2713"/>
      <c r="Q46" s="2713"/>
      <c r="R46" s="2714"/>
    </row>
    <row r="47" ht="18" customHeight="1" x14ac:dyDescent="0.2">
      <c r="B47" s="2627" t="s">
        <v>2148</v>
      </c>
      <c r="C47" s="2693" t="s">
        <v>234</v>
      </c>
      <c r="D47" s="2693" t="s">
        <v>234</v>
      </c>
      <c r="E47" s="2693" t="s">
        <v>234</v>
      </c>
      <c r="F47" s="2693" t="s">
        <v>234</v>
      </c>
      <c r="G47" s="2693" t="s">
        <v>234</v>
      </c>
      <c r="H47" s="2693" t="s">
        <v>234</v>
      </c>
      <c r="I47" s="2696"/>
      <c r="J47" s="2716"/>
      <c r="K47" s="2696"/>
      <c r="L47" s="2716"/>
      <c r="M47" s="2696"/>
      <c r="N47" s="2717"/>
      <c r="O47" s="2713"/>
      <c r="P47" s="2713"/>
      <c r="Q47" s="2713"/>
      <c r="R47" s="2714"/>
    </row>
    <row r="48" ht="18" customHeight="1" x14ac:dyDescent="0.2">
      <c r="B48" s="2627" t="s">
        <v>2149</v>
      </c>
      <c r="C48" s="2693" t="s">
        <v>2195</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234</v>
      </c>
      <c r="D49" s="2693" t="s">
        <v>234</v>
      </c>
      <c r="E49" s="2693" t="s">
        <v>234</v>
      </c>
      <c r="F49" s="2693" t="s">
        <v>234</v>
      </c>
      <c r="G49" s="2693" t="s">
        <v>234</v>
      </c>
      <c r="H49" s="2693" t="s">
        <v>234</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2195</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234</v>
      </c>
      <c r="F52" s="2693" t="s">
        <v>234</v>
      </c>
      <c r="G52" s="2693" t="s">
        <v>234</v>
      </c>
      <c r="H52" s="2693" t="s">
        <v>234</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2195</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234</v>
      </c>
      <c r="D55" s="2693" t="s">
        <v>234</v>
      </c>
      <c r="E55" s="2693" t="s">
        <v>234</v>
      </c>
      <c r="F55" s="2693" t="s">
        <v>234</v>
      </c>
      <c r="G55" s="2693" t="s">
        <v>234</v>
      </c>
      <c r="H55" s="2693" t="s">
        <v>234</v>
      </c>
      <c r="I55" s="552"/>
      <c r="J55" s="2711"/>
      <c r="K55" s="552"/>
      <c r="L55" s="2711"/>
      <c r="M55" s="552"/>
      <c r="N55" s="2712"/>
      <c r="O55" s="2713"/>
      <c r="P55" s="2713"/>
      <c r="Q55" s="2713"/>
      <c r="R55" s="2714"/>
    </row>
    <row r="56" ht="18" customHeight="1" x14ac:dyDescent="0.2">
      <c r="B56" s="2718" t="s">
        <v>2196</v>
      </c>
      <c r="C56" s="2719" t="s">
        <v>234</v>
      </c>
      <c r="D56" s="2719" t="s">
        <v>234</v>
      </c>
      <c r="E56" s="2719" t="s">
        <v>234</v>
      </c>
      <c r="F56" s="2719" t="s">
        <v>234</v>
      </c>
      <c r="G56" s="2719" t="s">
        <v>234</v>
      </c>
      <c r="H56" s="2719" t="s">
        <v>234</v>
      </c>
      <c r="I56" s="2719" t="s">
        <v>234</v>
      </c>
      <c r="J56" s="2719" t="s">
        <v>234</v>
      </c>
      <c r="K56" s="2719" t="s">
        <v>234</v>
      </c>
      <c r="L56" s="2719" t="s">
        <v>234</v>
      </c>
      <c r="M56" s="2719" t="s">
        <v>234</v>
      </c>
      <c r="N56" s="2719" t="s">
        <v>234</v>
      </c>
      <c r="O56" s="2719" t="s">
        <v>234</v>
      </c>
      <c r="P56" s="2719" t="s">
        <v>234</v>
      </c>
      <c r="Q56" s="2719" t="s">
        <v>234</v>
      </c>
      <c r="R56" s="2720" t="s">
        <v>234</v>
      </c>
    </row>
    <row r="57" ht="14.1" customHeight="1" x14ac:dyDescent="0.2">
      <c r="B57" s="2469" t="s">
        <v>2197</v>
      </c>
    </row>
    <row r="58" ht="14.1" customHeight="1" x14ac:dyDescent="0.2">
      <c r="B58" s="2721" t="s">
        <v>2198</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2199</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2200</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2201</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2202</v>
      </c>
    </row>
    <row r="65" ht="14.1" customHeight="1" x14ac:dyDescent="0.2">
      <c r="B65" s="2730" t="s">
        <v>2203</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2204</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2205</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133</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2206</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2207</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2208</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2209</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2210</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2211</v>
      </c>
      <c r="D7" s="2746"/>
      <c r="E7" s="2746"/>
      <c r="F7" s="2746"/>
      <c r="G7" s="2746"/>
      <c r="H7" s="2746" t="s">
        <v>2212</v>
      </c>
      <c r="I7" s="2746"/>
    </row>
    <row r="8" ht="18" customHeight="1" x14ac:dyDescent="0.2">
      <c r="B8" s="2747" t="s">
        <v>2213</v>
      </c>
      <c r="C8" s="2748" t="s">
        <v>585</v>
      </c>
      <c r="D8" s="2749" t="s">
        <v>72</v>
      </c>
      <c r="E8" s="2750" t="s">
        <v>73</v>
      </c>
      <c r="F8" s="2750" t="s">
        <v>2214</v>
      </c>
      <c r="G8" s="2750" t="s">
        <v>2215</v>
      </c>
      <c r="H8" s="2751" t="s">
        <v>2216</v>
      </c>
      <c r="I8" s="2752" t="s">
        <v>2217</v>
      </c>
    </row>
    <row r="9" ht="18" customHeight="1" x14ac:dyDescent="0.2">
      <c r="B9" s="2753"/>
      <c r="C9" s="2754" t="s">
        <v>76</v>
      </c>
      <c r="D9" s="2754"/>
      <c r="E9" s="2754"/>
      <c r="F9" s="2754"/>
      <c r="G9" s="2754"/>
      <c r="H9" s="2755" t="s">
        <v>76</v>
      </c>
      <c r="I9" s="2755"/>
    </row>
    <row r="10" ht="18" customHeight="1" x14ac:dyDescent="0.2">
      <c r="B10" s="2756" t="s">
        <v>376</v>
      </c>
      <c r="C10" s="2757">
        <v>501.04383445979727</v>
      </c>
      <c r="D10" s="2758">
        <v>2.07</v>
      </c>
      <c r="E10" s="2758">
        <v>65.19943835982374</v>
      </c>
      <c r="F10" s="2758">
        <v>8.74</v>
      </c>
      <c r="G10" s="2759" t="s">
        <v>1336</v>
      </c>
      <c r="H10" s="2760">
        <v>94.0165</v>
      </c>
      <c r="I10" s="2761">
        <v>4.701618579575447</v>
      </c>
    </row>
    <row r="11" ht="18" customHeight="1" x14ac:dyDescent="0.2">
      <c r="B11" s="2762" t="s">
        <v>2076</v>
      </c>
      <c r="C11" s="1413">
        <v>72.23530848079274</v>
      </c>
      <c r="D11" s="2763" t="s">
        <v>1439</v>
      </c>
      <c r="E11" s="2763" t="s">
        <v>1439</v>
      </c>
      <c r="F11" s="2763" t="s">
        <v>1439</v>
      </c>
      <c r="G11" s="2764" t="s">
        <v>1439</v>
      </c>
      <c r="H11" s="2765" t="s">
        <v>1439</v>
      </c>
      <c r="I11" s="2766" t="s">
        <v>1439</v>
      </c>
    </row>
    <row r="12" ht="18" customHeight="1" x14ac:dyDescent="0.2">
      <c r="B12" s="2767" t="s">
        <v>2218</v>
      </c>
      <c r="C12" s="1515" t="s">
        <v>1439</v>
      </c>
      <c r="D12" s="169">
        <v>2.07</v>
      </c>
      <c r="E12" s="169">
        <v>65.19943835982374</v>
      </c>
      <c r="F12" s="169">
        <v>8.74</v>
      </c>
      <c r="G12" s="549" t="s">
        <v>1439</v>
      </c>
      <c r="H12" s="2768">
        <v>94.0165</v>
      </c>
      <c r="I12" s="188" t="s">
        <v>1439</v>
      </c>
    </row>
    <row r="13" ht="18" customHeight="1" x14ac:dyDescent="0.2">
      <c r="B13" s="2767" t="s">
        <v>2219</v>
      </c>
      <c r="C13" s="1515">
        <v>261.1225628955223</v>
      </c>
      <c r="D13" s="169" t="s">
        <v>98</v>
      </c>
      <c r="E13" s="169" t="s">
        <v>1439</v>
      </c>
      <c r="F13" s="169" t="s">
        <v>98</v>
      </c>
      <c r="G13" s="2769"/>
      <c r="H13" s="2768" t="s">
        <v>1439</v>
      </c>
      <c r="I13" s="188">
        <v>4.657364909077778</v>
      </c>
    </row>
    <row r="14" ht="18" customHeight="1" x14ac:dyDescent="0.2">
      <c r="B14" s="2767" t="s">
        <v>2220</v>
      </c>
      <c r="C14" s="1515">
        <v>0.047553660000000005</v>
      </c>
      <c r="D14" s="169" t="s">
        <v>234</v>
      </c>
      <c r="E14" s="549" t="s">
        <v>234</v>
      </c>
      <c r="F14" s="549" t="s">
        <v>234</v>
      </c>
      <c r="G14" s="2769"/>
      <c r="H14" s="2770" t="s">
        <v>1439</v>
      </c>
      <c r="I14" s="188">
        <v>0.044253670497669303</v>
      </c>
    </row>
    <row r="15" ht="18" customHeight="1" x14ac:dyDescent="0.2">
      <c r="B15" s="2767" t="s">
        <v>2221</v>
      </c>
      <c r="C15" s="1515">
        <v>167.6384094234822</v>
      </c>
      <c r="D15" s="169" t="s">
        <v>98</v>
      </c>
      <c r="E15" s="549" t="s">
        <v>98</v>
      </c>
      <c r="F15" s="549" t="s">
        <v>98</v>
      </c>
      <c r="G15" s="549" t="s">
        <v>98</v>
      </c>
      <c r="H15" s="2770" t="s">
        <v>1439</v>
      </c>
      <c r="I15" s="188" t="s">
        <v>1439</v>
      </c>
    </row>
    <row r="16" ht="18" customHeight="1" x14ac:dyDescent="0.2">
      <c r="B16" s="2771" t="s">
        <v>2222</v>
      </c>
      <c r="C16" s="2772" t="s">
        <v>98</v>
      </c>
      <c r="D16" s="214" t="s">
        <v>98</v>
      </c>
      <c r="E16" s="1096" t="s">
        <v>98</v>
      </c>
      <c r="F16" s="1096" t="s">
        <v>98</v>
      </c>
      <c r="G16" s="1096" t="s">
        <v>98</v>
      </c>
      <c r="H16" s="2773" t="s">
        <v>98</v>
      </c>
      <c r="I16" s="215" t="s">
        <v>98</v>
      </c>
    </row>
    <row r="17" ht="14.1" customHeight="1" x14ac:dyDescent="0.25">
      <c r="B17" s="216" t="s">
        <v>2223</v>
      </c>
      <c r="C17" s="860"/>
      <c r="D17" s="860"/>
      <c r="E17" s="860"/>
      <c r="F17" s="860"/>
      <c r="G17" s="860"/>
      <c r="H17" s="860"/>
      <c r="I17" s="860"/>
    </row>
    <row r="18" ht="14.1" customHeight="1" x14ac:dyDescent="0.25">
      <c r="B18" s="216" t="s">
        <v>2224</v>
      </c>
      <c r="C18" s="860"/>
      <c r="D18" s="860"/>
      <c r="E18" s="860"/>
      <c r="F18" s="860"/>
      <c r="G18" s="860"/>
      <c r="H18" s="860"/>
      <c r="I18" s="860"/>
    </row>
    <row r="19" ht="14.1" customHeight="1" x14ac:dyDescent="0.25">
      <c r="B19" s="216" t="s">
        <v>2225</v>
      </c>
      <c r="C19" s="860"/>
      <c r="D19" s="860"/>
      <c r="E19" s="860"/>
      <c r="F19" s="860"/>
      <c r="G19" s="860"/>
      <c r="H19" s="860"/>
      <c r="I19" s="860"/>
    </row>
    <row r="20" ht="14.1" customHeight="1" x14ac:dyDescent="0.2">
      <c r="B20" s="524"/>
    </row>
    <row r="21" ht="14.1" customHeight="1" x14ac:dyDescent="0.2">
      <c r="B21" s="154" t="s">
        <v>133</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2226</v>
      </c>
      <c r="C24" s="2778"/>
      <c r="D24" s="2778"/>
      <c r="E24" s="2778"/>
      <c r="F24" s="2778"/>
      <c r="G24" s="2778"/>
      <c r="H24" s="2778"/>
      <c r="I24" s="2779"/>
    </row>
    <row r="25" ht="14.1" customHeight="1" x14ac:dyDescent="0.2">
      <c r="B25" s="2780" t="s">
        <v>2227</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2228</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2229</v>
      </c>
      <c r="G6" s="2790" t="s">
        <v>2230</v>
      </c>
    </row>
    <row r="7" ht="13.5" customHeight="1" x14ac:dyDescent="0.2">
      <c r="B7" s="2189"/>
      <c r="C7" s="2189"/>
      <c r="H7" s="2791"/>
    </row>
    <row r="8" ht="24" customHeight="1" x14ac:dyDescent="0.2">
      <c r="B8" s="2792" t="s">
        <v>2231</v>
      </c>
      <c r="C8" s="2793" t="s">
        <v>2232</v>
      </c>
      <c r="D8" s="2794" t="s">
        <v>2233</v>
      </c>
      <c r="E8" s="2794"/>
      <c r="F8" s="2795" t="s">
        <v>2234</v>
      </c>
      <c r="G8" s="2796" t="s">
        <v>2235</v>
      </c>
    </row>
    <row r="9" ht="18" customHeight="1" x14ac:dyDescent="0.2">
      <c r="B9" s="2797"/>
      <c r="C9" s="2798"/>
      <c r="D9" s="2799" t="s">
        <v>2236</v>
      </c>
      <c r="E9" s="2799" t="s">
        <v>2237</v>
      </c>
      <c r="F9" s="2800" t="s">
        <v>2238</v>
      </c>
      <c r="G9" s="2801" t="s">
        <v>2238</v>
      </c>
      <c r="H9" s="135"/>
    </row>
    <row r="10" ht="18" customHeight="1" x14ac:dyDescent="0.25">
      <c r="B10" s="2802" t="s">
        <v>2239</v>
      </c>
      <c r="C10" s="2803" t="s">
        <v>2240</v>
      </c>
      <c r="D10" s="2804" t="s">
        <v>2241</v>
      </c>
      <c r="E10" s="2804" t="s">
        <v>2241</v>
      </c>
      <c r="F10" s="2804" t="s">
        <v>2241</v>
      </c>
      <c r="G10" s="2805" t="s">
        <v>2241</v>
      </c>
    </row>
    <row r="11" ht="18" customHeight="1" x14ac:dyDescent="0.25">
      <c r="B11" s="2802" t="s">
        <v>2239</v>
      </c>
      <c r="C11" s="2806" t="s">
        <v>2242</v>
      </c>
      <c r="D11" s="2804"/>
      <c r="E11" s="2804"/>
      <c r="F11" s="2804"/>
      <c r="G11" s="2805"/>
    </row>
    <row r="12" ht="18" customHeight="1" x14ac:dyDescent="0.25">
      <c r="B12" s="2802" t="s">
        <v>2239</v>
      </c>
      <c r="C12" s="2806" t="s">
        <v>2243</v>
      </c>
      <c r="D12" s="2804"/>
      <c r="E12" s="2804"/>
      <c r="F12" s="2804"/>
      <c r="G12" s="2805"/>
    </row>
    <row r="13" ht="18" customHeight="1" x14ac:dyDescent="0.25">
      <c r="B13" s="2802" t="s">
        <v>2244</v>
      </c>
      <c r="C13" s="2803" t="s">
        <v>2240</v>
      </c>
      <c r="D13" s="2804" t="s">
        <v>2241</v>
      </c>
      <c r="E13" s="2804" t="s">
        <v>2241</v>
      </c>
      <c r="F13" s="2804" t="s">
        <v>2241</v>
      </c>
      <c r="G13" s="2805" t="s">
        <v>2241</v>
      </c>
    </row>
    <row r="14" ht="18" customHeight="1" x14ac:dyDescent="0.25">
      <c r="B14" s="2802" t="s">
        <v>2244</v>
      </c>
      <c r="C14" s="2806" t="s">
        <v>2242</v>
      </c>
      <c r="D14" s="2804"/>
      <c r="E14" s="2804"/>
      <c r="F14" s="2804"/>
      <c r="G14" s="2805"/>
    </row>
    <row r="15" ht="18" customHeight="1" x14ac:dyDescent="0.25">
      <c r="B15" s="2802" t="s">
        <v>2244</v>
      </c>
      <c r="C15" s="2806" t="s">
        <v>2243</v>
      </c>
      <c r="D15" s="2804"/>
      <c r="E15" s="2804"/>
      <c r="F15" s="2804"/>
      <c r="G15" s="2805"/>
    </row>
    <row r="16" ht="18" customHeight="1" x14ac:dyDescent="0.25">
      <c r="B16" s="2802" t="s">
        <v>2245</v>
      </c>
      <c r="C16" s="2803" t="s">
        <v>2240</v>
      </c>
      <c r="D16" s="2804" t="s">
        <v>2241</v>
      </c>
      <c r="E16" s="2804" t="s">
        <v>2241</v>
      </c>
      <c r="F16" s="2804" t="s">
        <v>2241</v>
      </c>
      <c r="G16" s="2805" t="s">
        <v>2241</v>
      </c>
    </row>
    <row r="17" ht="18" customHeight="1" x14ac:dyDescent="0.25">
      <c r="B17" s="2802" t="s">
        <v>2245</v>
      </c>
      <c r="C17" s="2806" t="s">
        <v>2242</v>
      </c>
      <c r="D17" s="2804"/>
      <c r="E17" s="2804"/>
      <c r="F17" s="2804"/>
      <c r="G17" s="2805"/>
    </row>
    <row r="18" ht="18" customHeight="1" x14ac:dyDescent="0.25">
      <c r="B18" s="2802" t="s">
        <v>2245</v>
      </c>
      <c r="C18" s="2806" t="s">
        <v>2243</v>
      </c>
      <c r="D18" s="2804"/>
      <c r="E18" s="2804"/>
      <c r="F18" s="2804"/>
      <c r="G18" s="2805"/>
    </row>
    <row r="19" ht="18" customHeight="1" x14ac:dyDescent="0.25">
      <c r="B19" s="2802" t="s">
        <v>2246</v>
      </c>
      <c r="C19" s="2803" t="s">
        <v>2240</v>
      </c>
      <c r="D19" s="2804"/>
      <c r="E19" s="2804"/>
      <c r="F19" s="2804"/>
      <c r="G19" s="2805"/>
    </row>
    <row r="20" ht="18" customHeight="1" x14ac:dyDescent="0.25">
      <c r="B20" s="2802" t="s">
        <v>2246</v>
      </c>
      <c r="C20" s="2806" t="s">
        <v>2242</v>
      </c>
      <c r="D20" s="2804"/>
      <c r="E20" s="2804"/>
      <c r="F20" s="2804"/>
      <c r="G20" s="2805"/>
    </row>
    <row r="21" ht="18" customHeight="1" x14ac:dyDescent="0.25">
      <c r="B21" s="2802" t="s">
        <v>2246</v>
      </c>
      <c r="C21" s="2806" t="s">
        <v>2243</v>
      </c>
      <c r="D21" s="2804"/>
      <c r="E21" s="2804"/>
      <c r="F21" s="2804"/>
      <c r="G21" s="2805"/>
    </row>
    <row r="22" ht="18" customHeight="1" x14ac:dyDescent="0.25">
      <c r="B22" s="2802" t="s">
        <v>2247</v>
      </c>
      <c r="C22" s="2803" t="s">
        <v>2240</v>
      </c>
      <c r="D22" s="2804"/>
      <c r="E22" s="2804"/>
      <c r="F22" s="2804"/>
      <c r="G22" s="2805"/>
    </row>
    <row r="23" ht="18" customHeight="1" x14ac:dyDescent="0.25">
      <c r="B23" s="2802" t="s">
        <v>2247</v>
      </c>
      <c r="C23" s="2806" t="s">
        <v>2242</v>
      </c>
      <c r="D23" s="2804"/>
      <c r="E23" s="2804"/>
      <c r="F23" s="2804"/>
      <c r="G23" s="2805"/>
    </row>
    <row r="24" ht="18" customHeight="1" x14ac:dyDescent="0.25">
      <c r="B24" s="2802" t="s">
        <v>2247</v>
      </c>
      <c r="C24" s="2806" t="s">
        <v>2243</v>
      </c>
      <c r="D24" s="2804"/>
      <c r="E24" s="2804"/>
      <c r="F24" s="2804"/>
      <c r="G24" s="2805"/>
    </row>
    <row r="25" ht="18" customHeight="1" x14ac:dyDescent="0.25">
      <c r="B25" s="2802" t="s">
        <v>2248</v>
      </c>
      <c r="C25" s="2806" t="s">
        <v>2242</v>
      </c>
      <c r="D25" s="2804"/>
      <c r="E25" s="2804"/>
      <c r="F25" s="2804"/>
      <c r="G25" s="2805"/>
    </row>
    <row r="26" ht="18" customHeight="1" x14ac:dyDescent="0.25">
      <c r="B26" s="2802" t="s">
        <v>2248</v>
      </c>
      <c r="C26" s="2806" t="s">
        <v>2243</v>
      </c>
      <c r="D26" s="2804"/>
      <c r="E26" s="2804"/>
      <c r="F26" s="2804"/>
      <c r="G26" s="2805"/>
    </row>
    <row r="27" ht="18" customHeight="1" x14ac:dyDescent="0.25">
      <c r="B27" s="2807" t="s">
        <v>2249</v>
      </c>
      <c r="C27" s="2803" t="s">
        <v>2240</v>
      </c>
      <c r="D27" s="2804" t="s">
        <v>2241</v>
      </c>
      <c r="E27" s="2804" t="s">
        <v>2241</v>
      </c>
      <c r="F27" s="2804" t="s">
        <v>2241</v>
      </c>
      <c r="G27" s="2805" t="s">
        <v>2241</v>
      </c>
    </row>
    <row r="28" ht="18" customHeight="1" x14ac:dyDescent="0.25">
      <c r="B28" s="2807" t="s">
        <v>2249</v>
      </c>
      <c r="C28" s="2806" t="s">
        <v>2242</v>
      </c>
      <c r="D28" s="2804"/>
      <c r="E28" s="2804"/>
      <c r="F28" s="2804"/>
      <c r="G28" s="2805"/>
    </row>
    <row r="29" ht="18" customHeight="1" x14ac:dyDescent="0.25">
      <c r="B29" s="2807" t="s">
        <v>2249</v>
      </c>
      <c r="C29" s="2806" t="s">
        <v>2243</v>
      </c>
      <c r="D29" s="2804"/>
      <c r="E29" s="2804"/>
      <c r="F29" s="2804"/>
      <c r="G29" s="2805"/>
    </row>
    <row r="30" ht="18" customHeight="1" x14ac:dyDescent="0.25">
      <c r="B30" s="2807" t="s">
        <v>2250</v>
      </c>
      <c r="C30" s="2803" t="s">
        <v>2240</v>
      </c>
      <c r="D30" s="2804" t="s">
        <v>2241</v>
      </c>
      <c r="E30" s="2804" t="s">
        <v>2241</v>
      </c>
      <c r="F30" s="2804" t="s">
        <v>2241</v>
      </c>
      <c r="G30" s="2805" t="s">
        <v>2241</v>
      </c>
    </row>
    <row r="31" ht="18" customHeight="1" x14ac:dyDescent="0.25">
      <c r="B31" s="2807" t="s">
        <v>2250</v>
      </c>
      <c r="C31" s="2806" t="s">
        <v>2242</v>
      </c>
      <c r="D31" s="2804"/>
      <c r="E31" s="2804"/>
      <c r="F31" s="2804"/>
      <c r="G31" s="2805"/>
    </row>
    <row r="32" ht="18" customHeight="1" x14ac:dyDescent="0.25">
      <c r="B32" s="2807" t="s">
        <v>2250</v>
      </c>
      <c r="C32" s="2806" t="s">
        <v>2243</v>
      </c>
      <c r="D32" s="2804"/>
      <c r="E32" s="2804"/>
      <c r="F32" s="2804"/>
      <c r="G32" s="2805"/>
    </row>
    <row r="33" ht="18" customHeight="1" x14ac:dyDescent="0.25">
      <c r="B33" s="2807" t="s">
        <v>2251</v>
      </c>
      <c r="C33" s="2803" t="s">
        <v>2240</v>
      </c>
      <c r="D33" s="2804" t="s">
        <v>2241</v>
      </c>
      <c r="E33" s="2804" t="s">
        <v>2241</v>
      </c>
      <c r="F33" s="2804" t="s">
        <v>2241</v>
      </c>
      <c r="G33" s="2805" t="s">
        <v>2241</v>
      </c>
    </row>
    <row r="34" ht="18" customHeight="1" x14ac:dyDescent="0.25">
      <c r="B34" s="2807" t="s">
        <v>2251</v>
      </c>
      <c r="C34" s="2806" t="s">
        <v>2242</v>
      </c>
      <c r="D34" s="2804"/>
      <c r="E34" s="2804"/>
      <c r="F34" s="2804"/>
      <c r="G34" s="2805"/>
    </row>
    <row r="35" ht="18" customHeight="1" x14ac:dyDescent="0.25">
      <c r="B35" s="2807" t="s">
        <v>2251</v>
      </c>
      <c r="C35" s="2806" t="s">
        <v>2243</v>
      </c>
      <c r="D35" s="2804"/>
      <c r="E35" s="2804"/>
      <c r="F35" s="2804"/>
      <c r="G35" s="2805"/>
    </row>
    <row r="36" ht="18" customHeight="1" x14ac:dyDescent="0.25">
      <c r="B36" s="2807" t="s">
        <v>2252</v>
      </c>
      <c r="C36" s="2803" t="s">
        <v>2240</v>
      </c>
      <c r="D36" s="2804"/>
      <c r="E36" s="2804"/>
      <c r="F36" s="2804"/>
      <c r="G36" s="2805"/>
    </row>
    <row r="37" ht="18" customHeight="1" x14ac:dyDescent="0.25">
      <c r="B37" s="2807" t="s">
        <v>2252</v>
      </c>
      <c r="C37" s="2806" t="s">
        <v>2242</v>
      </c>
      <c r="D37" s="2804"/>
      <c r="E37" s="2804"/>
      <c r="F37" s="2804"/>
      <c r="G37" s="2805"/>
    </row>
    <row r="38" ht="18" customHeight="1" x14ac:dyDescent="0.25">
      <c r="B38" s="2807" t="s">
        <v>2252</v>
      </c>
      <c r="C38" s="2806" t="s">
        <v>2243</v>
      </c>
      <c r="D38" s="2804"/>
      <c r="E38" s="2804"/>
      <c r="F38" s="2804"/>
      <c r="G38" s="2805"/>
    </row>
    <row r="39" ht="18" customHeight="1" x14ac:dyDescent="0.25">
      <c r="B39" s="2807" t="s">
        <v>2253</v>
      </c>
      <c r="C39" s="2803" t="s">
        <v>2240</v>
      </c>
      <c r="D39" s="2804"/>
      <c r="E39" s="2804"/>
      <c r="F39" s="2804"/>
      <c r="G39" s="2805"/>
    </row>
    <row r="40" ht="18" customHeight="1" x14ac:dyDescent="0.25">
      <c r="B40" s="2807" t="s">
        <v>2253</v>
      </c>
      <c r="C40" s="2806" t="s">
        <v>2242</v>
      </c>
      <c r="D40" s="2804"/>
      <c r="E40" s="2804"/>
      <c r="F40" s="2804"/>
      <c r="G40" s="2805"/>
    </row>
    <row r="41" ht="18" customHeight="1" x14ac:dyDescent="0.25">
      <c r="B41" s="2807" t="s">
        <v>2253</v>
      </c>
      <c r="C41" s="2806" t="s">
        <v>2243</v>
      </c>
      <c r="D41" s="2804"/>
      <c r="E41" s="2804"/>
      <c r="F41" s="2804"/>
      <c r="G41" s="2805"/>
    </row>
    <row r="42" ht="18" customHeight="1" x14ac:dyDescent="0.25">
      <c r="B42" s="2807" t="s">
        <v>2254</v>
      </c>
      <c r="C42" s="2806" t="s">
        <v>2242</v>
      </c>
      <c r="D42" s="2804"/>
      <c r="E42" s="2804"/>
      <c r="F42" s="2804"/>
      <c r="G42" s="2805"/>
    </row>
    <row r="43" ht="18" customHeight="1" x14ac:dyDescent="0.25">
      <c r="B43" s="2807" t="s">
        <v>2254</v>
      </c>
      <c r="C43" s="2806" t="s">
        <v>2243</v>
      </c>
      <c r="D43" s="2804"/>
      <c r="E43" s="2804"/>
      <c r="F43" s="2804"/>
      <c r="G43" s="2805"/>
    </row>
    <row r="44" ht="18" customHeight="1" x14ac:dyDescent="0.25">
      <c r="B44" s="2802" t="s">
        <v>2255</v>
      </c>
      <c r="C44" s="2803" t="s">
        <v>2240</v>
      </c>
      <c r="D44" s="2804"/>
      <c r="E44" s="2804"/>
      <c r="F44" s="2804"/>
      <c r="G44" s="2805"/>
    </row>
    <row r="45" ht="18" customHeight="1" x14ac:dyDescent="0.25">
      <c r="B45" s="2802" t="s">
        <v>2255</v>
      </c>
      <c r="C45" s="2806" t="s">
        <v>2242</v>
      </c>
      <c r="D45" s="2804"/>
      <c r="E45" s="2804"/>
      <c r="F45" s="2804"/>
      <c r="G45" s="2805"/>
    </row>
    <row r="46" ht="18" customHeight="1" x14ac:dyDescent="0.25">
      <c r="B46" s="2802" t="s">
        <v>2255</v>
      </c>
      <c r="C46" s="2806" t="s">
        <v>2243</v>
      </c>
      <c r="D46" s="2804"/>
      <c r="E46" s="2804"/>
      <c r="F46" s="2804"/>
      <c r="G46" s="2805"/>
    </row>
    <row r="47" ht="18" customHeight="1" x14ac:dyDescent="0.25">
      <c r="B47" s="2802" t="s">
        <v>2256</v>
      </c>
      <c r="C47" s="2803" t="s">
        <v>2240</v>
      </c>
      <c r="D47" s="2804" t="s">
        <v>2241</v>
      </c>
      <c r="E47" s="2804" t="s">
        <v>2241</v>
      </c>
      <c r="F47" s="2804" t="s">
        <v>2241</v>
      </c>
      <c r="G47" s="2805" t="s">
        <v>2241</v>
      </c>
    </row>
    <row r="48" ht="18" customHeight="1" x14ac:dyDescent="0.25">
      <c r="B48" s="2802" t="s">
        <v>2256</v>
      </c>
      <c r="C48" s="2806" t="s">
        <v>2242</v>
      </c>
      <c r="D48" s="2804"/>
      <c r="E48" s="2804"/>
      <c r="F48" s="2804"/>
      <c r="G48" s="2805"/>
    </row>
    <row r="49" ht="18" customHeight="1" x14ac:dyDescent="0.25">
      <c r="B49" s="2802" t="s">
        <v>2256</v>
      </c>
      <c r="C49" s="2806" t="s">
        <v>2243</v>
      </c>
      <c r="D49" s="2804"/>
      <c r="E49" s="2804"/>
      <c r="F49" s="2804"/>
      <c r="G49" s="2805"/>
    </row>
    <row r="50" ht="18" customHeight="1" x14ac:dyDescent="0.25">
      <c r="B50" s="2802" t="s">
        <v>2257</v>
      </c>
      <c r="C50" s="2803" t="s">
        <v>2240</v>
      </c>
      <c r="D50" s="2804"/>
      <c r="E50" s="2804" t="s">
        <v>2241</v>
      </c>
      <c r="F50" s="2804" t="s">
        <v>2241</v>
      </c>
      <c r="G50" s="2805"/>
    </row>
    <row r="51" ht="18" customHeight="1" x14ac:dyDescent="0.25">
      <c r="B51" s="2802" t="s">
        <v>2257</v>
      </c>
      <c r="C51" s="2806" t="s">
        <v>2242</v>
      </c>
      <c r="D51" s="2804"/>
      <c r="E51" s="2804"/>
      <c r="F51" s="2804"/>
      <c r="G51" s="2805"/>
    </row>
    <row r="52" ht="18" customHeight="1" x14ac:dyDescent="0.25">
      <c r="B52" s="2802" t="s">
        <v>2257</v>
      </c>
      <c r="C52" s="2806" t="s">
        <v>2243</v>
      </c>
      <c r="D52" s="2804"/>
      <c r="E52" s="2804"/>
      <c r="F52" s="2804"/>
      <c r="G52" s="2805"/>
    </row>
    <row r="53" ht="18" customHeight="1" x14ac:dyDescent="0.25">
      <c r="B53" s="2802" t="s">
        <v>2258</v>
      </c>
      <c r="C53" s="2803" t="s">
        <v>2240</v>
      </c>
      <c r="D53" s="2804"/>
      <c r="E53" s="2804"/>
      <c r="F53" s="2804"/>
      <c r="G53" s="2805"/>
    </row>
    <row r="54" ht="18" customHeight="1" x14ac:dyDescent="0.25">
      <c r="B54" s="2802" t="s">
        <v>2258</v>
      </c>
      <c r="C54" s="2806" t="s">
        <v>2242</v>
      </c>
      <c r="D54" s="2804"/>
      <c r="E54" s="2804"/>
      <c r="F54" s="2804"/>
      <c r="G54" s="2805"/>
    </row>
    <row r="55" ht="18" customHeight="1" x14ac:dyDescent="0.25">
      <c r="B55" s="2802" t="s">
        <v>2258</v>
      </c>
      <c r="C55" s="2806" t="s">
        <v>2243</v>
      </c>
      <c r="D55" s="2804"/>
      <c r="E55" s="2804"/>
      <c r="F55" s="2804"/>
      <c r="G55" s="2805"/>
    </row>
    <row r="56" ht="18" customHeight="1" x14ac:dyDescent="0.25">
      <c r="B56" s="2802" t="s">
        <v>2259</v>
      </c>
      <c r="C56" s="2803" t="s">
        <v>2240</v>
      </c>
      <c r="D56" s="2804"/>
      <c r="E56" s="2804"/>
      <c r="F56" s="2804"/>
      <c r="G56" s="2805"/>
    </row>
    <row r="57" ht="18" customHeight="1" x14ac:dyDescent="0.25">
      <c r="B57" s="2802" t="s">
        <v>2259</v>
      </c>
      <c r="C57" s="2806" t="s">
        <v>2242</v>
      </c>
      <c r="D57" s="2804"/>
      <c r="E57" s="2804"/>
      <c r="F57" s="2804"/>
      <c r="G57" s="2805"/>
    </row>
    <row r="58" ht="18" customHeight="1" x14ac:dyDescent="0.25">
      <c r="B58" s="2802" t="s">
        <v>2259</v>
      </c>
      <c r="C58" s="2806" t="s">
        <v>2243</v>
      </c>
      <c r="D58" s="2804"/>
      <c r="E58" s="2804"/>
      <c r="F58" s="2804"/>
      <c r="G58" s="2805"/>
    </row>
    <row r="59" ht="18" customHeight="1" x14ac:dyDescent="0.25">
      <c r="B59" s="2802" t="s">
        <v>2260</v>
      </c>
      <c r="C59" s="2803" t="s">
        <v>2240</v>
      </c>
      <c r="D59" s="2804"/>
      <c r="E59" s="2804"/>
      <c r="F59" s="2804"/>
      <c r="G59" s="2805"/>
    </row>
    <row r="60" ht="18" customHeight="1" x14ac:dyDescent="0.25">
      <c r="B60" s="2802" t="s">
        <v>2260</v>
      </c>
      <c r="C60" s="2806" t="s">
        <v>2242</v>
      </c>
      <c r="D60" s="2804"/>
      <c r="E60" s="2804"/>
      <c r="F60" s="2804"/>
      <c r="G60" s="2805"/>
    </row>
    <row r="61" ht="18" customHeight="1" x14ac:dyDescent="0.25">
      <c r="B61" s="2802" t="s">
        <v>2260</v>
      </c>
      <c r="C61" s="2806" t="s">
        <v>2243</v>
      </c>
      <c r="D61" s="2804"/>
      <c r="E61" s="2804"/>
      <c r="F61" s="2804"/>
      <c r="G61" s="2805"/>
    </row>
    <row r="62" ht="18" customHeight="1" x14ac:dyDescent="0.25">
      <c r="B62" s="2802" t="s">
        <v>2261</v>
      </c>
      <c r="C62" s="2806" t="s">
        <v>2242</v>
      </c>
      <c r="D62" s="2804"/>
      <c r="E62" s="2804"/>
      <c r="F62" s="2804"/>
      <c r="G62" s="2805"/>
    </row>
    <row r="63" ht="18" customHeight="1" x14ac:dyDescent="0.25">
      <c r="B63" s="2802" t="s">
        <v>2261</v>
      </c>
      <c r="C63" s="2806" t="s">
        <v>2243</v>
      </c>
      <c r="D63" s="2804"/>
      <c r="E63" s="2804"/>
      <c r="F63" s="2804"/>
      <c r="G63" s="2805"/>
    </row>
    <row r="64" ht="18" customHeight="1" x14ac:dyDescent="0.25">
      <c r="B64" s="2802" t="s">
        <v>2262</v>
      </c>
      <c r="C64" s="2803" t="s">
        <v>2240</v>
      </c>
      <c r="D64" s="2804"/>
      <c r="E64" s="2804"/>
      <c r="F64" s="2804"/>
      <c r="G64" s="2805"/>
    </row>
    <row r="65" ht="18" customHeight="1" x14ac:dyDescent="0.25">
      <c r="B65" s="2802" t="s">
        <v>2262</v>
      </c>
      <c r="C65" s="2806" t="s">
        <v>2242</v>
      </c>
      <c r="D65" s="2804"/>
      <c r="E65" s="2804"/>
      <c r="F65" s="2804"/>
      <c r="G65" s="2805"/>
    </row>
    <row r="66" ht="18" customHeight="1" x14ac:dyDescent="0.25">
      <c r="B66" s="2802" t="s">
        <v>2262</v>
      </c>
      <c r="C66" s="2806" t="s">
        <v>2243</v>
      </c>
      <c r="D66" s="2804"/>
      <c r="E66" s="2804"/>
      <c r="F66" s="2804"/>
      <c r="G66" s="2805"/>
    </row>
    <row r="67" ht="18" customHeight="1" x14ac:dyDescent="0.25">
      <c r="B67" s="2802" t="s">
        <v>2263</v>
      </c>
      <c r="C67" s="2803" t="s">
        <v>2240</v>
      </c>
      <c r="D67" s="2804" t="s">
        <v>2241</v>
      </c>
      <c r="E67" s="2804" t="s">
        <v>2241</v>
      </c>
      <c r="F67" s="2804" t="s">
        <v>2241</v>
      </c>
      <c r="G67" s="2805" t="s">
        <v>2241</v>
      </c>
    </row>
    <row r="68" ht="18" customHeight="1" x14ac:dyDescent="0.25">
      <c r="B68" s="2802" t="s">
        <v>2263</v>
      </c>
      <c r="C68" s="2806" t="s">
        <v>2242</v>
      </c>
      <c r="D68" s="2804"/>
      <c r="E68" s="2804"/>
      <c r="F68" s="2804"/>
      <c r="G68" s="2805"/>
    </row>
    <row r="69" ht="18" customHeight="1" x14ac:dyDescent="0.25">
      <c r="B69" s="2802" t="s">
        <v>2263</v>
      </c>
      <c r="C69" s="2806" t="s">
        <v>2243</v>
      </c>
      <c r="D69" s="2804"/>
      <c r="E69" s="2804"/>
      <c r="F69" s="2804"/>
      <c r="G69" s="2805"/>
    </row>
    <row r="70" ht="18" customHeight="1" x14ac:dyDescent="0.25">
      <c r="B70" s="2802" t="s">
        <v>2264</v>
      </c>
      <c r="C70" s="2803" t="s">
        <v>2240</v>
      </c>
      <c r="D70" s="2804" t="s">
        <v>2241</v>
      </c>
      <c r="E70" s="2804" t="s">
        <v>2241</v>
      </c>
      <c r="F70" s="2804" t="s">
        <v>2241</v>
      </c>
      <c r="G70" s="2805" t="s">
        <v>2241</v>
      </c>
    </row>
    <row r="71" ht="18" customHeight="1" x14ac:dyDescent="0.25">
      <c r="B71" s="2802" t="s">
        <v>2264</v>
      </c>
      <c r="C71" s="2806" t="s">
        <v>2242</v>
      </c>
      <c r="D71" s="2804"/>
      <c r="E71" s="2804"/>
      <c r="F71" s="2804"/>
      <c r="G71" s="2805"/>
    </row>
    <row r="72" ht="18" customHeight="1" x14ac:dyDescent="0.25">
      <c r="B72" s="2802" t="s">
        <v>2264</v>
      </c>
      <c r="C72" s="2806" t="s">
        <v>2243</v>
      </c>
      <c r="D72" s="2804"/>
      <c r="E72" s="2804"/>
      <c r="F72" s="2804"/>
      <c r="G72" s="2805"/>
    </row>
    <row r="73" ht="18" customHeight="1" x14ac:dyDescent="0.25">
      <c r="B73" s="2802" t="s">
        <v>2265</v>
      </c>
      <c r="C73" s="2803" t="s">
        <v>2240</v>
      </c>
      <c r="D73" s="2804"/>
      <c r="E73" s="2804"/>
      <c r="F73" s="2804"/>
      <c r="G73" s="2805"/>
    </row>
    <row r="74" ht="18" customHeight="1" x14ac:dyDescent="0.25">
      <c r="B74" s="2802" t="s">
        <v>2265</v>
      </c>
      <c r="C74" s="2806" t="s">
        <v>2242</v>
      </c>
      <c r="D74" s="2804"/>
      <c r="E74" s="2804"/>
      <c r="F74" s="2804"/>
      <c r="G74" s="2805"/>
    </row>
    <row r="75" ht="18" customHeight="1" x14ac:dyDescent="0.25">
      <c r="B75" s="2802" t="s">
        <v>2265</v>
      </c>
      <c r="C75" s="2806" t="s">
        <v>2243</v>
      </c>
      <c r="D75" s="2804"/>
      <c r="E75" s="2804"/>
      <c r="F75" s="2804"/>
      <c r="G75" s="2805"/>
    </row>
    <row r="76" ht="18" customHeight="1" x14ac:dyDescent="0.25">
      <c r="B76" s="2802" t="s">
        <v>2266</v>
      </c>
      <c r="C76" s="2803" t="s">
        <v>2240</v>
      </c>
      <c r="D76" s="2804"/>
      <c r="E76" s="2804"/>
      <c r="F76" s="2804"/>
      <c r="G76" s="2805"/>
    </row>
    <row r="77" ht="18" customHeight="1" x14ac:dyDescent="0.25">
      <c r="B77" s="2802" t="s">
        <v>2266</v>
      </c>
      <c r="C77" s="2806" t="s">
        <v>2242</v>
      </c>
      <c r="D77" s="2804"/>
      <c r="E77" s="2804"/>
      <c r="F77" s="2804"/>
      <c r="G77" s="2805"/>
    </row>
    <row r="78" ht="18" customHeight="1" x14ac:dyDescent="0.25">
      <c r="B78" s="2802" t="s">
        <v>2266</v>
      </c>
      <c r="C78" s="2806" t="s">
        <v>2243</v>
      </c>
      <c r="D78" s="2804"/>
      <c r="E78" s="2804"/>
      <c r="F78" s="2804"/>
      <c r="G78" s="2805"/>
    </row>
    <row r="79" ht="18" customHeight="1" x14ac:dyDescent="0.25">
      <c r="B79" s="2802" t="s">
        <v>2267</v>
      </c>
      <c r="C79" s="2803" t="s">
        <v>2240</v>
      </c>
      <c r="D79" s="2804"/>
      <c r="E79" s="2804"/>
      <c r="F79" s="2804"/>
      <c r="G79" s="2805"/>
    </row>
    <row r="80" ht="18" customHeight="1" x14ac:dyDescent="0.25">
      <c r="B80" s="2802" t="s">
        <v>2267</v>
      </c>
      <c r="C80" s="2806" t="s">
        <v>2242</v>
      </c>
      <c r="D80" s="2804"/>
      <c r="E80" s="2804"/>
      <c r="F80" s="2804"/>
      <c r="G80" s="2805"/>
    </row>
    <row r="81" ht="18" customHeight="1" x14ac:dyDescent="0.25">
      <c r="B81" s="2802" t="s">
        <v>2267</v>
      </c>
      <c r="C81" s="2806" t="s">
        <v>2243</v>
      </c>
      <c r="D81" s="2804"/>
      <c r="E81" s="2804"/>
      <c r="F81" s="2804"/>
      <c r="G81" s="2805"/>
    </row>
    <row r="82" ht="18" customHeight="1" x14ac:dyDescent="0.25">
      <c r="B82" s="2802" t="s">
        <v>2268</v>
      </c>
      <c r="C82" s="2806" t="s">
        <v>2242</v>
      </c>
      <c r="D82" s="2804"/>
      <c r="E82" s="2804"/>
      <c r="F82" s="2804"/>
      <c r="G82" s="2805"/>
    </row>
    <row r="83" ht="18" customHeight="1" x14ac:dyDescent="0.25">
      <c r="B83" s="2802" t="s">
        <v>2268</v>
      </c>
      <c r="C83" s="2806" t="s">
        <v>2243</v>
      </c>
      <c r="D83" s="2804"/>
      <c r="E83" s="2804"/>
      <c r="F83" s="2804"/>
      <c r="G83" s="2805"/>
    </row>
    <row r="84" ht="18" customHeight="1" x14ac:dyDescent="0.25">
      <c r="B84" s="2802" t="s">
        <v>2269</v>
      </c>
      <c r="C84" s="2803" t="s">
        <v>2240</v>
      </c>
      <c r="D84" s="2804"/>
      <c r="E84" s="2804" t="s">
        <v>2241</v>
      </c>
      <c r="F84" s="2804" t="s">
        <v>2241</v>
      </c>
      <c r="G84" s="2805" t="s">
        <v>2241</v>
      </c>
    </row>
    <row r="85" ht="18" customHeight="1" x14ac:dyDescent="0.25">
      <c r="B85" s="2802" t="s">
        <v>2269</v>
      </c>
      <c r="C85" s="2806" t="s">
        <v>2242</v>
      </c>
      <c r="D85" s="2804"/>
      <c r="E85" s="2804"/>
      <c r="F85" s="2804"/>
      <c r="G85" s="2805"/>
    </row>
    <row r="86" ht="18" customHeight="1" x14ac:dyDescent="0.25">
      <c r="B86" s="2802" t="s">
        <v>2269</v>
      </c>
      <c r="C86" s="2806" t="s">
        <v>2243</v>
      </c>
      <c r="D86" s="2804"/>
      <c r="E86" s="2804"/>
      <c r="F86" s="2804"/>
      <c r="G86" s="2805"/>
    </row>
    <row r="87" ht="18" customHeight="1" x14ac:dyDescent="0.2">
      <c r="B87" s="2802" t="s">
        <v>2270</v>
      </c>
      <c r="C87" s="2806" t="s">
        <v>2271</v>
      </c>
      <c r="D87" s="2804"/>
      <c r="E87" s="2804"/>
      <c r="F87" s="2804"/>
      <c r="G87" s="2805"/>
    </row>
    <row r="88" ht="18" customHeight="1" x14ac:dyDescent="0.25">
      <c r="B88" s="2802" t="s">
        <v>2270</v>
      </c>
      <c r="C88" s="2806" t="s">
        <v>2242</v>
      </c>
      <c r="D88" s="2804"/>
      <c r="E88" s="2804"/>
      <c r="F88" s="2804"/>
      <c r="G88" s="2805"/>
    </row>
    <row r="89" ht="18" customHeight="1" x14ac:dyDescent="0.25">
      <c r="B89" s="2802" t="s">
        <v>2270</v>
      </c>
      <c r="C89" s="2806" t="s">
        <v>2243</v>
      </c>
      <c r="D89" s="2804"/>
      <c r="E89" s="2804"/>
      <c r="F89" s="2804"/>
      <c r="G89" s="2805"/>
    </row>
    <row r="90" ht="18" customHeight="1" x14ac:dyDescent="0.25">
      <c r="B90" s="2802" t="s">
        <v>2272</v>
      </c>
      <c r="C90" s="2803" t="s">
        <v>2240</v>
      </c>
      <c r="D90" s="2804"/>
      <c r="E90" s="2804"/>
      <c r="F90" s="2804"/>
      <c r="G90" s="2805"/>
    </row>
    <row r="91" ht="18" customHeight="1" x14ac:dyDescent="0.25">
      <c r="B91" s="2802" t="s">
        <v>2272</v>
      </c>
      <c r="C91" s="2806" t="s">
        <v>2242</v>
      </c>
      <c r="D91" s="2804"/>
      <c r="E91" s="2804"/>
      <c r="F91" s="2804"/>
      <c r="G91" s="2805"/>
    </row>
    <row r="92" ht="18" customHeight="1" x14ac:dyDescent="0.25">
      <c r="B92" s="2802" t="s">
        <v>2272</v>
      </c>
      <c r="C92" s="2806" t="s">
        <v>2243</v>
      </c>
      <c r="D92" s="2804"/>
      <c r="E92" s="2804"/>
      <c r="F92" s="2804"/>
      <c r="G92" s="2805"/>
    </row>
    <row r="93" ht="18" customHeight="1" x14ac:dyDescent="0.25">
      <c r="B93" s="2802" t="s">
        <v>2273</v>
      </c>
      <c r="C93" s="2803" t="s">
        <v>2240</v>
      </c>
      <c r="D93" s="2804"/>
      <c r="E93" s="2804"/>
      <c r="F93" s="2804"/>
      <c r="G93" s="2805"/>
    </row>
    <row r="94" ht="18" customHeight="1" x14ac:dyDescent="0.25">
      <c r="B94" s="2802" t="s">
        <v>2273</v>
      </c>
      <c r="C94" s="2806" t="s">
        <v>2242</v>
      </c>
      <c r="D94" s="2804"/>
      <c r="E94" s="2804"/>
      <c r="F94" s="2804"/>
      <c r="G94" s="2805"/>
    </row>
    <row r="95" ht="18" customHeight="1" x14ac:dyDescent="0.25">
      <c r="B95" s="2802" t="s">
        <v>2273</v>
      </c>
      <c r="C95" s="2806" t="s">
        <v>2243</v>
      </c>
      <c r="D95" s="2804"/>
      <c r="E95" s="2804"/>
      <c r="F95" s="2804"/>
      <c r="G95" s="2805"/>
    </row>
    <row r="96" ht="18" customHeight="1" x14ac:dyDescent="0.25">
      <c r="B96" s="2802" t="s">
        <v>2274</v>
      </c>
      <c r="C96" s="2803" t="s">
        <v>2240</v>
      </c>
      <c r="D96" s="2804"/>
      <c r="E96" s="2804"/>
      <c r="F96" s="2804"/>
      <c r="G96" s="2805"/>
    </row>
    <row r="97" ht="18" customHeight="1" x14ac:dyDescent="0.25">
      <c r="B97" s="2802" t="s">
        <v>2274</v>
      </c>
      <c r="C97" s="2806" t="s">
        <v>2242</v>
      </c>
      <c r="D97" s="2804"/>
      <c r="E97" s="2804"/>
      <c r="F97" s="2804"/>
      <c r="G97" s="2805"/>
    </row>
    <row r="98" ht="18" customHeight="1" x14ac:dyDescent="0.25">
      <c r="B98" s="2802" t="s">
        <v>2274</v>
      </c>
      <c r="C98" s="2806" t="s">
        <v>2243</v>
      </c>
      <c r="D98" s="2804"/>
      <c r="E98" s="2804"/>
      <c r="F98" s="2804"/>
      <c r="G98" s="2805"/>
    </row>
    <row r="99" ht="18" customHeight="1" x14ac:dyDescent="0.25">
      <c r="B99" s="2802" t="s">
        <v>2275</v>
      </c>
      <c r="C99" s="2806" t="s">
        <v>2242</v>
      </c>
      <c r="D99" s="2804"/>
      <c r="E99" s="2804"/>
      <c r="F99" s="2804"/>
      <c r="G99" s="2805"/>
    </row>
    <row r="100" ht="18" customHeight="1" x14ac:dyDescent="0.25">
      <c r="B100" s="2802" t="s">
        <v>2275</v>
      </c>
      <c r="C100" s="2806" t="s">
        <v>2243</v>
      </c>
      <c r="D100" s="2804"/>
      <c r="E100" s="2804"/>
      <c r="F100" s="2804"/>
      <c r="G100" s="2805"/>
    </row>
    <row r="101" ht="18" customHeight="1" x14ac:dyDescent="0.25">
      <c r="B101" s="2802" t="s">
        <v>2276</v>
      </c>
      <c r="C101" s="2803" t="s">
        <v>2240</v>
      </c>
      <c r="D101" s="2804"/>
      <c r="E101" s="2804"/>
      <c r="F101" s="2804"/>
      <c r="G101" s="2805"/>
    </row>
    <row r="102" ht="18" customHeight="1" x14ac:dyDescent="0.25">
      <c r="B102" s="2802" t="s">
        <v>2276</v>
      </c>
      <c r="C102" s="2806" t="s">
        <v>2242</v>
      </c>
      <c r="D102" s="2804" t="s">
        <v>2241</v>
      </c>
      <c r="E102" s="2804" t="s">
        <v>2241</v>
      </c>
      <c r="F102" s="2804" t="s">
        <v>2241</v>
      </c>
      <c r="G102" s="2805" t="s">
        <v>2241</v>
      </c>
    </row>
    <row r="103" ht="18" customHeight="1" x14ac:dyDescent="0.25">
      <c r="B103" s="2802" t="s">
        <v>2277</v>
      </c>
      <c r="C103" s="2803" t="s">
        <v>2240</v>
      </c>
      <c r="D103" s="2804"/>
      <c r="E103" s="2804"/>
      <c r="F103" s="2804"/>
      <c r="G103" s="2805"/>
    </row>
    <row r="104" ht="18" customHeight="1" x14ac:dyDescent="0.25">
      <c r="B104" s="2802" t="s">
        <v>2278</v>
      </c>
      <c r="C104" s="2806" t="s">
        <v>2242</v>
      </c>
      <c r="D104" s="2804"/>
      <c r="E104" s="2804"/>
      <c r="F104" s="2804"/>
      <c r="G104" s="2805"/>
    </row>
    <row r="105" ht="18" customHeight="1" x14ac:dyDescent="0.25">
      <c r="B105" s="2802" t="s">
        <v>2279</v>
      </c>
      <c r="C105" s="2803" t="s">
        <v>2240</v>
      </c>
      <c r="D105" s="2804"/>
      <c r="E105" s="2804"/>
      <c r="F105" s="2804"/>
      <c r="G105" s="2805"/>
    </row>
    <row r="106" ht="18" customHeight="1" x14ac:dyDescent="0.25">
      <c r="B106" s="2802" t="s">
        <v>2279</v>
      </c>
      <c r="C106" s="2806" t="s">
        <v>2242</v>
      </c>
      <c r="D106" s="2804"/>
      <c r="E106" s="2804"/>
      <c r="F106" s="2804"/>
      <c r="G106" s="2805"/>
    </row>
    <row r="107" ht="18" customHeight="1" x14ac:dyDescent="0.25">
      <c r="B107" s="2802" t="s">
        <v>2280</v>
      </c>
      <c r="C107" s="2803" t="s">
        <v>2240</v>
      </c>
      <c r="D107" s="2804"/>
      <c r="E107" s="2804"/>
      <c r="F107" s="2804"/>
      <c r="G107" s="2805"/>
    </row>
    <row r="108" ht="18" customHeight="1" x14ac:dyDescent="0.25">
      <c r="B108" s="2802" t="s">
        <v>2280</v>
      </c>
      <c r="C108" s="2806" t="s">
        <v>2242</v>
      </c>
      <c r="D108" s="2804"/>
      <c r="E108" s="2804"/>
      <c r="F108" s="2804"/>
      <c r="G108" s="2805"/>
    </row>
    <row r="109" ht="18" customHeight="1" x14ac:dyDescent="0.25">
      <c r="B109" s="2802" t="s">
        <v>2280</v>
      </c>
      <c r="C109" s="2806" t="s">
        <v>2243</v>
      </c>
      <c r="D109" s="2804"/>
      <c r="E109" s="2804"/>
      <c r="F109" s="2804"/>
      <c r="G109" s="2805"/>
    </row>
    <row r="110" ht="18" customHeight="1" x14ac:dyDescent="0.25">
      <c r="B110" s="2802" t="s">
        <v>2281</v>
      </c>
      <c r="C110" s="2803" t="s">
        <v>2240</v>
      </c>
      <c r="D110" s="2804"/>
      <c r="E110" s="2804"/>
      <c r="F110" s="2804"/>
      <c r="G110" s="2805"/>
    </row>
    <row r="111" ht="18" customHeight="1" x14ac:dyDescent="0.25">
      <c r="B111" s="2802" t="s">
        <v>2281</v>
      </c>
      <c r="C111" s="2806" t="s">
        <v>2242</v>
      </c>
      <c r="D111" s="2804"/>
      <c r="E111" s="2804"/>
      <c r="F111" s="2804"/>
      <c r="G111" s="2805"/>
    </row>
    <row r="112" ht="18" customHeight="1" x14ac:dyDescent="0.25">
      <c r="B112" s="2802" t="s">
        <v>2281</v>
      </c>
      <c r="C112" s="2806" t="s">
        <v>2243</v>
      </c>
      <c r="D112" s="2804"/>
      <c r="E112" s="2804"/>
      <c r="F112" s="2804"/>
      <c r="G112" s="2805"/>
    </row>
    <row r="113" ht="18" customHeight="1" x14ac:dyDescent="0.25">
      <c r="B113" s="2802" t="s">
        <v>2282</v>
      </c>
      <c r="C113" s="2803" t="s">
        <v>2240</v>
      </c>
      <c r="D113" s="2804"/>
      <c r="E113" s="2804"/>
      <c r="F113" s="2804"/>
      <c r="G113" s="2805"/>
    </row>
    <row r="114" ht="18" customHeight="1" x14ac:dyDescent="0.25">
      <c r="B114" s="2807" t="s">
        <v>2283</v>
      </c>
      <c r="C114" s="2803" t="s">
        <v>2240</v>
      </c>
      <c r="D114" s="2804"/>
      <c r="E114" s="2804"/>
      <c r="F114" s="2804"/>
      <c r="G114" s="2805"/>
    </row>
    <row r="115" ht="18" customHeight="1" x14ac:dyDescent="0.25">
      <c r="B115" s="2802" t="s">
        <v>2284</v>
      </c>
      <c r="C115" s="2803" t="s">
        <v>2240</v>
      </c>
      <c r="D115" s="2804" t="s">
        <v>2241</v>
      </c>
      <c r="E115" s="2804" t="s">
        <v>2241</v>
      </c>
      <c r="F115" s="2804" t="s">
        <v>2241</v>
      </c>
      <c r="G115" s="2805" t="s">
        <v>2241</v>
      </c>
    </row>
    <row r="116" ht="18" customHeight="1" x14ac:dyDescent="0.25">
      <c r="B116" s="2802" t="s">
        <v>2285</v>
      </c>
      <c r="C116" s="2803" t="s">
        <v>2240</v>
      </c>
      <c r="D116" s="2804"/>
      <c r="E116" s="2804"/>
      <c r="F116" s="2804"/>
      <c r="G116" s="2805"/>
    </row>
    <row r="117" ht="18" customHeight="1" x14ac:dyDescent="0.25">
      <c r="B117" s="2802" t="s">
        <v>2286</v>
      </c>
      <c r="C117" s="2803" t="s">
        <v>2240</v>
      </c>
      <c r="D117" s="2804"/>
      <c r="E117" s="2804"/>
      <c r="F117" s="2804"/>
      <c r="G117" s="2805"/>
    </row>
    <row r="118" ht="18" customHeight="1" x14ac:dyDescent="0.25">
      <c r="B118" s="2802" t="s">
        <v>2287</v>
      </c>
      <c r="C118" s="2803" t="s">
        <v>2240</v>
      </c>
      <c r="D118" s="2804"/>
      <c r="E118" s="2804"/>
      <c r="F118" s="2804"/>
      <c r="G118" s="2805"/>
    </row>
    <row r="119" ht="18" customHeight="1" x14ac:dyDescent="0.25">
      <c r="B119" s="2802" t="s">
        <v>2288</v>
      </c>
      <c r="C119" s="2803" t="s">
        <v>2240</v>
      </c>
      <c r="D119" s="2804" t="s">
        <v>2241</v>
      </c>
      <c r="E119" s="2804" t="s">
        <v>2241</v>
      </c>
      <c r="F119" s="2804" t="s">
        <v>2241</v>
      </c>
      <c r="G119" s="2805" t="s">
        <v>2241</v>
      </c>
    </row>
    <row r="120" ht="18" customHeight="1" x14ac:dyDescent="0.25">
      <c r="B120" s="2802" t="s">
        <v>2288</v>
      </c>
      <c r="C120" s="2806" t="s">
        <v>2242</v>
      </c>
      <c r="D120" s="2804"/>
      <c r="E120" s="2804"/>
      <c r="F120" s="2804"/>
      <c r="G120" s="2805"/>
    </row>
    <row r="121" ht="18" customHeight="1" x14ac:dyDescent="0.25">
      <c r="B121" s="2802" t="s">
        <v>2288</v>
      </c>
      <c r="C121" s="2806" t="s">
        <v>2243</v>
      </c>
      <c r="D121" s="2804"/>
      <c r="E121" s="2804"/>
      <c r="F121" s="2804"/>
      <c r="G121" s="2805"/>
    </row>
    <row r="122" ht="18" customHeight="1" x14ac:dyDescent="0.25">
      <c r="B122" s="2802" t="s">
        <v>2289</v>
      </c>
      <c r="C122" s="2806" t="s">
        <v>2243</v>
      </c>
      <c r="D122" s="2804" t="s">
        <v>2241</v>
      </c>
      <c r="E122" s="2804" t="s">
        <v>2241</v>
      </c>
      <c r="F122" s="2804" t="s">
        <v>2241</v>
      </c>
      <c r="G122" s="2805" t="s">
        <v>2241</v>
      </c>
    </row>
    <row r="123" ht="18" customHeight="1" x14ac:dyDescent="0.25">
      <c r="B123" s="2802" t="s">
        <v>2290</v>
      </c>
      <c r="C123" s="2803" t="s">
        <v>2240</v>
      </c>
      <c r="D123" s="2804"/>
      <c r="E123" s="2804"/>
      <c r="F123" s="2804"/>
      <c r="G123" s="2805"/>
    </row>
    <row r="124" ht="18" customHeight="1" x14ac:dyDescent="0.25">
      <c r="B124" s="2802" t="s">
        <v>2290</v>
      </c>
      <c r="C124" s="2806" t="s">
        <v>2243</v>
      </c>
      <c r="D124" s="2804"/>
      <c r="E124" s="2804"/>
      <c r="F124" s="2804"/>
      <c r="G124" s="2805"/>
    </row>
    <row r="125" ht="18" customHeight="1" x14ac:dyDescent="0.25">
      <c r="B125" s="2802" t="s">
        <v>2291</v>
      </c>
      <c r="C125" s="2803" t="s">
        <v>2240</v>
      </c>
      <c r="D125" s="2804"/>
      <c r="E125" s="2804"/>
      <c r="F125" s="2804"/>
      <c r="G125" s="2805"/>
    </row>
    <row r="126" ht="18" customHeight="1" x14ac:dyDescent="0.25">
      <c r="B126" s="2802" t="s">
        <v>2291</v>
      </c>
      <c r="C126" s="2806" t="s">
        <v>2243</v>
      </c>
      <c r="D126" s="2804"/>
      <c r="E126" s="2804"/>
      <c r="F126" s="2804"/>
      <c r="G126" s="2805"/>
    </row>
    <row r="127" ht="18" customHeight="1" x14ac:dyDescent="0.25">
      <c r="B127" s="2802" t="s">
        <v>2292</v>
      </c>
      <c r="C127" s="2803" t="s">
        <v>2240</v>
      </c>
      <c r="D127" s="2804"/>
      <c r="E127" s="2804"/>
      <c r="F127" s="2804"/>
      <c r="G127" s="2805"/>
    </row>
    <row r="128" ht="18" customHeight="1" x14ac:dyDescent="0.25">
      <c r="B128" s="2802" t="s">
        <v>2292</v>
      </c>
      <c r="C128" s="2806" t="s">
        <v>2242</v>
      </c>
      <c r="D128" s="2804"/>
      <c r="E128" s="2804"/>
      <c r="F128" s="2804"/>
      <c r="G128" s="2805"/>
    </row>
    <row r="129" ht="18" customHeight="1" x14ac:dyDescent="0.25">
      <c r="B129" s="2802" t="s">
        <v>2293</v>
      </c>
      <c r="C129" s="2803" t="s">
        <v>2240</v>
      </c>
      <c r="D129" s="2804"/>
      <c r="E129" s="2804"/>
      <c r="F129" s="2804"/>
      <c r="G129" s="2805"/>
    </row>
    <row r="130" ht="18" customHeight="1" x14ac:dyDescent="0.25">
      <c r="B130" s="2802" t="s">
        <v>2294</v>
      </c>
      <c r="C130" s="2803" t="s">
        <v>2240</v>
      </c>
      <c r="D130" s="2804"/>
      <c r="E130" s="2804"/>
      <c r="F130" s="2804"/>
      <c r="G130" s="2805"/>
    </row>
    <row r="131" ht="18" customHeight="1" x14ac:dyDescent="0.25">
      <c r="B131" s="2807" t="s">
        <v>2295</v>
      </c>
      <c r="C131" s="2803" t="s">
        <v>2240</v>
      </c>
      <c r="D131" s="2804"/>
      <c r="E131" s="2804"/>
      <c r="F131" s="2804"/>
      <c r="G131" s="2805"/>
    </row>
    <row r="132" ht="18" customHeight="1" x14ac:dyDescent="0.25">
      <c r="B132" s="2807" t="s">
        <v>2295</v>
      </c>
      <c r="C132" s="2806" t="s">
        <v>2242</v>
      </c>
      <c r="D132" s="2804"/>
      <c r="E132" s="2804"/>
      <c r="F132" s="2804"/>
      <c r="G132" s="2805"/>
    </row>
    <row r="133" ht="18" customHeight="1" x14ac:dyDescent="0.2">
      <c r="B133" s="2802" t="s">
        <v>2296</v>
      </c>
      <c r="C133" s="2806" t="s">
        <v>2297</v>
      </c>
      <c r="D133" s="2804"/>
      <c r="E133" s="2804"/>
      <c r="F133" s="2804"/>
      <c r="G133" s="2805"/>
    </row>
    <row r="134" ht="18" customHeight="1" x14ac:dyDescent="0.25">
      <c r="B134" s="2802" t="s">
        <v>2298</v>
      </c>
      <c r="C134" s="2803" t="s">
        <v>2240</v>
      </c>
      <c r="D134" s="2804"/>
      <c r="E134" s="2804"/>
      <c r="F134" s="2804"/>
      <c r="G134" s="2805"/>
    </row>
    <row r="135" ht="18" customHeight="1" x14ac:dyDescent="0.25">
      <c r="B135" s="2802" t="s">
        <v>2298</v>
      </c>
      <c r="C135" s="2806" t="s">
        <v>2242</v>
      </c>
      <c r="D135" s="2804"/>
      <c r="E135" s="2804"/>
      <c r="F135" s="2804"/>
      <c r="G135" s="2805"/>
    </row>
    <row r="136" ht="18" customHeight="1" x14ac:dyDescent="0.25">
      <c r="B136" s="2802" t="s">
        <v>2298</v>
      </c>
      <c r="C136" s="2806" t="s">
        <v>2243</v>
      </c>
      <c r="D136" s="2804"/>
      <c r="E136" s="2804"/>
      <c r="F136" s="2804"/>
      <c r="G136" s="2805"/>
    </row>
    <row r="137" ht="18" customHeight="1" x14ac:dyDescent="0.2">
      <c r="B137" s="2802" t="s">
        <v>2298</v>
      </c>
      <c r="C137" s="2806" t="s">
        <v>2297</v>
      </c>
      <c r="D137" s="2804"/>
      <c r="E137" s="2804"/>
      <c r="F137" s="2804"/>
      <c r="G137" s="2805"/>
    </row>
    <row r="138" ht="18" customHeight="1" x14ac:dyDescent="0.25">
      <c r="B138" s="2802" t="s">
        <v>2299</v>
      </c>
      <c r="C138" s="2803" t="s">
        <v>2240</v>
      </c>
      <c r="D138" s="2804" t="s">
        <v>2241</v>
      </c>
      <c r="E138" s="2804" t="s">
        <v>2241</v>
      </c>
      <c r="F138" s="2804" t="s">
        <v>2241</v>
      </c>
      <c r="G138" s="2805" t="s">
        <v>2241</v>
      </c>
    </row>
    <row r="139" ht="18" customHeight="1" x14ac:dyDescent="0.25">
      <c r="B139" s="2802" t="s">
        <v>2299</v>
      </c>
      <c r="C139" s="2806" t="s">
        <v>2242</v>
      </c>
      <c r="D139" s="2804"/>
      <c r="E139" s="2804"/>
      <c r="F139" s="2804"/>
      <c r="G139" s="2805"/>
    </row>
    <row r="140" ht="18" customHeight="1" x14ac:dyDescent="0.25">
      <c r="B140" s="2802" t="s">
        <v>2300</v>
      </c>
      <c r="C140" s="2803" t="s">
        <v>2240</v>
      </c>
      <c r="D140" s="2804"/>
      <c r="E140" s="2804"/>
      <c r="F140" s="2804"/>
      <c r="G140" s="2805"/>
    </row>
    <row r="141" ht="18" customHeight="1" x14ac:dyDescent="0.25">
      <c r="B141" s="2802" t="s">
        <v>2300</v>
      </c>
      <c r="C141" s="2806" t="s">
        <v>2242</v>
      </c>
      <c r="D141" s="2804"/>
      <c r="E141" s="2804"/>
      <c r="F141" s="2804"/>
      <c r="G141" s="2805"/>
    </row>
    <row r="142" ht="18" customHeight="1" x14ac:dyDescent="0.25">
      <c r="B142" s="2802" t="s">
        <v>2301</v>
      </c>
      <c r="C142" s="2803" t="s">
        <v>2240</v>
      </c>
      <c r="D142" s="2804"/>
      <c r="E142" s="2804"/>
      <c r="F142" s="2804"/>
      <c r="G142" s="2805"/>
    </row>
    <row r="143" ht="18" customHeight="1" x14ac:dyDescent="0.2">
      <c r="B143" s="2802" t="s">
        <v>2301</v>
      </c>
      <c r="C143" s="2806" t="s">
        <v>2133</v>
      </c>
      <c r="D143" s="2804"/>
      <c r="E143" s="2804"/>
      <c r="F143" s="2804"/>
      <c r="G143" s="2805"/>
    </row>
    <row r="144" ht="18" customHeight="1" x14ac:dyDescent="0.25">
      <c r="B144" s="2802" t="s">
        <v>2301</v>
      </c>
      <c r="C144" s="2806" t="s">
        <v>2302</v>
      </c>
      <c r="D144" s="2804"/>
      <c r="E144" s="2804"/>
      <c r="F144" s="2804"/>
      <c r="G144" s="2805"/>
    </row>
    <row r="145" ht="18" customHeight="1" x14ac:dyDescent="0.25">
      <c r="B145" s="2802" t="s">
        <v>2303</v>
      </c>
      <c r="C145" s="2803" t="s">
        <v>2240</v>
      </c>
      <c r="D145" s="2804"/>
      <c r="E145" s="2804"/>
      <c r="F145" s="2804"/>
      <c r="G145" s="2805"/>
    </row>
    <row r="146" ht="18" customHeight="1" x14ac:dyDescent="0.2">
      <c r="B146" s="2802" t="s">
        <v>2303</v>
      </c>
      <c r="C146" s="2806" t="s">
        <v>2169</v>
      </c>
      <c r="D146" s="2804"/>
      <c r="E146" s="2804"/>
      <c r="F146" s="2804"/>
      <c r="G146" s="2805"/>
    </row>
    <row r="147" ht="18" customHeight="1" x14ac:dyDescent="0.2">
      <c r="B147" s="2802" t="s">
        <v>2303</v>
      </c>
      <c r="C147" s="2806" t="s">
        <v>2133</v>
      </c>
      <c r="D147" s="2804"/>
      <c r="E147" s="2804"/>
      <c r="F147" s="2804"/>
      <c r="G147" s="2805"/>
    </row>
    <row r="148" ht="18" customHeight="1" x14ac:dyDescent="0.25">
      <c r="B148" s="2802" t="s">
        <v>2303</v>
      </c>
      <c r="C148" s="2806" t="s">
        <v>2302</v>
      </c>
      <c r="D148" s="2804"/>
      <c r="E148" s="2804"/>
      <c r="F148" s="2804"/>
      <c r="G148" s="2805"/>
    </row>
    <row r="149" ht="18" customHeight="1" x14ac:dyDescent="0.2">
      <c r="B149" s="2802" t="s">
        <v>2303</v>
      </c>
      <c r="C149" s="2806" t="s">
        <v>2134</v>
      </c>
      <c r="D149" s="2804"/>
      <c r="E149" s="2804"/>
      <c r="F149" s="2804"/>
      <c r="G149" s="2805"/>
    </row>
    <row r="150" ht="18" customHeight="1" x14ac:dyDescent="0.25">
      <c r="B150" s="2802" t="s">
        <v>2304</v>
      </c>
      <c r="C150" s="2803" t="s">
        <v>2240</v>
      </c>
      <c r="D150" s="2804"/>
      <c r="E150" s="2804"/>
      <c r="F150" s="2804"/>
      <c r="G150" s="2805"/>
    </row>
    <row r="151" ht="18" customHeight="1" x14ac:dyDescent="0.25">
      <c r="B151" s="2802" t="s">
        <v>2305</v>
      </c>
      <c r="C151" s="2803" t="s">
        <v>2240</v>
      </c>
      <c r="D151" s="2804"/>
      <c r="E151" s="2804"/>
      <c r="F151" s="2804"/>
      <c r="G151" s="2805"/>
    </row>
    <row r="152" ht="18" customHeight="1" x14ac:dyDescent="0.25">
      <c r="B152" s="2802" t="s">
        <v>2306</v>
      </c>
      <c r="C152" s="2803" t="s">
        <v>2240</v>
      </c>
      <c r="D152" s="2804"/>
      <c r="E152" s="2804"/>
      <c r="F152" s="2804"/>
      <c r="G152" s="2805"/>
    </row>
    <row r="153" ht="18" customHeight="1" x14ac:dyDescent="0.25">
      <c r="B153" s="2802" t="s">
        <v>2306</v>
      </c>
      <c r="C153" s="2806" t="s">
        <v>2242</v>
      </c>
      <c r="D153" s="2804"/>
      <c r="E153" s="2804"/>
      <c r="F153" s="2804"/>
      <c r="G153" s="2805"/>
    </row>
    <row r="154" ht="18" customHeight="1" x14ac:dyDescent="0.25">
      <c r="B154" s="2802" t="s">
        <v>2306</v>
      </c>
      <c r="C154" s="2806" t="s">
        <v>2243</v>
      </c>
      <c r="D154" s="2804"/>
      <c r="E154" s="2804"/>
      <c r="F154" s="2804"/>
      <c r="G154" s="2805"/>
    </row>
    <row r="155" ht="18" customHeight="1" x14ac:dyDescent="0.2">
      <c r="B155" s="2802" t="s">
        <v>2306</v>
      </c>
      <c r="C155" s="2806" t="s">
        <v>2297</v>
      </c>
      <c r="D155" s="2804"/>
      <c r="E155" s="2804"/>
      <c r="F155" s="2804"/>
      <c r="G155" s="2805"/>
    </row>
    <row r="156" ht="18" customHeight="1" x14ac:dyDescent="0.25">
      <c r="B156" s="2802" t="s">
        <v>2307</v>
      </c>
      <c r="C156" s="2803" t="s">
        <v>2240</v>
      </c>
      <c r="D156" s="2804"/>
      <c r="E156" s="2804"/>
      <c r="F156" s="2804"/>
      <c r="G156" s="2805"/>
    </row>
    <row r="157" ht="18" customHeight="1" x14ac:dyDescent="0.25">
      <c r="B157" s="2802" t="s">
        <v>2307</v>
      </c>
      <c r="C157" s="2806" t="s">
        <v>2242</v>
      </c>
      <c r="D157" s="2804"/>
      <c r="E157" s="2804"/>
      <c r="F157" s="2804"/>
      <c r="G157" s="2805"/>
    </row>
    <row r="158" ht="18" customHeight="1" x14ac:dyDescent="0.25">
      <c r="B158" s="2802" t="s">
        <v>2307</v>
      </c>
      <c r="C158" s="2806" t="s">
        <v>2243</v>
      </c>
      <c r="D158" s="2804"/>
      <c r="E158" s="2804"/>
      <c r="F158" s="2804"/>
      <c r="G158" s="2805"/>
    </row>
    <row r="159" ht="18" customHeight="1" x14ac:dyDescent="0.25">
      <c r="B159" s="2802" t="s">
        <v>2308</v>
      </c>
      <c r="C159" s="2806" t="s">
        <v>2243</v>
      </c>
      <c r="D159" s="2804"/>
      <c r="E159" s="2804"/>
      <c r="F159" s="2804"/>
      <c r="G159" s="2805"/>
    </row>
    <row r="160" ht="18" customHeight="1" x14ac:dyDescent="0.2">
      <c r="B160" s="2802" t="s">
        <v>2308</v>
      </c>
      <c r="C160" s="2806" t="s">
        <v>2297</v>
      </c>
      <c r="D160" s="2804"/>
      <c r="E160" s="2804"/>
      <c r="F160" s="2804"/>
      <c r="G160" s="2805"/>
    </row>
    <row r="161" ht="18" customHeight="1" x14ac:dyDescent="0.2">
      <c r="B161" s="2802" t="s">
        <v>2309</v>
      </c>
      <c r="C161" s="2806" t="s">
        <v>2297</v>
      </c>
      <c r="D161" s="2804"/>
      <c r="E161" s="2804"/>
      <c r="F161" s="2804"/>
      <c r="G161" s="2805"/>
    </row>
    <row r="162" ht="18" customHeight="1" x14ac:dyDescent="0.2">
      <c r="B162" s="2802" t="s">
        <v>2310</v>
      </c>
      <c r="C162" s="2806" t="s">
        <v>2297</v>
      </c>
      <c r="D162" s="2804"/>
      <c r="E162" s="2804"/>
      <c r="F162" s="2804"/>
      <c r="G162" s="2805"/>
    </row>
    <row r="163" ht="18" customHeight="1" x14ac:dyDescent="0.2">
      <c r="B163" s="2802" t="s">
        <v>2311</v>
      </c>
      <c r="C163" s="2806" t="s">
        <v>2297</v>
      </c>
      <c r="D163" s="2804"/>
      <c r="E163" s="2804"/>
      <c r="F163" s="2804"/>
      <c r="G163" s="2805"/>
    </row>
    <row r="164" ht="18" customHeight="1" x14ac:dyDescent="0.2">
      <c r="B164" s="2802" t="s">
        <v>2312</v>
      </c>
      <c r="C164" s="2806" t="s">
        <v>2297</v>
      </c>
      <c r="D164" s="2804"/>
      <c r="E164" s="2804"/>
      <c r="F164" s="2804"/>
      <c r="G164" s="2805"/>
    </row>
    <row r="165" ht="18" customHeight="1" x14ac:dyDescent="0.2">
      <c r="B165" s="2802" t="s">
        <v>2313</v>
      </c>
      <c r="C165" s="2806" t="s">
        <v>2297</v>
      </c>
      <c r="D165" s="2804"/>
      <c r="E165" s="2804"/>
      <c r="F165" s="2804"/>
      <c r="G165" s="2805"/>
    </row>
    <row r="166" ht="18" customHeight="1" x14ac:dyDescent="0.2">
      <c r="B166" s="2802" t="s">
        <v>2314</v>
      </c>
      <c r="C166" s="2806" t="s">
        <v>2297</v>
      </c>
      <c r="D166" s="2804"/>
      <c r="E166" s="2804"/>
      <c r="F166" s="2804"/>
      <c r="G166" s="2805"/>
    </row>
    <row r="167" ht="18" customHeight="1" x14ac:dyDescent="0.25">
      <c r="B167" s="2802" t="s">
        <v>2315</v>
      </c>
      <c r="C167" s="2803" t="s">
        <v>2240</v>
      </c>
      <c r="D167" s="2804"/>
      <c r="E167" s="2804"/>
      <c r="F167" s="2804"/>
      <c r="G167" s="2805"/>
    </row>
    <row r="168" ht="18" customHeight="1" x14ac:dyDescent="0.25">
      <c r="B168" s="2802" t="s">
        <v>2315</v>
      </c>
      <c r="C168" s="2806" t="s">
        <v>2242</v>
      </c>
      <c r="D168" s="2804"/>
      <c r="E168" s="2804"/>
      <c r="F168" s="2804"/>
      <c r="G168" s="2805"/>
    </row>
    <row r="169" ht="18" customHeight="1" x14ac:dyDescent="0.25">
      <c r="B169" s="2802" t="s">
        <v>2315</v>
      </c>
      <c r="C169" s="2806" t="s">
        <v>2243</v>
      </c>
      <c r="D169" s="2804"/>
      <c r="E169" s="2804"/>
      <c r="F169" s="2804"/>
      <c r="G169" s="2805"/>
    </row>
    <row r="170" ht="18" customHeight="1" x14ac:dyDescent="0.2">
      <c r="B170" s="2802" t="s">
        <v>2315</v>
      </c>
      <c r="C170" s="2806" t="s">
        <v>2297</v>
      </c>
      <c r="D170" s="2804"/>
      <c r="E170" s="2804"/>
      <c r="F170" s="2804"/>
      <c r="G170" s="2805"/>
    </row>
    <row r="171" ht="18" customHeight="1" x14ac:dyDescent="0.25">
      <c r="B171" s="2802" t="s">
        <v>2316</v>
      </c>
      <c r="C171" s="2803" t="s">
        <v>2240</v>
      </c>
      <c r="D171" s="2804"/>
      <c r="E171" s="2804"/>
      <c r="F171" s="2804"/>
      <c r="G171" s="2805"/>
    </row>
    <row r="172" ht="18" customHeight="1" x14ac:dyDescent="0.25">
      <c r="B172" s="2802" t="s">
        <v>2316</v>
      </c>
      <c r="C172" s="2806" t="s">
        <v>2242</v>
      </c>
      <c r="D172" s="2804"/>
      <c r="E172" s="2804"/>
      <c r="F172" s="2804"/>
      <c r="G172" s="2805"/>
    </row>
    <row r="173" ht="18" customHeight="1" x14ac:dyDescent="0.25">
      <c r="B173" s="2802" t="s">
        <v>2316</v>
      </c>
      <c r="C173" s="2806" t="s">
        <v>2243</v>
      </c>
      <c r="D173" s="2804"/>
      <c r="E173" s="2804"/>
      <c r="F173" s="2804"/>
      <c r="G173" s="2805"/>
    </row>
    <row r="174" ht="18" customHeight="1" x14ac:dyDescent="0.2">
      <c r="B174" s="2802" t="s">
        <v>2316</v>
      </c>
      <c r="C174" s="2806" t="s">
        <v>2297</v>
      </c>
      <c r="D174" s="2804"/>
      <c r="E174" s="2804"/>
      <c r="F174" s="2804"/>
      <c r="G174" s="2805"/>
    </row>
    <row r="175" ht="18" customHeight="1" x14ac:dyDescent="0.25">
      <c r="B175" s="2807" t="s">
        <v>2317</v>
      </c>
      <c r="C175" s="2803" t="s">
        <v>2240</v>
      </c>
      <c r="D175" s="2804"/>
      <c r="E175" s="2804"/>
      <c r="F175" s="2804"/>
      <c r="G175" s="2805"/>
    </row>
    <row r="176" ht="18" customHeight="1" x14ac:dyDescent="0.25">
      <c r="B176" s="2802" t="s">
        <v>2318</v>
      </c>
      <c r="C176" s="2806" t="s">
        <v>2242</v>
      </c>
      <c r="D176" s="2804" t="s">
        <v>2241</v>
      </c>
      <c r="E176" s="2804" t="s">
        <v>2241</v>
      </c>
      <c r="F176" s="2804" t="s">
        <v>2241</v>
      </c>
      <c r="G176" s="2805" t="s">
        <v>2241</v>
      </c>
    </row>
    <row r="177" ht="18" customHeight="1" x14ac:dyDescent="0.25">
      <c r="B177" s="2802" t="s">
        <v>2319</v>
      </c>
      <c r="C177" s="2806" t="s">
        <v>2242</v>
      </c>
      <c r="D177" s="2804" t="s">
        <v>2241</v>
      </c>
      <c r="E177" s="2804" t="s">
        <v>2241</v>
      </c>
      <c r="F177" s="2804" t="s">
        <v>2241</v>
      </c>
      <c r="G177" s="2805" t="s">
        <v>2241</v>
      </c>
    </row>
    <row r="178" ht="18" customHeight="1" x14ac:dyDescent="0.25">
      <c r="B178" s="2802" t="s">
        <v>2319</v>
      </c>
      <c r="C178" s="2806" t="s">
        <v>2243</v>
      </c>
      <c r="D178" s="2804" t="s">
        <v>2241</v>
      </c>
      <c r="E178" s="2804"/>
      <c r="F178" s="2804" t="s">
        <v>2241</v>
      </c>
      <c r="G178" s="2805" t="s">
        <v>2241</v>
      </c>
    </row>
    <row r="179" ht="18" customHeight="1" x14ac:dyDescent="0.25">
      <c r="B179" s="2802" t="s">
        <v>2320</v>
      </c>
      <c r="C179" s="2806" t="s">
        <v>2242</v>
      </c>
      <c r="D179" s="2804"/>
      <c r="E179" s="2804"/>
      <c r="F179" s="2804"/>
      <c r="G179" s="2805"/>
    </row>
    <row r="180" ht="18" customHeight="1" x14ac:dyDescent="0.25">
      <c r="B180" s="2802" t="s">
        <v>2321</v>
      </c>
      <c r="C180" s="2806" t="s">
        <v>2242</v>
      </c>
      <c r="D180" s="2804"/>
      <c r="E180" s="2804"/>
      <c r="F180" s="2804"/>
      <c r="G180" s="2805"/>
    </row>
    <row r="181" ht="18" customHeight="1" x14ac:dyDescent="0.25">
      <c r="B181" s="2802" t="s">
        <v>2322</v>
      </c>
      <c r="C181" s="2806" t="s">
        <v>2243</v>
      </c>
      <c r="D181" s="2804" t="s">
        <v>2241</v>
      </c>
      <c r="E181" s="2804" t="s">
        <v>2241</v>
      </c>
      <c r="F181" s="2804" t="s">
        <v>2241</v>
      </c>
      <c r="G181" s="2805" t="s">
        <v>2241</v>
      </c>
    </row>
    <row r="182" ht="18" customHeight="1" x14ac:dyDescent="0.25">
      <c r="B182" s="2807" t="s">
        <v>2323</v>
      </c>
      <c r="C182" s="2806" t="s">
        <v>2243</v>
      </c>
      <c r="D182" s="2804" t="s">
        <v>2241</v>
      </c>
      <c r="E182" s="2804"/>
      <c r="F182" s="2804" t="s">
        <v>2241</v>
      </c>
      <c r="G182" s="2805" t="s">
        <v>2241</v>
      </c>
    </row>
    <row r="183" ht="18" customHeight="1" x14ac:dyDescent="0.25">
      <c r="B183" s="2802" t="s">
        <v>2324</v>
      </c>
      <c r="C183" s="2806" t="s">
        <v>2242</v>
      </c>
      <c r="D183" s="2804"/>
      <c r="E183" s="2804"/>
      <c r="F183" s="2804"/>
      <c r="G183" s="2805"/>
    </row>
    <row r="184" ht="18" customHeight="1" x14ac:dyDescent="0.25">
      <c r="B184" s="2802" t="s">
        <v>2324</v>
      </c>
      <c r="C184" s="2806" t="s">
        <v>2243</v>
      </c>
      <c r="D184" s="2804"/>
      <c r="E184" s="2804"/>
      <c r="F184" s="2804"/>
      <c r="G184" s="2805"/>
    </row>
    <row r="185" ht="18" customHeight="1" x14ac:dyDescent="0.25">
      <c r="B185" s="2802" t="s">
        <v>2325</v>
      </c>
      <c r="C185" s="2806" t="s">
        <v>2242</v>
      </c>
      <c r="D185" s="2804"/>
      <c r="E185" s="2804"/>
      <c r="F185" s="2804"/>
      <c r="G185" s="2805"/>
    </row>
    <row r="186" ht="18" customHeight="1" x14ac:dyDescent="0.25">
      <c r="B186" s="2802" t="s">
        <v>2325</v>
      </c>
      <c r="C186" s="2806" t="s">
        <v>2243</v>
      </c>
      <c r="D186" s="2804"/>
      <c r="E186" s="2804"/>
      <c r="F186" s="2804"/>
      <c r="G186" s="2805"/>
    </row>
    <row r="187" ht="18" customHeight="1" x14ac:dyDescent="0.25">
      <c r="B187" s="2802" t="s">
        <v>2326</v>
      </c>
      <c r="C187" s="2803" t="s">
        <v>2240</v>
      </c>
      <c r="D187" s="2804"/>
      <c r="E187" s="2804"/>
      <c r="F187" s="2804"/>
      <c r="G187" s="2805"/>
    </row>
    <row r="188" ht="18" customHeight="1" x14ac:dyDescent="0.25">
      <c r="B188" s="2802" t="s">
        <v>2327</v>
      </c>
      <c r="C188" s="2803" t="s">
        <v>2240</v>
      </c>
      <c r="D188" s="2804"/>
      <c r="E188" s="2804"/>
      <c r="F188" s="2804"/>
      <c r="G188" s="2805"/>
    </row>
    <row r="189" ht="18" customHeight="1" x14ac:dyDescent="0.25">
      <c r="B189" s="2802" t="s">
        <v>2328</v>
      </c>
      <c r="C189" s="2803" t="s">
        <v>2240</v>
      </c>
      <c r="D189" s="2804"/>
      <c r="E189" s="2804"/>
      <c r="F189" s="2804"/>
      <c r="G189" s="2805"/>
    </row>
    <row r="190" ht="18" customHeight="1" x14ac:dyDescent="0.25">
      <c r="B190" s="2802" t="s">
        <v>2329</v>
      </c>
      <c r="C190" s="2803" t="s">
        <v>2240</v>
      </c>
      <c r="D190" s="2804"/>
      <c r="E190" s="2804"/>
      <c r="F190" s="2804"/>
      <c r="G190" s="2805"/>
    </row>
    <row r="191" ht="18" customHeight="1" x14ac:dyDescent="0.25">
      <c r="B191" s="2802" t="s">
        <v>2329</v>
      </c>
      <c r="C191" s="2806" t="s">
        <v>2242</v>
      </c>
      <c r="D191" s="2804"/>
      <c r="E191" s="2804"/>
      <c r="F191" s="2804"/>
      <c r="G191" s="2805"/>
    </row>
    <row r="192" ht="18" customHeight="1" x14ac:dyDescent="0.25">
      <c r="B192" s="2802" t="s">
        <v>2329</v>
      </c>
      <c r="C192" s="2806" t="s">
        <v>2243</v>
      </c>
      <c r="D192" s="2804"/>
      <c r="E192" s="2804"/>
      <c r="F192" s="2804"/>
      <c r="G192" s="2805"/>
    </row>
    <row r="193" ht="18" customHeight="1" x14ac:dyDescent="0.25">
      <c r="B193" s="2807" t="s">
        <v>2330</v>
      </c>
      <c r="C193" s="2803" t="s">
        <v>2240</v>
      </c>
      <c r="D193" s="2804"/>
      <c r="E193" s="2804"/>
      <c r="F193" s="2804"/>
      <c r="G193" s="2805"/>
    </row>
    <row r="194" ht="18" customHeight="1" x14ac:dyDescent="0.25">
      <c r="B194" s="2802" t="s">
        <v>2331</v>
      </c>
      <c r="C194" s="2803" t="s">
        <v>2240</v>
      </c>
      <c r="D194" s="2804" t="s">
        <v>2241</v>
      </c>
      <c r="E194" s="2804" t="s">
        <v>2241</v>
      </c>
      <c r="F194" s="2804"/>
      <c r="G194" s="2805" t="s">
        <v>2241</v>
      </c>
    </row>
    <row r="195" ht="18" customHeight="1" x14ac:dyDescent="0.25">
      <c r="B195" s="2802" t="s">
        <v>2332</v>
      </c>
      <c r="C195" s="2803" t="s">
        <v>2240</v>
      </c>
      <c r="D195" s="2804" t="s">
        <v>2241</v>
      </c>
      <c r="E195" s="2804" t="s">
        <v>2241</v>
      </c>
      <c r="F195" s="2804"/>
      <c r="G195" s="2805" t="s">
        <v>2241</v>
      </c>
    </row>
    <row r="196" ht="18" customHeight="1" x14ac:dyDescent="0.25">
      <c r="B196" s="2802" t="s">
        <v>2333</v>
      </c>
      <c r="C196" s="2803" t="s">
        <v>2240</v>
      </c>
      <c r="D196" s="2804"/>
      <c r="E196" s="2804"/>
      <c r="F196" s="2804"/>
      <c r="G196" s="2805"/>
    </row>
    <row r="197" ht="18" customHeight="1" x14ac:dyDescent="0.25">
      <c r="B197" s="2802" t="s">
        <v>2334</v>
      </c>
      <c r="C197" s="2803" t="s">
        <v>2240</v>
      </c>
      <c r="D197" s="2804"/>
      <c r="E197" s="2804"/>
      <c r="F197" s="2804"/>
      <c r="G197" s="2805"/>
    </row>
    <row r="198" ht="18" customHeight="1" x14ac:dyDescent="0.25">
      <c r="B198" s="2802" t="s">
        <v>2335</v>
      </c>
      <c r="C198" s="2803" t="s">
        <v>2240</v>
      </c>
      <c r="D198" s="2804"/>
      <c r="E198" s="2804"/>
      <c r="F198" s="2804"/>
      <c r="G198" s="2805"/>
    </row>
    <row r="199" ht="18" customHeight="1" x14ac:dyDescent="0.25">
      <c r="B199" s="2802" t="s">
        <v>2336</v>
      </c>
      <c r="C199" s="2803" t="s">
        <v>2240</v>
      </c>
      <c r="D199" s="2804" t="s">
        <v>2241</v>
      </c>
      <c r="E199" s="2804"/>
      <c r="F199" s="2804"/>
      <c r="G199" s="2805" t="s">
        <v>2241</v>
      </c>
    </row>
    <row r="200" ht="18" customHeight="1" x14ac:dyDescent="0.25">
      <c r="B200" s="2802" t="s">
        <v>2337</v>
      </c>
      <c r="C200" s="2803" t="s">
        <v>2240</v>
      </c>
      <c r="D200" s="2804"/>
      <c r="E200" s="2804"/>
      <c r="F200" s="2804"/>
      <c r="G200" s="2805"/>
    </row>
    <row r="201" ht="18" customHeight="1" x14ac:dyDescent="0.25">
      <c r="B201" s="2802" t="s">
        <v>2338</v>
      </c>
      <c r="C201" s="2803" t="s">
        <v>2240</v>
      </c>
      <c r="D201" s="2804"/>
      <c r="E201" s="2804"/>
      <c r="F201" s="2804"/>
      <c r="G201" s="2805"/>
    </row>
    <row r="202" ht="18" customHeight="1" x14ac:dyDescent="0.25">
      <c r="B202" s="2802" t="s">
        <v>2339</v>
      </c>
      <c r="C202" s="2803" t="s">
        <v>2240</v>
      </c>
      <c r="D202" s="2804"/>
      <c r="E202" s="2804"/>
      <c r="F202" s="2804"/>
      <c r="G202" s="2805"/>
    </row>
    <row r="203" ht="18" customHeight="1" x14ac:dyDescent="0.25">
      <c r="B203" s="2802" t="s">
        <v>2340</v>
      </c>
      <c r="C203" s="2803" t="s">
        <v>2240</v>
      </c>
      <c r="D203" s="2804"/>
      <c r="E203" s="2804"/>
      <c r="F203" s="2804"/>
      <c r="G203" s="2805"/>
    </row>
    <row r="204" ht="18" customHeight="1" x14ac:dyDescent="0.25">
      <c r="B204" s="2802" t="s">
        <v>2341</v>
      </c>
      <c r="C204" s="2803" t="s">
        <v>2240</v>
      </c>
      <c r="D204" s="2804"/>
      <c r="E204" s="2804"/>
      <c r="F204" s="2804"/>
      <c r="G204" s="2805"/>
    </row>
    <row r="205" ht="18" customHeight="1" x14ac:dyDescent="0.25">
      <c r="B205" s="2802" t="s">
        <v>2342</v>
      </c>
      <c r="C205" s="2803" t="s">
        <v>2240</v>
      </c>
      <c r="D205" s="2804"/>
      <c r="E205" s="2804"/>
      <c r="F205" s="2804"/>
      <c r="G205" s="2805"/>
    </row>
    <row r="206" ht="18" customHeight="1" x14ac:dyDescent="0.25">
      <c r="B206" s="2802" t="s">
        <v>2343</v>
      </c>
      <c r="C206" s="2803" t="s">
        <v>2240</v>
      </c>
      <c r="D206" s="2804"/>
      <c r="E206" s="2804"/>
      <c r="F206" s="2804"/>
      <c r="G206" s="2805"/>
    </row>
    <row r="207" ht="18" customHeight="1" x14ac:dyDescent="0.25">
      <c r="B207" s="2802" t="s">
        <v>2344</v>
      </c>
      <c r="C207" s="2803" t="s">
        <v>2240</v>
      </c>
      <c r="D207" s="2804"/>
      <c r="E207" s="2804"/>
      <c r="F207" s="2804"/>
      <c r="G207" s="2805"/>
    </row>
    <row r="208" ht="18" customHeight="1" x14ac:dyDescent="0.25">
      <c r="B208" s="2802" t="s">
        <v>2345</v>
      </c>
      <c r="C208" s="2803" t="s">
        <v>2240</v>
      </c>
      <c r="D208" s="2804"/>
      <c r="E208" s="2804" t="s">
        <v>2241</v>
      </c>
      <c r="F208" s="2804"/>
      <c r="G208" s="2805" t="s">
        <v>2241</v>
      </c>
    </row>
    <row r="209" ht="18" customHeight="1" x14ac:dyDescent="0.25">
      <c r="B209" s="2807" t="s">
        <v>2346</v>
      </c>
      <c r="C209" s="2806" t="s">
        <v>2243</v>
      </c>
      <c r="D209" s="2804"/>
      <c r="E209" s="2804"/>
      <c r="F209" s="2804"/>
      <c r="G209" s="2805"/>
    </row>
    <row r="210" ht="18" customHeight="1" x14ac:dyDescent="0.25">
      <c r="B210" s="2807" t="s">
        <v>2347</v>
      </c>
      <c r="C210" s="2803" t="s">
        <v>2240</v>
      </c>
      <c r="D210" s="2804"/>
      <c r="E210" s="2804"/>
      <c r="F210" s="2804"/>
      <c r="G210" s="2805"/>
    </row>
    <row r="211" ht="18" customHeight="1" x14ac:dyDescent="0.25">
      <c r="B211" s="2807" t="s">
        <v>2347</v>
      </c>
      <c r="C211" s="2806" t="s">
        <v>2242</v>
      </c>
      <c r="D211" s="2804"/>
      <c r="E211" s="2804"/>
      <c r="F211" s="2804"/>
      <c r="G211" s="2805"/>
    </row>
    <row r="212" ht="18" customHeight="1" x14ac:dyDescent="0.25">
      <c r="B212" s="2807" t="s">
        <v>2347</v>
      </c>
      <c r="C212" s="2806" t="s">
        <v>2243</v>
      </c>
      <c r="D212" s="2804"/>
      <c r="E212" s="2804"/>
      <c r="F212" s="2804"/>
      <c r="G212" s="2805"/>
    </row>
    <row r="213" ht="18" customHeight="1" x14ac:dyDescent="0.25">
      <c r="B213" s="2807" t="s">
        <v>2348</v>
      </c>
      <c r="C213" s="2806" t="s">
        <v>2243</v>
      </c>
      <c r="D213" s="2804"/>
      <c r="E213" s="2804"/>
      <c r="F213" s="2804"/>
      <c r="G213" s="2805"/>
    </row>
    <row r="214" ht="18" customHeight="1" x14ac:dyDescent="0.25">
      <c r="B214" s="2807" t="s">
        <v>2349</v>
      </c>
      <c r="C214" s="2803" t="s">
        <v>2240</v>
      </c>
      <c r="D214" s="2804"/>
      <c r="E214" s="2804"/>
      <c r="F214" s="2804"/>
      <c r="G214" s="2805"/>
    </row>
    <row r="215" ht="18" customHeight="1" x14ac:dyDescent="0.25">
      <c r="B215" s="2802" t="s">
        <v>2349</v>
      </c>
      <c r="C215" s="2806" t="s">
        <v>2242</v>
      </c>
      <c r="D215" s="2804"/>
      <c r="E215" s="2804"/>
      <c r="F215" s="2804"/>
      <c r="G215" s="2805"/>
    </row>
    <row r="216" ht="18" customHeight="1" x14ac:dyDescent="0.25">
      <c r="B216" s="2802" t="s">
        <v>2349</v>
      </c>
      <c r="C216" s="2806" t="s">
        <v>2243</v>
      </c>
      <c r="D216" s="2804"/>
      <c r="E216" s="2804"/>
      <c r="F216" s="2804"/>
      <c r="G216" s="2805"/>
    </row>
    <row r="217" ht="18" customHeight="1" x14ac:dyDescent="0.25">
      <c r="B217" s="2807" t="s">
        <v>2350</v>
      </c>
      <c r="C217" s="2803" t="s">
        <v>2240</v>
      </c>
      <c r="D217" s="2804"/>
      <c r="E217" s="2804"/>
      <c r="F217" s="2804"/>
      <c r="G217" s="2805"/>
    </row>
    <row r="218" ht="18" customHeight="1" x14ac:dyDescent="0.25">
      <c r="B218" s="2807" t="s">
        <v>2350</v>
      </c>
      <c r="C218" s="2806" t="s">
        <v>2242</v>
      </c>
      <c r="D218" s="2804"/>
      <c r="E218" s="2804"/>
      <c r="F218" s="2804"/>
      <c r="G218" s="2805"/>
    </row>
    <row r="219" ht="18" customHeight="1" x14ac:dyDescent="0.25">
      <c r="B219" s="2807" t="s">
        <v>2350</v>
      </c>
      <c r="C219" s="2806" t="s">
        <v>2243</v>
      </c>
      <c r="D219" s="2804"/>
      <c r="E219" s="2804"/>
      <c r="F219" s="2804"/>
      <c r="G219" s="2805"/>
    </row>
    <row r="220" ht="18" customHeight="1" x14ac:dyDescent="0.25">
      <c r="B220" s="2807" t="s">
        <v>2351</v>
      </c>
      <c r="C220" s="2803" t="s">
        <v>2240</v>
      </c>
      <c r="D220" s="2804"/>
      <c r="E220" s="2804"/>
      <c r="F220" s="2804"/>
      <c r="G220" s="2805"/>
    </row>
    <row r="221" ht="18" customHeight="1" x14ac:dyDescent="0.25">
      <c r="B221" s="2802" t="s">
        <v>2352</v>
      </c>
      <c r="C221" s="2806" t="s">
        <v>2242</v>
      </c>
      <c r="D221" s="2804" t="s">
        <v>2241</v>
      </c>
      <c r="E221" s="2804" t="s">
        <v>2241</v>
      </c>
      <c r="F221" s="2804" t="s">
        <v>2241</v>
      </c>
      <c r="G221" s="2805" t="s">
        <v>2241</v>
      </c>
    </row>
    <row r="222" ht="18" customHeight="1" x14ac:dyDescent="0.25">
      <c r="B222" s="2802" t="s">
        <v>2353</v>
      </c>
      <c r="C222" s="2806" t="s">
        <v>2242</v>
      </c>
      <c r="D222" s="2804"/>
      <c r="E222" s="2804"/>
      <c r="F222" s="2804"/>
      <c r="G222" s="2805"/>
    </row>
    <row r="223" ht="18" customHeight="1" x14ac:dyDescent="0.25">
      <c r="B223" s="2802" t="s">
        <v>2353</v>
      </c>
      <c r="C223" s="2806" t="s">
        <v>2243</v>
      </c>
      <c r="D223" s="2804"/>
      <c r="E223" s="2804"/>
      <c r="F223" s="2804"/>
      <c r="G223" s="2805"/>
    </row>
    <row r="224" ht="18" customHeight="1" x14ac:dyDescent="0.25">
      <c r="B224" s="2802" t="s">
        <v>2354</v>
      </c>
      <c r="C224" s="2803" t="s">
        <v>2240</v>
      </c>
      <c r="D224" s="2804"/>
      <c r="E224" s="2804"/>
      <c r="F224" s="2804"/>
      <c r="G224" s="2805"/>
    </row>
    <row r="225" ht="18" customHeight="1" x14ac:dyDescent="0.25">
      <c r="B225" s="2802" t="s">
        <v>2354</v>
      </c>
      <c r="C225" s="2806" t="s">
        <v>2242</v>
      </c>
      <c r="D225" s="2804"/>
      <c r="E225" s="2804"/>
      <c r="F225" s="2804"/>
      <c r="G225" s="2805"/>
    </row>
    <row r="226" ht="18" customHeight="1" x14ac:dyDescent="0.25">
      <c r="B226" s="2802" t="s">
        <v>2354</v>
      </c>
      <c r="C226" s="2806" t="s">
        <v>2243</v>
      </c>
      <c r="D226" s="2804"/>
      <c r="E226" s="2804"/>
      <c r="F226" s="2804"/>
      <c r="G226" s="2805"/>
    </row>
    <row r="227" ht="18" customHeight="1" x14ac:dyDescent="0.25">
      <c r="B227" s="2802" t="s">
        <v>2355</v>
      </c>
      <c r="C227" s="2806" t="s">
        <v>2242</v>
      </c>
      <c r="D227" s="2804" t="s">
        <v>2241</v>
      </c>
      <c r="E227" s="2804" t="s">
        <v>2241</v>
      </c>
      <c r="F227" s="2804" t="s">
        <v>2241</v>
      </c>
      <c r="G227" s="2805" t="s">
        <v>2241</v>
      </c>
    </row>
    <row r="228" ht="18" customHeight="1" x14ac:dyDescent="0.25">
      <c r="B228" s="2802" t="s">
        <v>2355</v>
      </c>
      <c r="C228" s="2806" t="s">
        <v>2243</v>
      </c>
      <c r="D228" s="2804"/>
      <c r="E228" s="2804"/>
      <c r="F228" s="2804"/>
      <c r="G228" s="2805"/>
    </row>
    <row r="229" ht="18" customHeight="1" x14ac:dyDescent="0.25">
      <c r="B229" s="2807" t="s">
        <v>2356</v>
      </c>
      <c r="C229" s="2803" t="s">
        <v>2240</v>
      </c>
      <c r="D229" s="2804"/>
      <c r="E229" s="2804"/>
      <c r="F229" s="2804"/>
      <c r="G229" s="2805"/>
    </row>
    <row r="230" ht="18" customHeight="1" x14ac:dyDescent="0.25">
      <c r="B230" s="2807" t="s">
        <v>2356</v>
      </c>
      <c r="C230" s="2806" t="s">
        <v>2242</v>
      </c>
      <c r="D230" s="2804"/>
      <c r="E230" s="2804"/>
      <c r="F230" s="2804"/>
      <c r="G230" s="2805"/>
    </row>
    <row r="231" ht="18" customHeight="1" x14ac:dyDescent="0.25">
      <c r="B231" s="2807" t="s">
        <v>2356</v>
      </c>
      <c r="C231" s="2806" t="s">
        <v>2243</v>
      </c>
      <c r="D231" s="2804"/>
      <c r="E231" s="2804"/>
      <c r="F231" s="2804"/>
      <c r="G231" s="2805"/>
    </row>
    <row r="232" ht="18" customHeight="1" x14ac:dyDescent="0.25">
      <c r="B232" s="2807" t="s">
        <v>2357</v>
      </c>
      <c r="C232" s="2803" t="s">
        <v>2240</v>
      </c>
      <c r="D232" s="2804"/>
      <c r="E232" s="2804"/>
      <c r="F232" s="2804"/>
      <c r="G232" s="2805"/>
    </row>
    <row r="233" ht="18" customHeight="1" x14ac:dyDescent="0.25">
      <c r="B233" s="2807" t="s">
        <v>2358</v>
      </c>
      <c r="C233" s="2806" t="s">
        <v>2240</v>
      </c>
      <c r="D233" s="2804"/>
      <c r="E233" s="2804"/>
      <c r="F233" s="2804"/>
      <c r="G233" s="2805"/>
    </row>
    <row r="234" ht="18" customHeight="1" x14ac:dyDescent="0.25">
      <c r="B234" s="2807" t="s">
        <v>2358</v>
      </c>
      <c r="C234" s="2806" t="s">
        <v>2242</v>
      </c>
      <c r="D234" s="2804"/>
      <c r="E234" s="2804"/>
      <c r="F234" s="2804"/>
      <c r="G234" s="2805"/>
    </row>
    <row r="235" ht="18" customHeight="1" x14ac:dyDescent="0.25">
      <c r="B235" s="2807" t="s">
        <v>2358</v>
      </c>
      <c r="C235" s="2806" t="s">
        <v>2243</v>
      </c>
      <c r="D235" s="2804"/>
      <c r="E235" s="2804"/>
      <c r="F235" s="2804"/>
      <c r="G235" s="2805"/>
    </row>
    <row r="236" ht="18" customHeight="1" x14ac:dyDescent="0.2">
      <c r="B236" s="2807" t="s">
        <v>2358</v>
      </c>
      <c r="C236" s="2806" t="s">
        <v>2297</v>
      </c>
      <c r="D236" s="2804"/>
      <c r="E236" s="2804"/>
      <c r="F236" s="2804"/>
      <c r="G236" s="2805"/>
    </row>
    <row r="237" ht="18" customHeight="1" x14ac:dyDescent="0.25">
      <c r="B237" s="2808" t="s">
        <v>2359</v>
      </c>
      <c r="C237" s="2809" t="s">
        <v>2240</v>
      </c>
      <c r="D237" s="2810"/>
      <c r="E237" s="2810"/>
      <c r="F237" s="2810"/>
      <c r="G237" s="2811"/>
    </row>
    <row r="238" ht="14.1" customHeight="1" x14ac:dyDescent="0.2">
      <c r="B238" s="216" t="s">
        <v>2360</v>
      </c>
      <c r="C238" s="98"/>
      <c r="D238" s="98"/>
      <c r="E238" s="98"/>
      <c r="F238" s="98"/>
      <c r="G238" s="98"/>
    </row>
    <row r="239" ht="14.1" customHeight="1" x14ac:dyDescent="0.2">
      <c r="B239" s="2812" t="s">
        <v>2361</v>
      </c>
      <c r="C239" s="2813"/>
      <c r="D239" s="2813"/>
      <c r="E239" s="2813"/>
      <c r="F239" s="2813"/>
      <c r="G239" s="2813"/>
    </row>
    <row r="240" ht="14.1" customHeight="1" x14ac:dyDescent="0.2">
      <c r="B240" s="2814"/>
      <c r="C240" s="2815"/>
      <c r="D240" s="2816"/>
      <c r="E240" s="2816"/>
      <c r="F240" s="2816"/>
      <c r="G240" s="2816"/>
    </row>
    <row r="241" ht="14.1" customHeight="1" x14ac:dyDescent="0.2">
      <c r="B241" s="154" t="s">
        <v>2362</v>
      </c>
    </row>
    <row r="242" ht="14.1" customHeight="1" x14ac:dyDescent="0.2">
      <c r="B242" s="154" t="s">
        <v>2363</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2364</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2365</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2366</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2367</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2368</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2369</v>
      </c>
      <c r="D7" s="2824"/>
      <c r="E7" s="2824"/>
      <c r="F7" s="2824"/>
      <c r="G7" s="2824"/>
      <c r="H7" s="2824"/>
      <c r="I7" s="2825" t="s">
        <v>2370</v>
      </c>
      <c r="J7" s="2825"/>
      <c r="K7" s="2825"/>
      <c r="L7" s="2825"/>
      <c r="M7" s="2825"/>
      <c r="N7" s="2825"/>
      <c r="O7" s="2825" t="s">
        <v>2371</v>
      </c>
      <c r="P7" s="2825"/>
      <c r="Q7" s="2825"/>
      <c r="R7" s="2825"/>
      <c r="S7" s="2825"/>
      <c r="T7" s="2825"/>
    </row>
    <row r="8" ht="80.1" customHeight="1" x14ac:dyDescent="0.2">
      <c r="B8" s="2826"/>
      <c r="C8" s="2827" t="s">
        <v>2372</v>
      </c>
      <c r="D8" s="2828" t="s">
        <v>2373</v>
      </c>
      <c r="E8" s="2828" t="s">
        <v>2374</v>
      </c>
      <c r="F8" s="2828" t="s">
        <v>2375</v>
      </c>
      <c r="G8" s="2829" t="s">
        <v>2376</v>
      </c>
      <c r="H8" s="2830" t="s">
        <v>2377</v>
      </c>
      <c r="I8" s="2831" t="s">
        <v>2372</v>
      </c>
      <c r="J8" s="2828" t="s">
        <v>2373</v>
      </c>
      <c r="K8" s="2828" t="s">
        <v>2374</v>
      </c>
      <c r="L8" s="2828" t="s">
        <v>2378</v>
      </c>
      <c r="M8" s="2829" t="s">
        <v>2376</v>
      </c>
      <c r="N8" s="2830" t="s">
        <v>2377</v>
      </c>
      <c r="O8" s="2831" t="s">
        <v>2372</v>
      </c>
      <c r="P8" s="2828" t="s">
        <v>2373</v>
      </c>
      <c r="Q8" s="2828" t="s">
        <v>2374</v>
      </c>
      <c r="R8" s="2828" t="s">
        <v>2379</v>
      </c>
      <c r="S8" s="2829" t="s">
        <v>2376</v>
      </c>
      <c r="T8" s="2830" t="s">
        <v>2377</v>
      </c>
    </row>
    <row r="9" ht="18" customHeight="1" x14ac:dyDescent="0.2">
      <c r="B9" s="2832"/>
      <c r="C9" s="2833" t="s">
        <v>2380</v>
      </c>
      <c r="D9" s="2833"/>
      <c r="E9" s="2833"/>
      <c r="F9" s="2834" t="s">
        <v>370</v>
      </c>
      <c r="G9" s="2834"/>
      <c r="H9" s="2834"/>
      <c r="I9" s="2833" t="s">
        <v>2380</v>
      </c>
      <c r="J9" s="2833"/>
      <c r="K9" s="2833"/>
      <c r="L9" s="2834" t="s">
        <v>370</v>
      </c>
      <c r="M9" s="2834"/>
      <c r="N9" s="2834"/>
      <c r="O9" s="2833" t="s">
        <v>2380</v>
      </c>
      <c r="P9" s="2833"/>
      <c r="Q9" s="2833"/>
      <c r="R9" s="2835" t="s">
        <v>370</v>
      </c>
      <c r="S9" s="2835"/>
      <c r="T9" s="2835"/>
    </row>
    <row r="10" ht="18" customHeight="1" x14ac:dyDescent="0.2">
      <c r="B10" s="2836" t="s">
        <v>2075</v>
      </c>
      <c r="C10" s="2837">
        <v>44251.60939124551</v>
      </c>
      <c r="D10" s="2837">
        <v>45120.943378912685</v>
      </c>
      <c r="E10" s="2838">
        <v>869.3339876671744</v>
      </c>
      <c r="F10" s="2839">
        <v>1.964525131687433</v>
      </c>
      <c r="G10" s="2840">
        <v>1.059427506957469</v>
      </c>
      <c r="H10" s="2841">
        <v>1.3227451820661777</v>
      </c>
      <c r="I10" s="2842">
        <v>13462.338854387983</v>
      </c>
      <c r="J10" s="2837">
        <v>14408.416377580128</v>
      </c>
      <c r="K10" s="2838">
        <v>946.0775231921452</v>
      </c>
      <c r="L10" s="2839">
        <v>7.027586613478949</v>
      </c>
      <c r="M10" s="2840">
        <v>1.1529522208991139</v>
      </c>
      <c r="N10" s="2841">
        <v>1.4395151960199446</v>
      </c>
      <c r="O10" s="2842">
        <v>5995.311881415858</v>
      </c>
      <c r="P10" s="2837">
        <v>6188.563815003093</v>
      </c>
      <c r="Q10" s="2838">
        <v>193.25193358723482</v>
      </c>
      <c r="R10" s="2839">
        <v>3.223384160985404</v>
      </c>
      <c r="S10" s="2840">
        <v>0.23550950166395446</v>
      </c>
      <c r="T10" s="2841">
        <v>0.2940447143490189</v>
      </c>
    </row>
    <row r="11" ht="18" customHeight="1" x14ac:dyDescent="0.2">
      <c r="B11" s="2843" t="s">
        <v>2076</v>
      </c>
      <c r="C11" s="2525">
        <v>54809.96794583132</v>
      </c>
      <c r="D11" s="2525">
        <v>54811.07752345045</v>
      </c>
      <c r="E11" s="2844">
        <v>1.109577619128686</v>
      </c>
      <c r="F11" s="2845">
        <v>0.0020244084437803017</v>
      </c>
      <c r="G11" s="2846">
        <v>0.0013522041786997935</v>
      </c>
      <c r="H11" s="2847">
        <v>0.0016882906577360647</v>
      </c>
      <c r="I11" s="2557">
        <v>2364.7594399903833</v>
      </c>
      <c r="J11" s="2525">
        <v>2367.5447752736036</v>
      </c>
      <c r="K11" s="2844">
        <v>2.78533528322032</v>
      </c>
      <c r="L11" s="2845">
        <v>0.11778514279793496</v>
      </c>
      <c r="M11" s="2846">
        <v>0.003394392554536267</v>
      </c>
      <c r="N11" s="2847">
        <v>0.00423805911029116</v>
      </c>
      <c r="O11" s="2557">
        <v>337.2489546506448</v>
      </c>
      <c r="P11" s="2525">
        <v>340.1419876546133</v>
      </c>
      <c r="Q11" s="2844">
        <v>2.893033003968469</v>
      </c>
      <c r="R11" s="2845">
        <v>0.8578330530232046</v>
      </c>
      <c r="S11" s="2846">
        <v>0.0035256400720794275</v>
      </c>
      <c r="T11" s="2847">
        <v>0.004401927822730897</v>
      </c>
    </row>
    <row r="12" ht="18" customHeight="1" x14ac:dyDescent="0.2">
      <c r="B12" s="2627" t="s">
        <v>152</v>
      </c>
      <c r="C12" s="2525">
        <v>54720.289954354645</v>
      </c>
      <c r="D12" s="2525">
        <v>54721.396031973774</v>
      </c>
      <c r="E12" s="2525">
        <v>1.1060776191297919</v>
      </c>
      <c r="F12" s="2848">
        <v>0.0020213299674625906</v>
      </c>
      <c r="G12" s="2846">
        <v>0.0013479388487739156</v>
      </c>
      <c r="H12" s="2847">
        <v>0.0016829651922631314</v>
      </c>
      <c r="I12" s="2557">
        <v>343.0668025281865</v>
      </c>
      <c r="J12" s="2525">
        <v>344.95613781140696</v>
      </c>
      <c r="K12" s="2525">
        <v>1.8893352832204755</v>
      </c>
      <c r="L12" s="2848">
        <v>0.55071935532592</v>
      </c>
      <c r="M12" s="2846">
        <v>0.002302468093166711</v>
      </c>
      <c r="N12" s="2847">
        <v>0.0028747399487897493</v>
      </c>
      <c r="O12" s="2515">
        <v>337.1242175198756</v>
      </c>
      <c r="P12" s="2507">
        <v>340.01725052384404</v>
      </c>
      <c r="Q12" s="2525">
        <v>2.893033003968469</v>
      </c>
      <c r="R12" s="2848">
        <v>0.8581504542306893</v>
      </c>
      <c r="S12" s="2846">
        <v>0.0035256400720794275</v>
      </c>
      <c r="T12" s="2847">
        <v>0.004401927822730897</v>
      </c>
    </row>
    <row r="13" ht="18" customHeight="1" x14ac:dyDescent="0.2">
      <c r="B13" s="2630" t="s">
        <v>2078</v>
      </c>
      <c r="C13" s="2507">
        <v>29952.79379354972</v>
      </c>
      <c r="D13" s="2525">
        <v>29952.79379354972</v>
      </c>
      <c r="E13" s="2525">
        <v>0</v>
      </c>
      <c r="F13" s="2848">
        <v>0</v>
      </c>
      <c r="G13" s="2846">
        <v>0</v>
      </c>
      <c r="H13" s="2847">
        <v>0</v>
      </c>
      <c r="I13" s="2557">
        <v>10.569543796</v>
      </c>
      <c r="J13" s="2525">
        <v>10.569543796</v>
      </c>
      <c r="K13" s="2525">
        <v>0</v>
      </c>
      <c r="L13" s="2848">
        <v>0</v>
      </c>
      <c r="M13" s="2846">
        <v>0</v>
      </c>
      <c r="N13" s="2847">
        <v>0</v>
      </c>
      <c r="O13" s="2515">
        <v>96.29907358250001</v>
      </c>
      <c r="P13" s="2507">
        <v>96.29907358250001</v>
      </c>
      <c r="Q13" s="2525">
        <v>0</v>
      </c>
      <c r="R13" s="2848">
        <v>0</v>
      </c>
      <c r="S13" s="2846">
        <v>0</v>
      </c>
      <c r="T13" s="2847">
        <v>0</v>
      </c>
    </row>
    <row r="14" ht="18" customHeight="1" x14ac:dyDescent="0.2">
      <c r="B14" s="2630" t="s">
        <v>2138</v>
      </c>
      <c r="C14" s="2507">
        <v>15652.403736055827</v>
      </c>
      <c r="D14" s="2525">
        <v>15652.403736055827</v>
      </c>
      <c r="E14" s="2525">
        <v>0</v>
      </c>
      <c r="F14" s="2848">
        <v>0</v>
      </c>
      <c r="G14" s="2846">
        <v>0</v>
      </c>
      <c r="H14" s="2847">
        <v>0</v>
      </c>
      <c r="I14" s="2557">
        <v>22.76404734317681</v>
      </c>
      <c r="J14" s="2525">
        <v>22.76404734317681</v>
      </c>
      <c r="K14" s="2525">
        <v>0</v>
      </c>
      <c r="L14" s="2848">
        <v>0</v>
      </c>
      <c r="M14" s="2846">
        <v>0</v>
      </c>
      <c r="N14" s="2847">
        <v>0</v>
      </c>
      <c r="O14" s="2515">
        <v>53.173521160436124</v>
      </c>
      <c r="P14" s="2507">
        <v>53.173521160436124</v>
      </c>
      <c r="Q14" s="2525">
        <v>0</v>
      </c>
      <c r="R14" s="2848">
        <v>0</v>
      </c>
      <c r="S14" s="2846">
        <v>0</v>
      </c>
      <c r="T14" s="2847">
        <v>0</v>
      </c>
    </row>
    <row r="15" ht="18" customHeight="1" x14ac:dyDescent="0.2">
      <c r="B15" s="2630" t="s">
        <v>2080</v>
      </c>
      <c r="C15" s="2507">
        <v>3464.127187167291</v>
      </c>
      <c r="D15" s="2525">
        <v>3465.2332647864278</v>
      </c>
      <c r="E15" s="2525">
        <v>1.106077619136613</v>
      </c>
      <c r="F15" s="2848">
        <v>0.03192947485398428</v>
      </c>
      <c r="G15" s="2846">
        <v>0.0013479388487822284</v>
      </c>
      <c r="H15" s="2847">
        <v>0.0016829651922735103</v>
      </c>
      <c r="I15" s="2557">
        <v>37.45839583127736</v>
      </c>
      <c r="J15" s="2525">
        <v>39.347731114497925</v>
      </c>
      <c r="K15" s="2525">
        <v>1.8893352832205679</v>
      </c>
      <c r="L15" s="2848">
        <v>5.043823263896937</v>
      </c>
      <c r="M15" s="2846">
        <v>0.002302468093166824</v>
      </c>
      <c r="N15" s="2847">
        <v>0.00287473994878989</v>
      </c>
      <c r="O15" s="2515">
        <v>48.18938491540133</v>
      </c>
      <c r="P15" s="2507">
        <v>51.082417919369824</v>
      </c>
      <c r="Q15" s="2525">
        <v>2.8930330039684975</v>
      </c>
      <c r="R15" s="2848">
        <v>6.003465304749893</v>
      </c>
      <c r="S15" s="2846">
        <v>0.003525640072079462</v>
      </c>
      <c r="T15" s="2847">
        <v>0.004401927822730941</v>
      </c>
    </row>
    <row r="16" ht="18" customHeight="1" x14ac:dyDescent="0.2">
      <c r="B16" s="2630" t="s">
        <v>2081</v>
      </c>
      <c r="C16" s="2507">
        <v>5569.929741349676</v>
      </c>
      <c r="D16" s="2525">
        <v>5569.929741349676</v>
      </c>
      <c r="E16" s="2525">
        <v>0</v>
      </c>
      <c r="F16" s="2848">
        <v>0</v>
      </c>
      <c r="G16" s="2846">
        <v>0</v>
      </c>
      <c r="H16" s="2847">
        <v>0</v>
      </c>
      <c r="I16" s="2557">
        <v>272.258948467561</v>
      </c>
      <c r="J16" s="2525">
        <v>272.258948467561</v>
      </c>
      <c r="K16" s="2525">
        <v>0</v>
      </c>
      <c r="L16" s="2848">
        <v>0</v>
      </c>
      <c r="M16" s="2846">
        <v>0</v>
      </c>
      <c r="N16" s="2847">
        <v>0</v>
      </c>
      <c r="O16" s="2515">
        <v>138.8615551621951</v>
      </c>
      <c r="P16" s="2507">
        <v>138.8615551621951</v>
      </c>
      <c r="Q16" s="2525">
        <v>0</v>
      </c>
      <c r="R16" s="2848">
        <v>0</v>
      </c>
      <c r="S16" s="2846">
        <v>0</v>
      </c>
      <c r="T16" s="2847">
        <v>0</v>
      </c>
    </row>
    <row r="17" ht="18" customHeight="1" x14ac:dyDescent="0.2">
      <c r="B17" s="2630" t="s">
        <v>2082</v>
      </c>
      <c r="C17" s="2507">
        <v>81.03549623212389</v>
      </c>
      <c r="D17" s="2525">
        <v>81.03549623212389</v>
      </c>
      <c r="E17" s="2525">
        <v>0</v>
      </c>
      <c r="F17" s="2848">
        <v>0</v>
      </c>
      <c r="G17" s="2846">
        <v>0</v>
      </c>
      <c r="H17" s="2847">
        <v>0</v>
      </c>
      <c r="I17" s="2557">
        <v>0.015867090171324955</v>
      </c>
      <c r="J17" s="2525">
        <v>0.015867090171324955</v>
      </c>
      <c r="K17" s="2525">
        <v>0</v>
      </c>
      <c r="L17" s="2848">
        <v>0</v>
      </c>
      <c r="M17" s="2846">
        <v>0</v>
      </c>
      <c r="N17" s="2847">
        <v>0</v>
      </c>
      <c r="O17" s="2515">
        <v>0.6006826993430162</v>
      </c>
      <c r="P17" s="2507">
        <v>0.6006826993430162</v>
      </c>
      <c r="Q17" s="2525">
        <v>0</v>
      </c>
      <c r="R17" s="2848">
        <v>0</v>
      </c>
      <c r="S17" s="2846">
        <v>0</v>
      </c>
      <c r="T17" s="2847">
        <v>0</v>
      </c>
    </row>
    <row r="18" ht="18" customHeight="1" x14ac:dyDescent="0.2">
      <c r="B18" s="2627" t="s">
        <v>106</v>
      </c>
      <c r="C18" s="2507">
        <v>89.67799147667343</v>
      </c>
      <c r="D18" s="2525">
        <v>89.68149147667343</v>
      </c>
      <c r="E18" s="2525">
        <v>0.003500000000002501</v>
      </c>
      <c r="F18" s="2848">
        <v>0.003902852798518467</v>
      </c>
      <c r="G18" s="2846">
        <v>0.000004265329927228616</v>
      </c>
      <c r="H18" s="2847">
        <v>0.000005325465474619614</v>
      </c>
      <c r="I18" s="2557">
        <v>2021.6926374621967</v>
      </c>
      <c r="J18" s="2525">
        <v>2022.5886374621966</v>
      </c>
      <c r="K18" s="2525">
        <v>0.8959999999999582</v>
      </c>
      <c r="L18" s="2848">
        <v>0.04431929875971131</v>
      </c>
      <c r="M18" s="2846">
        <v>0.0010919244613696946</v>
      </c>
      <c r="N18" s="2847">
        <v>0.0013633191615015834</v>
      </c>
      <c r="O18" s="2515">
        <v>0.12473713076923076</v>
      </c>
      <c r="P18" s="2507">
        <v>0.12473713076923076</v>
      </c>
      <c r="Q18" s="2525">
        <v>0</v>
      </c>
      <c r="R18" s="2848">
        <v>0</v>
      </c>
      <c r="S18" s="2846">
        <v>0</v>
      </c>
      <c r="T18" s="2847">
        <v>0</v>
      </c>
    </row>
    <row r="19" ht="18" customHeight="1" x14ac:dyDescent="0.2">
      <c r="B19" s="2630" t="s">
        <v>2083</v>
      </c>
      <c r="C19" s="2507">
        <v>54.721121600000004</v>
      </c>
      <c r="D19" s="2525">
        <v>54.721121600000004</v>
      </c>
      <c r="E19" s="2525">
        <v>0</v>
      </c>
      <c r="F19" s="2848">
        <v>0</v>
      </c>
      <c r="G19" s="2846">
        <v>0</v>
      </c>
      <c r="H19" s="2847">
        <v>0</v>
      </c>
      <c r="I19" s="2557">
        <v>1850.6024867425829</v>
      </c>
      <c r="J19" s="2525">
        <v>1850.6024867425829</v>
      </c>
      <c r="K19" s="2525">
        <v>0</v>
      </c>
      <c r="L19" s="2848">
        <v>0</v>
      </c>
      <c r="M19" s="2846">
        <v>0</v>
      </c>
      <c r="N19" s="2847">
        <v>0</v>
      </c>
      <c r="O19" s="2515" t="s">
        <v>98</v>
      </c>
      <c r="P19" s="2507" t="s">
        <v>98</v>
      </c>
      <c r="Q19" s="2525" t="s">
        <v>2381</v>
      </c>
      <c r="R19" s="2848" t="s">
        <v>2381</v>
      </c>
      <c r="S19" s="2846" t="s">
        <v>2381</v>
      </c>
      <c r="T19" s="2847" t="s">
        <v>2381</v>
      </c>
    </row>
    <row r="20" ht="18" customHeight="1" x14ac:dyDescent="0.2">
      <c r="B20" s="2631" t="s">
        <v>2084</v>
      </c>
      <c r="C20" s="2512">
        <v>34.95686987667342</v>
      </c>
      <c r="D20" s="2849">
        <v>34.960369876673425</v>
      </c>
      <c r="E20" s="2849">
        <v>0.003500000000002501</v>
      </c>
      <c r="F20" s="2850">
        <v>0.010012338096489689</v>
      </c>
      <c r="G20" s="2851">
        <v>0.000004265329927228616</v>
      </c>
      <c r="H20" s="2852">
        <v>0.000005325465474619614</v>
      </c>
      <c r="I20" s="2853">
        <v>171.09015071961375</v>
      </c>
      <c r="J20" s="2849">
        <v>171.98615071961376</v>
      </c>
      <c r="K20" s="2849">
        <v>0.896000000000015</v>
      </c>
      <c r="L20" s="2850">
        <v>0.5237005147469881</v>
      </c>
      <c r="M20" s="2851">
        <v>0.0010919244613697638</v>
      </c>
      <c r="N20" s="2852">
        <v>0.0013633191615016697</v>
      </c>
      <c r="O20" s="2520">
        <v>0.12473713076923076</v>
      </c>
      <c r="P20" s="2512">
        <v>0.12473713076923076</v>
      </c>
      <c r="Q20" s="2849">
        <v>0</v>
      </c>
      <c r="R20" s="2850">
        <v>0</v>
      </c>
      <c r="S20" s="2851">
        <v>0</v>
      </c>
      <c r="T20" s="2852">
        <v>0</v>
      </c>
    </row>
    <row r="21" ht="18" customHeight="1" x14ac:dyDescent="0.2">
      <c r="B21" s="2632" t="s">
        <v>2139</v>
      </c>
      <c r="C21" s="2536" t="s">
        <v>98</v>
      </c>
      <c r="D21" s="2536" t="s">
        <v>98</v>
      </c>
      <c r="E21" s="2854" t="s">
        <v>2381</v>
      </c>
      <c r="F21" s="2855" t="s">
        <v>2381</v>
      </c>
      <c r="G21" s="2856" t="s">
        <v>2381</v>
      </c>
      <c r="H21" s="2857" t="s">
        <v>2381</v>
      </c>
      <c r="I21" s="2858"/>
      <c r="J21" s="2859"/>
      <c r="K21" s="2859"/>
      <c r="L21" s="2860"/>
      <c r="M21" s="2860"/>
      <c r="N21" s="2860"/>
      <c r="O21" s="2859"/>
      <c r="P21" s="2859"/>
      <c r="Q21" s="2859"/>
      <c r="R21" s="2860"/>
      <c r="S21" s="2860"/>
      <c r="T21" s="2860"/>
    </row>
    <row r="22" ht="18" customHeight="1" x14ac:dyDescent="0.2">
      <c r="B22" s="2861" t="s">
        <v>2086</v>
      </c>
      <c r="C22" s="2525">
        <v>6593.673227073174</v>
      </c>
      <c r="D22" s="2525">
        <v>6593.673227073174</v>
      </c>
      <c r="E22" s="2525">
        <v>0</v>
      </c>
      <c r="F22" s="2845">
        <v>0</v>
      </c>
      <c r="G22" s="2846">
        <v>0</v>
      </c>
      <c r="H22" s="2847">
        <v>0</v>
      </c>
      <c r="I22" s="2557">
        <v>34.2328748944</v>
      </c>
      <c r="J22" s="2525">
        <v>34.2328748944</v>
      </c>
      <c r="K22" s="2525">
        <v>0</v>
      </c>
      <c r="L22" s="2845">
        <v>0</v>
      </c>
      <c r="M22" s="2846">
        <v>0</v>
      </c>
      <c r="N22" s="2847">
        <v>0</v>
      </c>
      <c r="O22" s="2557">
        <v>1035.9291647342138</v>
      </c>
      <c r="P22" s="2525">
        <v>1035.9291647342138</v>
      </c>
      <c r="Q22" s="2525">
        <v>0</v>
      </c>
      <c r="R22" s="2845">
        <v>0</v>
      </c>
      <c r="S22" s="2846">
        <v>0</v>
      </c>
      <c r="T22" s="2847">
        <v>0</v>
      </c>
    </row>
    <row r="23" ht="18" customHeight="1" x14ac:dyDescent="0.2">
      <c r="B23" s="2635" t="s">
        <v>2087</v>
      </c>
      <c r="C23" s="2525">
        <v>2065.6090587379467</v>
      </c>
      <c r="D23" s="2525">
        <v>2065.6090587379467</v>
      </c>
      <c r="E23" s="2525">
        <v>0</v>
      </c>
      <c r="F23" s="2848">
        <v>0</v>
      </c>
      <c r="G23" s="2846">
        <v>0</v>
      </c>
      <c r="H23" s="2847">
        <v>0</v>
      </c>
      <c r="I23" s="2557" t="s">
        <v>98</v>
      </c>
      <c r="J23" s="2525" t="s">
        <v>98</v>
      </c>
      <c r="K23" s="2525" t="s">
        <v>2381</v>
      </c>
      <c r="L23" s="2848" t="s">
        <v>2381</v>
      </c>
      <c r="M23" s="2846" t="s">
        <v>2381</v>
      </c>
      <c r="N23" s="2847" t="s">
        <v>2381</v>
      </c>
      <c r="O23" s="2515" t="s">
        <v>98</v>
      </c>
      <c r="P23" s="2507" t="s">
        <v>98</v>
      </c>
      <c r="Q23" s="2525" t="s">
        <v>2381</v>
      </c>
      <c r="R23" s="2848" t="s">
        <v>2381</v>
      </c>
      <c r="S23" s="2846" t="s">
        <v>2381</v>
      </c>
      <c r="T23" s="2847" t="s">
        <v>2381</v>
      </c>
    </row>
    <row r="24" ht="18" customHeight="1" x14ac:dyDescent="0.2">
      <c r="B24" s="2635" t="s">
        <v>851</v>
      </c>
      <c r="C24" s="2525">
        <v>2771.8458354800355</v>
      </c>
      <c r="D24" s="2525">
        <v>2771.8458354800355</v>
      </c>
      <c r="E24" s="2525">
        <v>0</v>
      </c>
      <c r="F24" s="2848">
        <v>0</v>
      </c>
      <c r="G24" s="2846">
        <v>0</v>
      </c>
      <c r="H24" s="2847">
        <v>0</v>
      </c>
      <c r="I24" s="2557">
        <v>9.4044908944</v>
      </c>
      <c r="J24" s="2525">
        <v>9.4044908944</v>
      </c>
      <c r="K24" s="2525">
        <v>0</v>
      </c>
      <c r="L24" s="2848">
        <v>0</v>
      </c>
      <c r="M24" s="2846">
        <v>0</v>
      </c>
      <c r="N24" s="2847">
        <v>0</v>
      </c>
      <c r="O24" s="2515">
        <v>1006.9646417809186</v>
      </c>
      <c r="P24" s="2507">
        <v>1006.9646417809186</v>
      </c>
      <c r="Q24" s="2525">
        <v>0</v>
      </c>
      <c r="R24" s="2848">
        <v>0</v>
      </c>
      <c r="S24" s="2846">
        <v>0</v>
      </c>
      <c r="T24" s="2847">
        <v>0</v>
      </c>
    </row>
    <row r="25" ht="18" customHeight="1" x14ac:dyDescent="0.2">
      <c r="B25" s="2635" t="s">
        <v>637</v>
      </c>
      <c r="C25" s="2525">
        <v>1688.6293654045917</v>
      </c>
      <c r="D25" s="2525">
        <v>1688.6293654045917</v>
      </c>
      <c r="E25" s="2525">
        <v>0</v>
      </c>
      <c r="F25" s="2848">
        <v>0</v>
      </c>
      <c r="G25" s="2846">
        <v>0</v>
      </c>
      <c r="H25" s="2847">
        <v>0</v>
      </c>
      <c r="I25" s="2557">
        <v>24.828384</v>
      </c>
      <c r="J25" s="2525">
        <v>24.828384</v>
      </c>
      <c r="K25" s="2525">
        <v>0</v>
      </c>
      <c r="L25" s="2848">
        <v>0</v>
      </c>
      <c r="M25" s="2846">
        <v>0</v>
      </c>
      <c r="N25" s="2847">
        <v>0</v>
      </c>
      <c r="O25" s="2515" t="s">
        <v>234</v>
      </c>
      <c r="P25" s="2507" t="s">
        <v>234</v>
      </c>
      <c r="Q25" s="2525" t="s">
        <v>2381</v>
      </c>
      <c r="R25" s="2848" t="s">
        <v>2381</v>
      </c>
      <c r="S25" s="2846" t="s">
        <v>2381</v>
      </c>
      <c r="T25" s="2847" t="s">
        <v>2381</v>
      </c>
    </row>
    <row r="26" ht="18" customHeight="1" x14ac:dyDescent="0.2">
      <c r="B26" s="2637" t="s">
        <v>2140</v>
      </c>
      <c r="C26" s="2525">
        <v>55.6556</v>
      </c>
      <c r="D26" s="2525">
        <v>55.6556</v>
      </c>
      <c r="E26" s="2525">
        <v>0</v>
      </c>
      <c r="F26" s="2848">
        <v>0</v>
      </c>
      <c r="G26" s="2846">
        <v>0</v>
      </c>
      <c r="H26" s="2847">
        <v>0</v>
      </c>
      <c r="I26" s="2557" t="s">
        <v>336</v>
      </c>
      <c r="J26" s="2525" t="s">
        <v>336</v>
      </c>
      <c r="K26" s="2525" t="s">
        <v>2381</v>
      </c>
      <c r="L26" s="2848" t="s">
        <v>2381</v>
      </c>
      <c r="M26" s="2846" t="s">
        <v>2381</v>
      </c>
      <c r="N26" s="2847" t="s">
        <v>2381</v>
      </c>
      <c r="O26" s="2515" t="s">
        <v>336</v>
      </c>
      <c r="P26" s="2507" t="s">
        <v>336</v>
      </c>
      <c r="Q26" s="2525" t="s">
        <v>2381</v>
      </c>
      <c r="R26" s="2848" t="s">
        <v>2381</v>
      </c>
      <c r="S26" s="2846" t="s">
        <v>2381</v>
      </c>
      <c r="T26" s="2847" t="s">
        <v>2381</v>
      </c>
    </row>
    <row r="27" ht="18" customHeight="1" x14ac:dyDescent="0.2">
      <c r="B27" s="2637" t="s">
        <v>2382</v>
      </c>
      <c r="C27" s="195"/>
      <c r="D27" s="195"/>
      <c r="E27" s="195"/>
      <c r="F27" s="2862"/>
      <c r="G27" s="2863"/>
      <c r="H27" s="2864"/>
      <c r="I27" s="2640"/>
      <c r="J27" s="2640"/>
      <c r="K27" s="2640"/>
      <c r="L27" s="2865"/>
      <c r="M27" s="2865"/>
      <c r="N27" s="2865"/>
      <c r="O27" s="2515" t="s">
        <v>98</v>
      </c>
      <c r="P27" s="2507" t="s">
        <v>98</v>
      </c>
      <c r="Q27" s="2525" t="s">
        <v>2381</v>
      </c>
      <c r="R27" s="2848" t="s">
        <v>2381</v>
      </c>
      <c r="S27" s="2846" t="s">
        <v>2381</v>
      </c>
      <c r="T27" s="2847" t="s">
        <v>2381</v>
      </c>
    </row>
    <row r="28" ht="18" customHeight="1" x14ac:dyDescent="0.2">
      <c r="B28" s="2637" t="s">
        <v>2143</v>
      </c>
      <c r="C28" s="2507">
        <v>11.933367450599999</v>
      </c>
      <c r="D28" s="2525">
        <v>11.933367450599999</v>
      </c>
      <c r="E28" s="2525">
        <v>0</v>
      </c>
      <c r="F28" s="2848">
        <v>0</v>
      </c>
      <c r="G28" s="2866">
        <v>0</v>
      </c>
      <c r="H28" s="2867">
        <v>0</v>
      </c>
      <c r="I28" s="2557" t="s">
        <v>98</v>
      </c>
      <c r="J28" s="2525" t="s">
        <v>98</v>
      </c>
      <c r="K28" s="2525" t="s">
        <v>2381</v>
      </c>
      <c r="L28" s="2848" t="s">
        <v>2381</v>
      </c>
      <c r="M28" s="2846" t="s">
        <v>2381</v>
      </c>
      <c r="N28" s="2847" t="s">
        <v>2381</v>
      </c>
      <c r="O28" s="2515">
        <v>28.964522953295194</v>
      </c>
      <c r="P28" s="2507">
        <v>28.964522953295194</v>
      </c>
      <c r="Q28" s="2525">
        <v>0</v>
      </c>
      <c r="R28" s="2848">
        <v>0</v>
      </c>
      <c r="S28" s="2846">
        <v>0</v>
      </c>
      <c r="T28" s="2847">
        <v>0</v>
      </c>
    </row>
    <row r="29" ht="18" customHeight="1" x14ac:dyDescent="0.2">
      <c r="B29" s="2632" t="s">
        <v>2144</v>
      </c>
      <c r="C29" s="2536" t="s">
        <v>336</v>
      </c>
      <c r="D29" s="2536" t="s">
        <v>668</v>
      </c>
      <c r="E29" s="2854" t="s">
        <v>2381</v>
      </c>
      <c r="F29" s="2855" t="s">
        <v>2381</v>
      </c>
      <c r="G29" s="2856" t="s">
        <v>2381</v>
      </c>
      <c r="H29" s="2857" t="s">
        <v>2381</v>
      </c>
      <c r="I29" s="2534" t="s">
        <v>336</v>
      </c>
      <c r="J29" s="2536" t="s">
        <v>234</v>
      </c>
      <c r="K29" s="2854" t="s">
        <v>2381</v>
      </c>
      <c r="L29" s="2855" t="s">
        <v>2381</v>
      </c>
      <c r="M29" s="2856" t="s">
        <v>2381</v>
      </c>
      <c r="N29" s="2857" t="s">
        <v>2381</v>
      </c>
      <c r="O29" s="2534" t="s">
        <v>336</v>
      </c>
      <c r="P29" s="2536" t="s">
        <v>234</v>
      </c>
      <c r="Q29" s="2854" t="s">
        <v>2381</v>
      </c>
      <c r="R29" s="2855" t="s">
        <v>2381</v>
      </c>
      <c r="S29" s="2856" t="s">
        <v>2381</v>
      </c>
      <c r="T29" s="2857" t="s">
        <v>2381</v>
      </c>
    </row>
    <row r="30" ht="18" customHeight="1" x14ac:dyDescent="0.2">
      <c r="B30" s="2868" t="s">
        <v>2092</v>
      </c>
      <c r="C30" s="2869">
        <v>96.89463176210528</v>
      </c>
      <c r="D30" s="2870">
        <v>96.89463176210528</v>
      </c>
      <c r="E30" s="2525">
        <v>0</v>
      </c>
      <c r="F30" s="2871">
        <v>0</v>
      </c>
      <c r="G30" s="2872">
        <v>0</v>
      </c>
      <c r="H30" s="2873">
        <v>0</v>
      </c>
      <c r="I30" s="2874">
        <v>6368.139573165699</v>
      </c>
      <c r="J30" s="2870">
        <v>7311.431761074625</v>
      </c>
      <c r="K30" s="2525">
        <v>943.2921879089254</v>
      </c>
      <c r="L30" s="2871">
        <v>14.812680800587422</v>
      </c>
      <c r="M30" s="2872">
        <v>1.1495578283445782</v>
      </c>
      <c r="N30" s="2873">
        <v>1.4352771369096542</v>
      </c>
      <c r="O30" s="2874">
        <v>4389.9174126771895</v>
      </c>
      <c r="P30" s="2870">
        <v>4580.276313260456</v>
      </c>
      <c r="Q30" s="2525">
        <v>190.3589005832664</v>
      </c>
      <c r="R30" s="2871">
        <v>4.336275211773883</v>
      </c>
      <c r="S30" s="2872">
        <v>0.23198386159187512</v>
      </c>
      <c r="T30" s="2873">
        <v>0.2896427865262881</v>
      </c>
    </row>
    <row r="31" ht="18" customHeight="1" x14ac:dyDescent="0.2">
      <c r="B31" s="2627" t="s">
        <v>2093</v>
      </c>
      <c r="C31" s="195"/>
      <c r="D31" s="195"/>
      <c r="E31" s="195"/>
      <c r="F31" s="2862"/>
      <c r="G31" s="2863"/>
      <c r="H31" s="2864"/>
      <c r="I31" s="2557">
        <v>5074.176000851742</v>
      </c>
      <c r="J31" s="2525">
        <v>5979.370557231505</v>
      </c>
      <c r="K31" s="2875">
        <v>905.1945563797626</v>
      </c>
      <c r="L31" s="2876">
        <v>17.83924239576669</v>
      </c>
      <c r="M31" s="2877">
        <v>1.1031295517966495</v>
      </c>
      <c r="N31" s="2878">
        <v>1.3773092450887423</v>
      </c>
      <c r="O31" s="2879"/>
      <c r="P31" s="195"/>
      <c r="Q31" s="195"/>
      <c r="R31" s="2862"/>
      <c r="S31" s="2863"/>
      <c r="T31" s="2864"/>
    </row>
    <row r="32" ht="18" customHeight="1" x14ac:dyDescent="0.2">
      <c r="B32" s="2627" t="s">
        <v>2094</v>
      </c>
      <c r="C32" s="49"/>
      <c r="D32" s="49"/>
      <c r="E32" s="49"/>
      <c r="F32" s="2880"/>
      <c r="G32" s="2863"/>
      <c r="H32" s="2864"/>
      <c r="I32" s="2557">
        <v>1174.5436787555436</v>
      </c>
      <c r="J32" s="2507">
        <v>1212.6413102847057</v>
      </c>
      <c r="K32" s="2527">
        <v>38.09763152916207</v>
      </c>
      <c r="L32" s="2881">
        <v>3.243611303542785</v>
      </c>
      <c r="M32" s="2877">
        <v>0.04642827654792782</v>
      </c>
      <c r="N32" s="2878">
        <v>0.05796789182091065</v>
      </c>
      <c r="O32" s="2515">
        <v>756.9622693464062</v>
      </c>
      <c r="P32" s="2507">
        <v>783.3202395488032</v>
      </c>
      <c r="Q32" s="2527">
        <v>26.35797020239704</v>
      </c>
      <c r="R32" s="2881">
        <v>3.4820718640515134</v>
      </c>
      <c r="S32" s="2877">
        <v>0.032121554035772534</v>
      </c>
      <c r="T32" s="2878">
        <v>0.0401052743696622</v>
      </c>
    </row>
    <row r="33" ht="18" customHeight="1" x14ac:dyDescent="0.2">
      <c r="B33" s="2627" t="s">
        <v>2095</v>
      </c>
      <c r="C33" s="49"/>
      <c r="D33" s="49"/>
      <c r="E33" s="49"/>
      <c r="F33" s="2880"/>
      <c r="G33" s="2882"/>
      <c r="H33" s="2883"/>
      <c r="I33" s="2515">
        <v>82.7422141531902</v>
      </c>
      <c r="J33" s="2507">
        <v>82.74221415319012</v>
      </c>
      <c r="K33" s="2527">
        <v>-8.5265128291212e-14</v>
      </c>
      <c r="L33" s="2881">
        <v>-1.03049125726018e-13</v>
      </c>
      <c r="M33" s="2884">
        <v>-1.039096866998e-16</v>
      </c>
      <c r="N33" s="2885">
        <v>-1.297361419724e-16</v>
      </c>
      <c r="O33" s="887"/>
      <c r="P33" s="49"/>
      <c r="Q33" s="49"/>
      <c r="R33" s="2880"/>
      <c r="S33" s="2882"/>
      <c r="T33" s="2883"/>
    </row>
    <row r="34" ht="18" customHeight="1" x14ac:dyDescent="0.2">
      <c r="B34" s="2627" t="s">
        <v>2096</v>
      </c>
      <c r="C34" s="49"/>
      <c r="D34" s="49"/>
      <c r="E34" s="49"/>
      <c r="F34" s="2880"/>
      <c r="G34" s="2863"/>
      <c r="H34" s="2864"/>
      <c r="I34" s="2557" t="s">
        <v>98</v>
      </c>
      <c r="J34" s="2507" t="s">
        <v>98</v>
      </c>
      <c r="K34" s="2527" t="s">
        <v>2381</v>
      </c>
      <c r="L34" s="2881" t="s">
        <v>2381</v>
      </c>
      <c r="M34" s="2877" t="s">
        <v>2381</v>
      </c>
      <c r="N34" s="2878" t="s">
        <v>2381</v>
      </c>
      <c r="O34" s="2515">
        <v>3624.667841329729</v>
      </c>
      <c r="P34" s="2507">
        <v>3788.6687717105956</v>
      </c>
      <c r="Q34" s="2527">
        <v>164.00093038086652</v>
      </c>
      <c r="R34" s="2881">
        <v>4.524578183713018</v>
      </c>
      <c r="S34" s="2877">
        <v>0.19986230755609913</v>
      </c>
      <c r="T34" s="2878">
        <v>0.24953751215662157</v>
      </c>
    </row>
    <row r="35" ht="18" customHeight="1" x14ac:dyDescent="0.2">
      <c r="B35" s="2627" t="s">
        <v>2097</v>
      </c>
      <c r="C35" s="49"/>
      <c r="D35" s="49"/>
      <c r="E35" s="49"/>
      <c r="F35" s="2880"/>
      <c r="G35" s="2863"/>
      <c r="H35" s="2864"/>
      <c r="I35" s="2557" t="s">
        <v>98</v>
      </c>
      <c r="J35" s="2507" t="s">
        <v>98</v>
      </c>
      <c r="K35" s="2527" t="s">
        <v>2381</v>
      </c>
      <c r="L35" s="2881" t="s">
        <v>2381</v>
      </c>
      <c r="M35" s="2877" t="s">
        <v>2381</v>
      </c>
      <c r="N35" s="2878" t="s">
        <v>2381</v>
      </c>
      <c r="O35" s="2515" t="s">
        <v>98</v>
      </c>
      <c r="P35" s="2507" t="s">
        <v>98</v>
      </c>
      <c r="Q35" s="2527" t="s">
        <v>2381</v>
      </c>
      <c r="R35" s="2881" t="s">
        <v>2381</v>
      </c>
      <c r="S35" s="2877" t="s">
        <v>2381</v>
      </c>
      <c r="T35" s="2878" t="s">
        <v>2381</v>
      </c>
    </row>
    <row r="36" ht="18" customHeight="1" x14ac:dyDescent="0.2">
      <c r="B36" s="2627" t="s">
        <v>2098</v>
      </c>
      <c r="C36" s="49"/>
      <c r="D36" s="49"/>
      <c r="E36" s="49"/>
      <c r="F36" s="2880"/>
      <c r="G36" s="2863"/>
      <c r="H36" s="2864"/>
      <c r="I36" s="2557">
        <v>36.67767940522336</v>
      </c>
      <c r="J36" s="2507">
        <v>36.67767940522325</v>
      </c>
      <c r="K36" s="2527">
        <v>-1.06581410364015e-13</v>
      </c>
      <c r="L36" s="2881">
        <v>-2.905892959761149e-13</v>
      </c>
      <c r="M36" s="2877">
        <v>-1.298871083747e-16</v>
      </c>
      <c r="N36" s="2878">
        <v>-1.621701774655e-16</v>
      </c>
      <c r="O36" s="2515">
        <v>8.28730200105495</v>
      </c>
      <c r="P36" s="2507">
        <v>8.287302001057228</v>
      </c>
      <c r="Q36" s="2527">
        <v>2.277289468111121e-12</v>
      </c>
      <c r="R36" s="2881">
        <v>2.7479262464686683e-11</v>
      </c>
      <c r="S36" s="2877">
        <v>2.77525454894e-15</v>
      </c>
      <c r="T36" s="2878">
        <v>3.4650361251806e-15</v>
      </c>
    </row>
    <row r="37" ht="18" customHeight="1" x14ac:dyDescent="0.2">
      <c r="B37" s="2627" t="s">
        <v>966</v>
      </c>
      <c r="C37" s="2507">
        <v>28.39459022081223</v>
      </c>
      <c r="D37" s="2507">
        <v>28.39459022081223</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68.50004154129304</v>
      </c>
      <c r="D38" s="2507">
        <v>68.50004154129304</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98</v>
      </c>
      <c r="D39" s="2507" t="s">
        <v>98</v>
      </c>
      <c r="E39" s="2527" t="s">
        <v>2381</v>
      </c>
      <c r="F39" s="2881" t="s">
        <v>2381</v>
      </c>
      <c r="G39" s="2877" t="s">
        <v>2381</v>
      </c>
      <c r="H39" s="2878" t="s">
        <v>2381</v>
      </c>
      <c r="I39" s="2886"/>
      <c r="J39" s="2640"/>
      <c r="K39" s="49"/>
      <c r="L39" s="2880"/>
      <c r="M39" s="2863"/>
      <c r="N39" s="2864"/>
      <c r="O39" s="2551"/>
      <c r="P39" s="2640"/>
      <c r="Q39" s="49"/>
      <c r="R39" s="2880"/>
      <c r="S39" s="2863"/>
      <c r="T39" s="2864"/>
    </row>
    <row r="40" ht="18" customHeight="1" x14ac:dyDescent="0.2">
      <c r="B40" s="2627" t="s">
        <v>2100</v>
      </c>
      <c r="C40" s="2536"/>
      <c r="D40" s="2536" t="s">
        <v>234</v>
      </c>
      <c r="E40" s="2537" t="s">
        <v>2381</v>
      </c>
      <c r="F40" s="2889" t="s">
        <v>2381</v>
      </c>
      <c r="G40" s="2890" t="s">
        <v>2381</v>
      </c>
      <c r="H40" s="2891" t="s">
        <v>2381</v>
      </c>
      <c r="I40" s="2534"/>
      <c r="J40" s="2536" t="s">
        <v>234</v>
      </c>
      <c r="K40" s="2537" t="s">
        <v>2381</v>
      </c>
      <c r="L40" s="2889" t="s">
        <v>2381</v>
      </c>
      <c r="M40" s="2890" t="s">
        <v>2381</v>
      </c>
      <c r="N40" s="2891" t="s">
        <v>2381</v>
      </c>
      <c r="O40" s="2534"/>
      <c r="P40" s="2536" t="s">
        <v>234</v>
      </c>
      <c r="Q40" s="2537" t="s">
        <v>2381</v>
      </c>
      <c r="R40" s="2889" t="s">
        <v>2381</v>
      </c>
      <c r="S40" s="2890" t="s">
        <v>2381</v>
      </c>
      <c r="T40" s="2891" t="s">
        <v>2381</v>
      </c>
    </row>
    <row r="41" ht="18" customHeight="1" x14ac:dyDescent="0.2">
      <c r="B41" s="2892" t="s">
        <v>2383</v>
      </c>
      <c r="C41" s="2525">
        <v>-17269.104974923655</v>
      </c>
      <c r="D41" s="2525">
        <v>-16400.88056487561</v>
      </c>
      <c r="E41" s="2893">
        <v>868.2244100480457</v>
      </c>
      <c r="F41" s="2894">
        <v>-5.027616725411006</v>
      </c>
      <c r="G41" s="2863"/>
      <c r="H41" s="2894">
        <v>1.3210568914084417</v>
      </c>
      <c r="I41" s="2557">
        <v>1.3315024800000002</v>
      </c>
      <c r="J41" s="2525">
        <v>1.3315024800000002</v>
      </c>
      <c r="K41" s="2893">
        <v>0</v>
      </c>
      <c r="L41" s="2894">
        <v>0</v>
      </c>
      <c r="M41" s="2863"/>
      <c r="N41" s="2894">
        <v>0</v>
      </c>
      <c r="O41" s="2557">
        <v>64.54532879913734</v>
      </c>
      <c r="P41" s="2525">
        <v>64.54532879913734</v>
      </c>
      <c r="Q41" s="2893">
        <v>0</v>
      </c>
      <c r="R41" s="2894">
        <v>0</v>
      </c>
      <c r="S41" s="2863"/>
      <c r="T41" s="2895">
        <v>0</v>
      </c>
      <c r="U41" s="2896"/>
    </row>
    <row r="42" ht="18" customHeight="1" x14ac:dyDescent="0.2">
      <c r="B42" s="2627" t="s">
        <v>1332</v>
      </c>
      <c r="C42" s="2507">
        <v>-16376.19268521167</v>
      </c>
      <c r="D42" s="2507">
        <v>-16383.511422149848</v>
      </c>
      <c r="E42" s="2550">
        <v>-7.318736938177608</v>
      </c>
      <c r="F42" s="2897">
        <v>0.04469132159629941</v>
      </c>
      <c r="G42" s="2863"/>
      <c r="H42" s="2897">
        <v>-0.011135908823445789</v>
      </c>
      <c r="I42" s="2515">
        <v>1.3315024800000002</v>
      </c>
      <c r="J42" s="2507">
        <v>1.3315024800000002</v>
      </c>
      <c r="K42" s="2550">
        <v>0</v>
      </c>
      <c r="L42" s="2897">
        <v>0</v>
      </c>
      <c r="M42" s="2863"/>
      <c r="N42" s="2897">
        <v>0</v>
      </c>
      <c r="O42" s="2515">
        <v>25.8848180156506</v>
      </c>
      <c r="P42" s="2507">
        <v>25.8848180156506</v>
      </c>
      <c r="Q42" s="2550">
        <v>0</v>
      </c>
      <c r="R42" s="2897">
        <v>0</v>
      </c>
      <c r="S42" s="2863"/>
      <c r="T42" s="2898">
        <v>0</v>
      </c>
      <c r="U42" s="2896"/>
    </row>
    <row r="43" ht="18" customHeight="1" x14ac:dyDescent="0.2">
      <c r="B43" s="2627" t="s">
        <v>1335</v>
      </c>
      <c r="C43" s="2507">
        <v>278.5845168407514</v>
      </c>
      <c r="D43" s="2507">
        <v>271.04605564866074</v>
      </c>
      <c r="E43" s="2550">
        <v>-7.538461192090665</v>
      </c>
      <c r="F43" s="2897">
        <v>-2.7059871372535436</v>
      </c>
      <c r="G43" s="2863"/>
      <c r="H43" s="2897">
        <v>-0.011470232802917132</v>
      </c>
      <c r="I43" s="2515" t="s">
        <v>1336</v>
      </c>
      <c r="J43" s="2507" t="s">
        <v>1336</v>
      </c>
      <c r="K43" s="2550" t="s">
        <v>2381</v>
      </c>
      <c r="L43" s="2897" t="s">
        <v>2381</v>
      </c>
      <c r="M43" s="2863"/>
      <c r="N43" s="2897" t="s">
        <v>2381</v>
      </c>
      <c r="O43" s="2515">
        <v>6.736275695996805</v>
      </c>
      <c r="P43" s="2507">
        <v>6.736275695996805</v>
      </c>
      <c r="Q43" s="2550">
        <v>0</v>
      </c>
      <c r="R43" s="2897">
        <v>0</v>
      </c>
      <c r="S43" s="2863"/>
      <c r="T43" s="2898">
        <v>0</v>
      </c>
      <c r="U43" s="2896"/>
    </row>
    <row r="44" ht="18" customHeight="1" x14ac:dyDescent="0.2">
      <c r="B44" s="2627" t="s">
        <v>1339</v>
      </c>
      <c r="C44" s="2507">
        <v>-893.4358856615842</v>
      </c>
      <c r="D44" s="2507">
        <v>-891.881587201584</v>
      </c>
      <c r="E44" s="2550">
        <v>1.5542984600001546</v>
      </c>
      <c r="F44" s="2897">
        <v>-0.17396866243504483</v>
      </c>
      <c r="G44" s="2863"/>
      <c r="H44" s="2897">
        <v>0.002364960795994098</v>
      </c>
      <c r="I44" s="2515" t="s">
        <v>1336</v>
      </c>
      <c r="J44" s="2507" t="s">
        <v>1336</v>
      </c>
      <c r="K44" s="2550" t="s">
        <v>2381</v>
      </c>
      <c r="L44" s="2897" t="s">
        <v>2381</v>
      </c>
      <c r="M44" s="2863"/>
      <c r="N44" s="2897" t="s">
        <v>2381</v>
      </c>
      <c r="O44" s="2515">
        <v>16.798857103450054</v>
      </c>
      <c r="P44" s="2507">
        <v>16.798857103450054</v>
      </c>
      <c r="Q44" s="2550">
        <v>0</v>
      </c>
      <c r="R44" s="2897">
        <v>0</v>
      </c>
      <c r="S44" s="2863"/>
      <c r="T44" s="2898">
        <v>0</v>
      </c>
      <c r="U44" s="2896"/>
    </row>
    <row r="45" ht="18" customHeight="1" x14ac:dyDescent="0.2">
      <c r="B45" s="2627" t="s">
        <v>2146</v>
      </c>
      <c r="C45" s="2507">
        <v>37.79459830710092</v>
      </c>
      <c r="D45" s="2507">
        <v>37.79459830710092</v>
      </c>
      <c r="E45" s="2550">
        <v>0</v>
      </c>
      <c r="F45" s="2897">
        <v>0</v>
      </c>
      <c r="G45" s="2863"/>
      <c r="H45" s="2897">
        <v>0</v>
      </c>
      <c r="I45" s="2515" t="s">
        <v>98</v>
      </c>
      <c r="J45" s="2507" t="s">
        <v>98</v>
      </c>
      <c r="K45" s="2550" t="s">
        <v>2381</v>
      </c>
      <c r="L45" s="2897" t="s">
        <v>2381</v>
      </c>
      <c r="M45" s="2863"/>
      <c r="N45" s="2897" t="s">
        <v>2381</v>
      </c>
      <c r="O45" s="2515">
        <v>5.426391630005096</v>
      </c>
      <c r="P45" s="2507">
        <v>5.426391630005096</v>
      </c>
      <c r="Q45" s="2550">
        <v>0</v>
      </c>
      <c r="R45" s="2897">
        <v>0</v>
      </c>
      <c r="S45" s="2863"/>
      <c r="T45" s="2898">
        <v>0</v>
      </c>
      <c r="U45" s="2896"/>
    </row>
    <row r="46" ht="18" customHeight="1" x14ac:dyDescent="0.2">
      <c r="B46" s="2627" t="s">
        <v>2147</v>
      </c>
      <c r="C46" s="2507">
        <v>122.36175262063364</v>
      </c>
      <c r="D46" s="2507">
        <v>122.36175262063364</v>
      </c>
      <c r="E46" s="2550">
        <v>0</v>
      </c>
      <c r="F46" s="2897">
        <v>0</v>
      </c>
      <c r="G46" s="2863"/>
      <c r="H46" s="2897">
        <v>0</v>
      </c>
      <c r="I46" s="2515" t="s">
        <v>98</v>
      </c>
      <c r="J46" s="2507" t="s">
        <v>98</v>
      </c>
      <c r="K46" s="2550" t="s">
        <v>2381</v>
      </c>
      <c r="L46" s="2897" t="s">
        <v>2381</v>
      </c>
      <c r="M46" s="2863"/>
      <c r="N46" s="2897" t="s">
        <v>2381</v>
      </c>
      <c r="O46" s="2515">
        <v>9.69898635403478</v>
      </c>
      <c r="P46" s="2507">
        <v>9.69898635403478</v>
      </c>
      <c r="Q46" s="2550">
        <v>0</v>
      </c>
      <c r="R46" s="2897">
        <v>0</v>
      </c>
      <c r="S46" s="2863"/>
      <c r="T46" s="2898">
        <v>0</v>
      </c>
      <c r="U46" s="2896"/>
    </row>
    <row r="47" ht="18" customHeight="1" x14ac:dyDescent="0.2">
      <c r="B47" s="2627" t="s">
        <v>2148</v>
      </c>
      <c r="C47" s="2507" t="s">
        <v>98</v>
      </c>
      <c r="D47" s="2507" t="s">
        <v>98</v>
      </c>
      <c r="E47" s="2550" t="s">
        <v>2381</v>
      </c>
      <c r="F47" s="2897" t="s">
        <v>2381</v>
      </c>
      <c r="G47" s="2863"/>
      <c r="H47" s="2897" t="s">
        <v>2381</v>
      </c>
      <c r="I47" s="2515" t="s">
        <v>98</v>
      </c>
      <c r="J47" s="2507" t="s">
        <v>98</v>
      </c>
      <c r="K47" s="2550" t="s">
        <v>2381</v>
      </c>
      <c r="L47" s="2897" t="s">
        <v>2381</v>
      </c>
      <c r="M47" s="2863"/>
      <c r="N47" s="2897" t="s">
        <v>2381</v>
      </c>
      <c r="O47" s="2515" t="s">
        <v>98</v>
      </c>
      <c r="P47" s="2507" t="s">
        <v>98</v>
      </c>
      <c r="Q47" s="2550" t="s">
        <v>2381</v>
      </c>
      <c r="R47" s="2897" t="s">
        <v>2381</v>
      </c>
      <c r="S47" s="2863"/>
      <c r="T47" s="2898" t="s">
        <v>2381</v>
      </c>
      <c r="U47" s="2896"/>
    </row>
    <row r="48" ht="18" customHeight="1" x14ac:dyDescent="0.2">
      <c r="B48" s="2627" t="s">
        <v>2149</v>
      </c>
      <c r="C48" s="2507">
        <v>-438.2172718188843</v>
      </c>
      <c r="D48" s="2507">
        <v>443.310037899428</v>
      </c>
      <c r="E48" s="2550">
        <v>881.5273097183123</v>
      </c>
      <c r="F48" s="2897">
        <v>-201.1621554895373</v>
      </c>
      <c r="G48" s="2863"/>
      <c r="H48" s="2897">
        <v>1.3412980722388081</v>
      </c>
      <c r="I48" s="2551"/>
      <c r="J48" s="2640"/>
      <c r="K48" s="49"/>
      <c r="L48" s="2880"/>
      <c r="M48" s="2880"/>
      <c r="N48" s="2883"/>
      <c r="O48" s="2551"/>
      <c r="P48" s="2640"/>
      <c r="Q48" s="49"/>
      <c r="R48" s="2880"/>
      <c r="S48" s="2880"/>
      <c r="T48" s="2883"/>
      <c r="U48" s="2896"/>
    </row>
    <row r="49" ht="18" customHeight="1" x14ac:dyDescent="0.2">
      <c r="B49" s="2642" t="s">
        <v>2150</v>
      </c>
      <c r="C49" s="2536" t="s">
        <v>98</v>
      </c>
      <c r="D49" s="2536" t="s">
        <v>98</v>
      </c>
      <c r="E49" s="2577" t="s">
        <v>2381</v>
      </c>
      <c r="F49" s="2899" t="s">
        <v>2381</v>
      </c>
      <c r="G49" s="2900"/>
      <c r="H49" s="2899" t="s">
        <v>2381</v>
      </c>
      <c r="I49" s="2901" t="s">
        <v>98</v>
      </c>
      <c r="J49" s="2902" t="s">
        <v>98</v>
      </c>
      <c r="K49" s="2903" t="s">
        <v>2381</v>
      </c>
      <c r="L49" s="2904" t="s">
        <v>2381</v>
      </c>
      <c r="M49" s="2905"/>
      <c r="N49" s="2904" t="s">
        <v>2381</v>
      </c>
      <c r="O49" s="2534" t="s">
        <v>98</v>
      </c>
      <c r="P49" s="2536" t="s">
        <v>98</v>
      </c>
      <c r="Q49" s="2577" t="s">
        <v>2381</v>
      </c>
      <c r="R49" s="2899" t="s">
        <v>2381</v>
      </c>
      <c r="S49" s="2900"/>
      <c r="T49" s="2906" t="s">
        <v>2381</v>
      </c>
      <c r="U49" s="2896"/>
    </row>
    <row r="50" ht="18" customHeight="1" x14ac:dyDescent="0.2">
      <c r="B50" s="2907" t="s">
        <v>2110</v>
      </c>
      <c r="C50" s="2525">
        <v>20.1785615025641</v>
      </c>
      <c r="D50" s="2525">
        <v>20.1785615025641</v>
      </c>
      <c r="E50" s="2525">
        <v>0</v>
      </c>
      <c r="F50" s="2845">
        <v>0</v>
      </c>
      <c r="G50" s="2846">
        <v>0</v>
      </c>
      <c r="H50" s="2847">
        <v>0</v>
      </c>
      <c r="I50" s="2525">
        <v>4693.875463857501</v>
      </c>
      <c r="J50" s="2525">
        <v>4693.875463857501</v>
      </c>
      <c r="K50" s="2525">
        <v>0</v>
      </c>
      <c r="L50" s="2845">
        <v>0</v>
      </c>
      <c r="M50" s="2846">
        <v>0</v>
      </c>
      <c r="N50" s="2847">
        <v>0</v>
      </c>
      <c r="O50" s="2525">
        <v>167.67102055467166</v>
      </c>
      <c r="P50" s="2525">
        <v>167.67102055467166</v>
      </c>
      <c r="Q50" s="2525">
        <v>0</v>
      </c>
      <c r="R50" s="2845">
        <v>0</v>
      </c>
      <c r="S50" s="2846">
        <v>0</v>
      </c>
      <c r="T50" s="2847">
        <v>0</v>
      </c>
    </row>
    <row r="51" ht="18" customHeight="1" x14ac:dyDescent="0.2">
      <c r="B51" s="2627" t="s">
        <v>2151</v>
      </c>
      <c r="C51" s="49"/>
      <c r="D51" s="49"/>
      <c r="E51" s="195"/>
      <c r="F51" s="2880"/>
      <c r="G51" s="2882"/>
      <c r="H51" s="2883"/>
      <c r="I51" s="2525">
        <v>2084.3512823591805</v>
      </c>
      <c r="J51" s="2525">
        <v>2084.35128235918</v>
      </c>
      <c r="K51" s="2525">
        <v>-4.547473508864641e-13</v>
      </c>
      <c r="L51" s="2845">
        <v>-2.18172126135935e-14</v>
      </c>
      <c r="M51" s="2846">
        <v>-5.541849957322e-16</v>
      </c>
      <c r="N51" s="2847">
        <v>-6.919260905197e-16</v>
      </c>
      <c r="O51" s="2879"/>
      <c r="P51" s="195"/>
      <c r="Q51" s="1079"/>
      <c r="R51" s="2908"/>
      <c r="S51" s="2909"/>
      <c r="T51" s="2864"/>
    </row>
    <row r="52" ht="18" customHeight="1" x14ac:dyDescent="0.2">
      <c r="B52" s="2627" t="s">
        <v>2152</v>
      </c>
      <c r="C52" s="49"/>
      <c r="D52" s="49"/>
      <c r="E52" s="195"/>
      <c r="F52" s="2880"/>
      <c r="G52" s="2882"/>
      <c r="H52" s="2883"/>
      <c r="I52" s="2512" t="s">
        <v>98</v>
      </c>
      <c r="J52" s="2507" t="s">
        <v>98</v>
      </c>
      <c r="K52" s="2525" t="s">
        <v>2381</v>
      </c>
      <c r="L52" s="2881" t="s">
        <v>2381</v>
      </c>
      <c r="M52" s="2884" t="s">
        <v>2381</v>
      </c>
      <c r="N52" s="2885" t="s">
        <v>2381</v>
      </c>
      <c r="O52" s="2525" t="s">
        <v>98</v>
      </c>
      <c r="P52" s="2525" t="s">
        <v>98</v>
      </c>
      <c r="Q52" s="2525" t="s">
        <v>2381</v>
      </c>
      <c r="R52" s="2845" t="s">
        <v>2381</v>
      </c>
      <c r="S52" s="2846" t="s">
        <v>2381</v>
      </c>
      <c r="T52" s="2847" t="s">
        <v>2381</v>
      </c>
    </row>
    <row r="53" ht="18" customHeight="1" x14ac:dyDescent="0.2">
      <c r="B53" s="2644" t="s">
        <v>2153</v>
      </c>
      <c r="C53" s="2525">
        <v>20.1785615025641</v>
      </c>
      <c r="D53" s="2525">
        <v>20.1785615025641</v>
      </c>
      <c r="E53" s="2525">
        <v>0</v>
      </c>
      <c r="F53" s="2845">
        <v>0</v>
      </c>
      <c r="G53" s="2846">
        <v>0</v>
      </c>
      <c r="H53" s="2847">
        <v>0</v>
      </c>
      <c r="I53" s="2512">
        <v>0.0021323708321999996</v>
      </c>
      <c r="J53" s="2507">
        <v>0.0021323708321999996</v>
      </c>
      <c r="K53" s="2525">
        <v>0</v>
      </c>
      <c r="L53" s="2876">
        <v>0</v>
      </c>
      <c r="M53" s="2877">
        <v>0</v>
      </c>
      <c r="N53" s="2878">
        <v>0</v>
      </c>
      <c r="O53" s="2525">
        <v>1.4083780567142</v>
      </c>
      <c r="P53" s="2525">
        <v>1.4083780567142</v>
      </c>
      <c r="Q53" s="2525">
        <v>0</v>
      </c>
      <c r="R53" s="2845">
        <v>0</v>
      </c>
      <c r="S53" s="2846">
        <v>0</v>
      </c>
      <c r="T53" s="2847">
        <v>0</v>
      </c>
    </row>
    <row r="54" ht="18" customHeight="1" x14ac:dyDescent="0.2">
      <c r="B54" s="2627" t="s">
        <v>2114</v>
      </c>
      <c r="C54" s="518"/>
      <c r="D54" s="49"/>
      <c r="E54" s="195"/>
      <c r="F54" s="2880"/>
      <c r="G54" s="2882"/>
      <c r="H54" s="2883"/>
      <c r="I54" s="2507">
        <v>2609.5220491274886</v>
      </c>
      <c r="J54" s="2507">
        <v>2609.5220491274886</v>
      </c>
      <c r="K54" s="2525">
        <v>0</v>
      </c>
      <c r="L54" s="2845">
        <v>0</v>
      </c>
      <c r="M54" s="2846">
        <v>0</v>
      </c>
      <c r="N54" s="2847">
        <v>0</v>
      </c>
      <c r="O54" s="2525">
        <v>166.26264249795747</v>
      </c>
      <c r="P54" s="2525">
        <v>166.26264249795747</v>
      </c>
      <c r="Q54" s="2525">
        <v>0</v>
      </c>
      <c r="R54" s="2845">
        <v>0</v>
      </c>
      <c r="S54" s="2846">
        <v>0</v>
      </c>
      <c r="T54" s="2847">
        <v>0</v>
      </c>
    </row>
    <row r="55" ht="18" customHeight="1" x14ac:dyDescent="0.2">
      <c r="B55" s="2627" t="s">
        <v>2155</v>
      </c>
      <c r="C55" s="2536" t="s">
        <v>98</v>
      </c>
      <c r="D55" s="2536" t="s">
        <v>98</v>
      </c>
      <c r="E55" s="2854" t="s">
        <v>2381</v>
      </c>
      <c r="F55" s="2855" t="s">
        <v>2381</v>
      </c>
      <c r="G55" s="2856" t="s">
        <v>2381</v>
      </c>
      <c r="H55" s="2857" t="s">
        <v>2381</v>
      </c>
      <c r="I55" s="2536" t="s">
        <v>98</v>
      </c>
      <c r="J55" s="2536" t="s">
        <v>98</v>
      </c>
      <c r="K55" s="2854" t="s">
        <v>2381</v>
      </c>
      <c r="L55" s="2855" t="s">
        <v>2381</v>
      </c>
      <c r="M55" s="2856" t="s">
        <v>2381</v>
      </c>
      <c r="N55" s="2857" t="s">
        <v>2381</v>
      </c>
      <c r="O55" s="2534" t="s">
        <v>98</v>
      </c>
      <c r="P55" s="2536" t="s">
        <v>98</v>
      </c>
      <c r="Q55" s="2536" t="s">
        <v>2381</v>
      </c>
      <c r="R55" s="2910" t="s">
        <v>2381</v>
      </c>
      <c r="S55" s="2911" t="s">
        <v>2381</v>
      </c>
      <c r="T55" s="2857" t="s">
        <v>2381</v>
      </c>
    </row>
    <row r="56" ht="18" customHeight="1" x14ac:dyDescent="0.2">
      <c r="B56" s="2912" t="s">
        <v>2384</v>
      </c>
      <c r="C56" s="2870" t="s">
        <v>98</v>
      </c>
      <c r="D56" s="2870" t="s">
        <v>98</v>
      </c>
      <c r="E56" s="2870" t="s">
        <v>2381</v>
      </c>
      <c r="F56" s="2871" t="s">
        <v>2381</v>
      </c>
      <c r="G56" s="2872" t="s">
        <v>2381</v>
      </c>
      <c r="H56" s="2873" t="s">
        <v>2381</v>
      </c>
      <c r="I56" s="2870" t="s">
        <v>98</v>
      </c>
      <c r="J56" s="2870" t="s">
        <v>98</v>
      </c>
      <c r="K56" s="2870" t="s">
        <v>2381</v>
      </c>
      <c r="L56" s="2871" t="s">
        <v>2381</v>
      </c>
      <c r="M56" s="2872" t="s">
        <v>2381</v>
      </c>
      <c r="N56" s="2873" t="s">
        <v>2381</v>
      </c>
      <c r="O56" s="2874" t="s">
        <v>98</v>
      </c>
      <c r="P56" s="2870" t="s">
        <v>98</v>
      </c>
      <c r="Q56" s="2870" t="s">
        <v>2381</v>
      </c>
      <c r="R56" s="2913" t="s">
        <v>2381</v>
      </c>
      <c r="S56" s="2914" t="s">
        <v>2381</v>
      </c>
      <c r="T56" s="2873" t="s">
        <v>2381</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2385</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122</v>
      </c>
      <c r="C59" s="2507">
        <v>1515.3966857142857</v>
      </c>
      <c r="D59" s="2507">
        <v>1515.3966857142857</v>
      </c>
      <c r="E59" s="2525">
        <v>0</v>
      </c>
      <c r="F59" s="2845">
        <v>0</v>
      </c>
      <c r="G59" s="2846">
        <v>0</v>
      </c>
      <c r="H59" s="2847">
        <v>0</v>
      </c>
      <c r="I59" s="2507">
        <v>2.437216</v>
      </c>
      <c r="J59" s="2507">
        <v>2.437216</v>
      </c>
      <c r="K59" s="2525">
        <v>0</v>
      </c>
      <c r="L59" s="2845">
        <v>0</v>
      </c>
      <c r="M59" s="2846">
        <v>0</v>
      </c>
      <c r="N59" s="2847">
        <v>0</v>
      </c>
      <c r="O59" s="2515">
        <v>10.798674285714286</v>
      </c>
      <c r="P59" s="2507">
        <v>10.798674285714286</v>
      </c>
      <c r="Q59" s="2525">
        <v>0</v>
      </c>
      <c r="R59" s="2923">
        <v>0</v>
      </c>
      <c r="S59" s="2924">
        <v>0</v>
      </c>
      <c r="T59" s="2867">
        <v>0</v>
      </c>
    </row>
    <row r="60" ht="18" customHeight="1" x14ac:dyDescent="0.2">
      <c r="B60" s="2925" t="s">
        <v>123</v>
      </c>
      <c r="C60" s="2507">
        <v>611.3862857142857</v>
      </c>
      <c r="D60" s="2507">
        <v>611.3862857142857</v>
      </c>
      <c r="E60" s="2525">
        <v>0</v>
      </c>
      <c r="F60" s="2845">
        <v>0</v>
      </c>
      <c r="G60" s="2846">
        <v>0</v>
      </c>
      <c r="H60" s="2847">
        <v>0</v>
      </c>
      <c r="I60" s="2507">
        <v>0.119712</v>
      </c>
      <c r="J60" s="2507">
        <v>0.119712</v>
      </c>
      <c r="K60" s="2525">
        <v>0</v>
      </c>
      <c r="L60" s="2845">
        <v>0</v>
      </c>
      <c r="M60" s="2846">
        <v>0</v>
      </c>
      <c r="N60" s="2847">
        <v>0</v>
      </c>
      <c r="O60" s="2515">
        <v>4.531954285714286</v>
      </c>
      <c r="P60" s="2507">
        <v>4.531954285714286</v>
      </c>
      <c r="Q60" s="2525">
        <v>0</v>
      </c>
      <c r="R60" s="2923">
        <v>0</v>
      </c>
      <c r="S60" s="2924">
        <v>0</v>
      </c>
      <c r="T60" s="2867">
        <v>0</v>
      </c>
    </row>
    <row r="61" ht="18" customHeight="1" x14ac:dyDescent="0.2">
      <c r="B61" s="2925" t="s">
        <v>2118</v>
      </c>
      <c r="C61" s="2507">
        <v>904.0104</v>
      </c>
      <c r="D61" s="2507">
        <v>904.0104</v>
      </c>
      <c r="E61" s="2525">
        <v>0</v>
      </c>
      <c r="F61" s="2845">
        <v>0</v>
      </c>
      <c r="G61" s="2846">
        <v>0</v>
      </c>
      <c r="H61" s="2847">
        <v>0</v>
      </c>
      <c r="I61" s="2507">
        <v>2.317504</v>
      </c>
      <c r="J61" s="2507">
        <v>2.317504</v>
      </c>
      <c r="K61" s="2525">
        <v>0</v>
      </c>
      <c r="L61" s="2845">
        <v>0</v>
      </c>
      <c r="M61" s="2846">
        <v>0</v>
      </c>
      <c r="N61" s="2847">
        <v>0</v>
      </c>
      <c r="O61" s="2515">
        <v>6.266719999999999</v>
      </c>
      <c r="P61" s="2507">
        <v>6.266719999999999</v>
      </c>
      <c r="Q61" s="2525">
        <v>0</v>
      </c>
      <c r="R61" s="2923">
        <v>0</v>
      </c>
      <c r="S61" s="2924">
        <v>0</v>
      </c>
      <c r="T61" s="2867">
        <v>0</v>
      </c>
    </row>
    <row r="62" ht="18" customHeight="1" x14ac:dyDescent="0.2">
      <c r="B62" s="2922" t="s">
        <v>125</v>
      </c>
      <c r="C62" s="2507" t="s">
        <v>98</v>
      </c>
      <c r="D62" s="2507" t="s">
        <v>98</v>
      </c>
      <c r="E62" s="2525" t="s">
        <v>2381</v>
      </c>
      <c r="F62" s="2845" t="s">
        <v>2381</v>
      </c>
      <c r="G62" s="2846" t="s">
        <v>2381</v>
      </c>
      <c r="H62" s="2847" t="s">
        <v>2381</v>
      </c>
      <c r="I62" s="2507" t="s">
        <v>98</v>
      </c>
      <c r="J62" s="2507" t="s">
        <v>98</v>
      </c>
      <c r="K62" s="2525" t="s">
        <v>2381</v>
      </c>
      <c r="L62" s="2845" t="s">
        <v>2381</v>
      </c>
      <c r="M62" s="2846" t="s">
        <v>2381</v>
      </c>
      <c r="N62" s="2847" t="s">
        <v>2381</v>
      </c>
      <c r="O62" s="2515" t="s">
        <v>98</v>
      </c>
      <c r="P62" s="2507" t="s">
        <v>98</v>
      </c>
      <c r="Q62" s="2525" t="s">
        <v>2381</v>
      </c>
      <c r="R62" s="2923" t="s">
        <v>2381</v>
      </c>
      <c r="S62" s="2924" t="s">
        <v>2381</v>
      </c>
      <c r="T62" s="2867" t="s">
        <v>2381</v>
      </c>
    </row>
    <row r="63" ht="18" customHeight="1" x14ac:dyDescent="0.2">
      <c r="B63" s="2922" t="s">
        <v>2386</v>
      </c>
      <c r="C63" s="2507">
        <v>660.8</v>
      </c>
      <c r="D63" s="2507">
        <v>660.8</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2387</v>
      </c>
      <c r="C64" s="2512" t="s">
        <v>98</v>
      </c>
      <c r="D64" s="2512" t="s">
        <v>98</v>
      </c>
      <c r="E64" s="2525" t="s">
        <v>2381</v>
      </c>
      <c r="F64" s="2848" t="s">
        <v>2381</v>
      </c>
      <c r="G64" s="2866" t="s">
        <v>2381</v>
      </c>
      <c r="H64" s="2867" t="s">
        <v>2381</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2381</v>
      </c>
      <c r="H65" s="2939" t="s">
        <v>2381</v>
      </c>
      <c r="I65" s="2933"/>
      <c r="J65" s="2933"/>
      <c r="K65" s="2933"/>
      <c r="L65" s="2940"/>
      <c r="M65" s="2941"/>
      <c r="N65" s="2936"/>
      <c r="O65" s="2932"/>
      <c r="P65" s="2933"/>
      <c r="Q65" s="2942"/>
      <c r="R65" s="2934"/>
      <c r="S65" s="2935"/>
      <c r="T65" s="2936"/>
    </row>
    <row r="66" ht="18" customHeight="1" x14ac:dyDescent="0.25">
      <c r="B66" s="2943" t="s">
        <v>2388</v>
      </c>
      <c r="C66" s="2859"/>
      <c r="D66" s="2859"/>
      <c r="E66" s="2944"/>
      <c r="F66" s="2945"/>
      <c r="G66" s="2946"/>
      <c r="H66" s="2947"/>
      <c r="I66" s="280"/>
      <c r="J66" s="280"/>
      <c r="K66" s="280"/>
      <c r="L66" s="2900"/>
      <c r="M66" s="2948"/>
      <c r="N66" s="2949"/>
      <c r="O66" s="2534">
        <v>1180.884815102025</v>
      </c>
      <c r="P66" s="2536">
        <v>1245.9289235874935</v>
      </c>
      <c r="Q66" s="2537">
        <v>65.04410848546854</v>
      </c>
      <c r="R66" s="2950">
        <v>5.50808238480473</v>
      </c>
      <c r="S66" s="2951">
        <v>0.07926702357507871</v>
      </c>
      <c r="T66" s="2891">
        <v>0.09896861544757937</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2389</v>
      </c>
      <c r="C68" s="2958">
        <v>88.417228</v>
      </c>
      <c r="D68" s="2958">
        <v>94.0165</v>
      </c>
      <c r="E68" s="2958">
        <v>5.599271999999999</v>
      </c>
      <c r="F68" s="2959">
        <v>6.332783923060786</v>
      </c>
      <c r="G68" s="2959">
        <v>0.006823640694936046</v>
      </c>
      <c r="H68" s="2960">
        <v>0.008519637062566572</v>
      </c>
      <c r="I68" s="2961"/>
      <c r="J68" s="2961"/>
      <c r="K68" s="2961"/>
      <c r="L68" s="2962"/>
      <c r="M68" s="2962"/>
      <c r="N68" s="2962"/>
      <c r="O68" s="2961"/>
      <c r="P68" s="2961"/>
      <c r="Q68" s="2961"/>
      <c r="R68" s="2962"/>
      <c r="S68" s="2962"/>
      <c r="T68" s="2963"/>
    </row>
    <row r="69" ht="15.75" customHeight="1" x14ac:dyDescent="0.2"/>
    <row r="70" ht="15.75" customHeight="1" x14ac:dyDescent="0.2">
      <c r="B70" s="2189" t="s">
        <v>2390</v>
      </c>
    </row>
    <row r="71" ht="15.75" customHeight="1" x14ac:dyDescent="0.2">
      <c r="B71" s="2189"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2367</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2368</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2392</v>
      </c>
      <c r="V7" s="2968"/>
      <c r="W7" s="2968"/>
      <c r="X7" s="2968"/>
      <c r="Y7" s="2968"/>
      <c r="Z7" s="2968"/>
      <c r="AA7" s="2968" t="s">
        <v>2393</v>
      </c>
      <c r="AB7" s="2968"/>
      <c r="AC7" s="2968"/>
      <c r="AD7" s="2968"/>
      <c r="AE7" s="2968"/>
      <c r="AF7" s="2968"/>
    </row>
    <row r="8" ht="80.1" customHeight="1" x14ac:dyDescent="0.2">
      <c r="B8" s="2970" t="s">
        <v>67</v>
      </c>
      <c r="C8" s="2971" t="s">
        <v>2372</v>
      </c>
      <c r="D8" s="2972" t="s">
        <v>2373</v>
      </c>
      <c r="E8" s="2972" t="s">
        <v>2374</v>
      </c>
      <c r="F8" s="2972" t="s">
        <v>2394</v>
      </c>
      <c r="G8" s="2829" t="s">
        <v>2376</v>
      </c>
      <c r="H8" s="2830" t="s">
        <v>2377</v>
      </c>
      <c r="I8" s="2972" t="s">
        <v>2372</v>
      </c>
      <c r="J8" s="2972" t="s">
        <v>2373</v>
      </c>
      <c r="K8" s="2972" t="s">
        <v>2374</v>
      </c>
      <c r="L8" s="2972" t="s">
        <v>2394</v>
      </c>
      <c r="M8" s="2829" t="s">
        <v>2376</v>
      </c>
      <c r="N8" s="2830" t="s">
        <v>2377</v>
      </c>
      <c r="O8" s="2972" t="s">
        <v>2372</v>
      </c>
      <c r="P8" s="2972" t="s">
        <v>2373</v>
      </c>
      <c r="Q8" s="2973" t="s">
        <v>2374</v>
      </c>
      <c r="R8" s="2972" t="s">
        <v>2394</v>
      </c>
      <c r="S8" s="2829" t="s">
        <v>2376</v>
      </c>
      <c r="T8" s="2830" t="s">
        <v>2377</v>
      </c>
      <c r="U8" s="2971" t="s">
        <v>2372</v>
      </c>
      <c r="V8" s="2972" t="s">
        <v>2373</v>
      </c>
      <c r="W8" s="2973" t="s">
        <v>2374</v>
      </c>
      <c r="X8" s="2972" t="s">
        <v>2394</v>
      </c>
      <c r="Y8" s="2829" t="s">
        <v>2376</v>
      </c>
      <c r="Z8" s="2830" t="s">
        <v>2377</v>
      </c>
      <c r="AA8" s="2972" t="s">
        <v>2372</v>
      </c>
      <c r="AB8" s="2972" t="s">
        <v>2373</v>
      </c>
      <c r="AC8" s="2973" t="s">
        <v>2374</v>
      </c>
      <c r="AD8" s="2972" t="s">
        <v>2394</v>
      </c>
      <c r="AE8" s="2829" t="s">
        <v>2376</v>
      </c>
      <c r="AF8" s="2830" t="s">
        <v>2377</v>
      </c>
    </row>
    <row r="9" ht="18" customHeight="1" x14ac:dyDescent="0.2">
      <c r="B9" s="2974"/>
      <c r="C9" s="2975" t="s">
        <v>2380</v>
      </c>
      <c r="D9" s="2975"/>
      <c r="E9" s="2975"/>
      <c r="F9" s="2834" t="s">
        <v>370</v>
      </c>
      <c r="G9" s="2834"/>
      <c r="H9" s="2834"/>
      <c r="I9" s="2833" t="s">
        <v>2380</v>
      </c>
      <c r="J9" s="2833"/>
      <c r="K9" s="2833"/>
      <c r="L9" s="2834" t="s">
        <v>370</v>
      </c>
      <c r="M9" s="2834"/>
      <c r="N9" s="2834"/>
      <c r="O9" s="2833" t="s">
        <v>2380</v>
      </c>
      <c r="P9" s="2833"/>
      <c r="Q9" s="2833"/>
      <c r="R9" s="2834" t="s">
        <v>370</v>
      </c>
      <c r="S9" s="2834"/>
      <c r="T9" s="2834"/>
      <c r="U9" s="2975" t="s">
        <v>2380</v>
      </c>
      <c r="V9" s="2975"/>
      <c r="W9" s="2975"/>
      <c r="X9" s="2834" t="s">
        <v>370</v>
      </c>
      <c r="Y9" s="2834"/>
      <c r="Z9" s="2834"/>
      <c r="AA9" s="2833" t="s">
        <v>2380</v>
      </c>
      <c r="AB9" s="2833"/>
      <c r="AC9" s="2833"/>
      <c r="AD9" s="2834" t="s">
        <v>370</v>
      </c>
      <c r="AE9" s="2834"/>
      <c r="AF9" s="2834"/>
    </row>
    <row r="10" ht="18" customHeight="1" x14ac:dyDescent="0.2">
      <c r="B10" s="2976" t="s">
        <v>2395</v>
      </c>
      <c r="C10" s="2977">
        <v>0.0028505100000000005</v>
      </c>
      <c r="D10" s="2978">
        <v>0.0028505100000000005</v>
      </c>
      <c r="E10" s="2978">
        <v>0</v>
      </c>
      <c r="F10" s="2979">
        <v>0</v>
      </c>
      <c r="G10" s="2980">
        <v>0</v>
      </c>
      <c r="H10" s="2981">
        <v>0</v>
      </c>
      <c r="I10" s="2982" t="s">
        <v>98</v>
      </c>
      <c r="J10" s="2978" t="s">
        <v>336</v>
      </c>
      <c r="K10" s="2978" t="s">
        <v>2381</v>
      </c>
      <c r="L10" s="2979" t="s">
        <v>2381</v>
      </c>
      <c r="M10" s="2980" t="s">
        <v>2381</v>
      </c>
      <c r="N10" s="2981" t="s">
        <v>2381</v>
      </c>
      <c r="O10" s="2977" t="s">
        <v>98</v>
      </c>
      <c r="P10" s="2978" t="s">
        <v>336</v>
      </c>
      <c r="Q10" s="2978" t="s">
        <v>2381</v>
      </c>
      <c r="R10" s="2983" t="s">
        <v>2381</v>
      </c>
      <c r="S10" s="2984" t="s">
        <v>2381</v>
      </c>
      <c r="T10" s="2981" t="s">
        <v>2381</v>
      </c>
      <c r="U10" s="2977">
        <v>4.028150472081811</v>
      </c>
      <c r="V10" s="2978">
        <v>4.028150472081811</v>
      </c>
      <c r="W10" s="2978">
        <v>0</v>
      </c>
      <c r="X10" s="2983">
        <v>0</v>
      </c>
      <c r="Y10" s="2984">
        <v>0</v>
      </c>
      <c r="Z10" s="2981">
        <v>0</v>
      </c>
      <c r="AA10" s="2978" t="s">
        <v>98</v>
      </c>
      <c r="AB10" s="2978" t="s">
        <v>336</v>
      </c>
      <c r="AC10" s="2978" t="s">
        <v>2381</v>
      </c>
      <c r="AD10" s="2983" t="s">
        <v>2381</v>
      </c>
      <c r="AE10" s="2984" t="s">
        <v>2381</v>
      </c>
      <c r="AF10" s="2981" t="s">
        <v>2381</v>
      </c>
    </row>
    <row r="11" ht="18" customHeight="1" x14ac:dyDescent="0.2">
      <c r="B11" s="2985" t="s">
        <v>635</v>
      </c>
      <c r="C11" s="2515" t="s">
        <v>336</v>
      </c>
      <c r="D11" s="2507" t="s">
        <v>336</v>
      </c>
      <c r="E11" s="2507" t="s">
        <v>2381</v>
      </c>
      <c r="F11" s="2848" t="s">
        <v>2381</v>
      </c>
      <c r="G11" s="2866" t="s">
        <v>2381</v>
      </c>
      <c r="H11" s="2867" t="s">
        <v>2381</v>
      </c>
      <c r="I11" s="2549" t="s">
        <v>98</v>
      </c>
      <c r="J11" s="2525" t="s">
        <v>98</v>
      </c>
      <c r="K11" s="2525" t="s">
        <v>2381</v>
      </c>
      <c r="L11" s="2876" t="s">
        <v>2381</v>
      </c>
      <c r="M11" s="2877" t="s">
        <v>2381</v>
      </c>
      <c r="N11" s="2847" t="s">
        <v>2381</v>
      </c>
      <c r="O11" s="2515" t="s">
        <v>98</v>
      </c>
      <c r="P11" s="2507" t="s">
        <v>98</v>
      </c>
      <c r="Q11" s="2507" t="s">
        <v>2381</v>
      </c>
      <c r="R11" s="2923" t="s">
        <v>2381</v>
      </c>
      <c r="S11" s="2924" t="s">
        <v>2381</v>
      </c>
      <c r="T11" s="2867" t="s">
        <v>2381</v>
      </c>
      <c r="U11" s="2515" t="s">
        <v>98</v>
      </c>
      <c r="V11" s="2507" t="s">
        <v>98</v>
      </c>
      <c r="W11" s="2507" t="s">
        <v>2381</v>
      </c>
      <c r="X11" s="2923" t="s">
        <v>2381</v>
      </c>
      <c r="Y11" s="2924" t="s">
        <v>2381</v>
      </c>
      <c r="Z11" s="2867" t="s">
        <v>2381</v>
      </c>
      <c r="AA11" s="2507" t="s">
        <v>98</v>
      </c>
      <c r="AB11" s="2507" t="s">
        <v>98</v>
      </c>
      <c r="AC11" s="2507" t="s">
        <v>2381</v>
      </c>
      <c r="AD11" s="2923" t="s">
        <v>2381</v>
      </c>
      <c r="AE11" s="2924" t="s">
        <v>2381</v>
      </c>
      <c r="AF11" s="2867" t="s">
        <v>2381</v>
      </c>
    </row>
    <row r="12" ht="18" customHeight="1" x14ac:dyDescent="0.2">
      <c r="B12" s="2985" t="s">
        <v>820</v>
      </c>
      <c r="C12" s="2520" t="s">
        <v>98</v>
      </c>
      <c r="D12" s="2512" t="s">
        <v>98</v>
      </c>
      <c r="E12" s="2512" t="s">
        <v>2381</v>
      </c>
      <c r="F12" s="2850" t="s">
        <v>2381</v>
      </c>
      <c r="G12" s="2938" t="s">
        <v>2381</v>
      </c>
      <c r="H12" s="2939" t="s">
        <v>2381</v>
      </c>
      <c r="I12" s="2549" t="s">
        <v>98</v>
      </c>
      <c r="J12" s="2525" t="s">
        <v>98</v>
      </c>
      <c r="K12" s="2525" t="s">
        <v>2381</v>
      </c>
      <c r="L12" s="2876" t="s">
        <v>2381</v>
      </c>
      <c r="M12" s="2877" t="s">
        <v>2381</v>
      </c>
      <c r="N12" s="2847" t="s">
        <v>2381</v>
      </c>
      <c r="O12" s="2515"/>
      <c r="P12" s="2507"/>
      <c r="Q12" s="2507"/>
      <c r="R12" s="2986"/>
      <c r="S12" s="2987" t="s">
        <v>2381</v>
      </c>
      <c r="T12" s="2867" t="s">
        <v>2381</v>
      </c>
      <c r="U12" s="2515"/>
      <c r="V12" s="2507"/>
      <c r="W12" s="2507"/>
      <c r="X12" s="2923"/>
      <c r="Y12" s="2924" t="s">
        <v>2381</v>
      </c>
      <c r="Z12" s="2867" t="s">
        <v>2381</v>
      </c>
      <c r="AA12" s="2515" t="s">
        <v>98</v>
      </c>
      <c r="AB12" s="2507" t="s">
        <v>98</v>
      </c>
      <c r="AC12" s="2507" t="s">
        <v>2381</v>
      </c>
      <c r="AD12" s="2986" t="s">
        <v>2381</v>
      </c>
      <c r="AE12" s="2987" t="s">
        <v>2381</v>
      </c>
      <c r="AF12" s="2867" t="s">
        <v>2381</v>
      </c>
    </row>
    <row r="13" ht="18" customHeight="1" x14ac:dyDescent="0.2">
      <c r="B13" s="2985" t="s">
        <v>731</v>
      </c>
      <c r="C13" s="2988"/>
      <c r="D13" s="2989"/>
      <c r="E13" s="2989"/>
      <c r="F13" s="2990"/>
      <c r="G13" s="2990"/>
      <c r="H13" s="2991"/>
      <c r="I13" s="2549" t="s">
        <v>98</v>
      </c>
      <c r="J13" s="2525"/>
      <c r="K13" s="2525" t="s">
        <v>2381</v>
      </c>
      <c r="L13" s="2876" t="s">
        <v>2381</v>
      </c>
      <c r="M13" s="2877" t="s">
        <v>2381</v>
      </c>
      <c r="N13" s="2847" t="s">
        <v>2381</v>
      </c>
      <c r="O13" s="887"/>
      <c r="P13" s="49"/>
      <c r="Q13" s="49"/>
      <c r="R13" s="2992"/>
      <c r="S13" s="2990"/>
      <c r="T13" s="2883"/>
      <c r="U13" s="2515"/>
      <c r="V13" s="2507"/>
      <c r="W13" s="2507"/>
      <c r="X13" s="2923"/>
      <c r="Y13" s="2924" t="s">
        <v>2381</v>
      </c>
      <c r="Z13" s="2867" t="s">
        <v>2381</v>
      </c>
      <c r="AA13" s="49"/>
      <c r="AB13" s="49"/>
      <c r="AC13" s="49"/>
      <c r="AD13" s="2992"/>
      <c r="AE13" s="2990"/>
      <c r="AF13" s="2883"/>
    </row>
    <row r="14" ht="18" customHeight="1" x14ac:dyDescent="0.2">
      <c r="B14" s="2985" t="s">
        <v>732</v>
      </c>
      <c r="C14" s="2515" t="s">
        <v>98</v>
      </c>
      <c r="D14" s="2507"/>
      <c r="E14" s="2507" t="s">
        <v>2381</v>
      </c>
      <c r="F14" s="2848" t="s">
        <v>2381</v>
      </c>
      <c r="G14" s="2866" t="s">
        <v>2381</v>
      </c>
      <c r="H14" s="2867" t="s">
        <v>2381</v>
      </c>
      <c r="I14" s="2549" t="s">
        <v>98</v>
      </c>
      <c r="J14" s="2525"/>
      <c r="K14" s="2525" t="s">
        <v>2381</v>
      </c>
      <c r="L14" s="2876" t="s">
        <v>2381</v>
      </c>
      <c r="M14" s="2877" t="s">
        <v>2381</v>
      </c>
      <c r="N14" s="2847" t="s">
        <v>2381</v>
      </c>
      <c r="O14" s="2515"/>
      <c r="P14" s="2507"/>
      <c r="Q14" s="2507"/>
      <c r="R14" s="2923"/>
      <c r="S14" s="2924" t="s">
        <v>2381</v>
      </c>
      <c r="T14" s="2867" t="s">
        <v>2381</v>
      </c>
      <c r="U14" s="2515"/>
      <c r="V14" s="2507"/>
      <c r="W14" s="2507"/>
      <c r="X14" s="2923"/>
      <c r="Y14" s="2924" t="s">
        <v>2381</v>
      </c>
      <c r="Z14" s="2867" t="s">
        <v>2381</v>
      </c>
      <c r="AA14" s="49"/>
      <c r="AB14" s="49"/>
      <c r="AC14" s="49"/>
      <c r="AD14" s="2992"/>
      <c r="AE14" s="2990"/>
      <c r="AF14" s="2883"/>
    </row>
    <row r="15" ht="18" customHeight="1" x14ac:dyDescent="0.2">
      <c r="B15" s="2985" t="s">
        <v>735</v>
      </c>
      <c r="C15" s="2515" t="s">
        <v>98</v>
      </c>
      <c r="D15" s="2507" t="s">
        <v>98</v>
      </c>
      <c r="E15" s="2507" t="s">
        <v>2381</v>
      </c>
      <c r="F15" s="2848" t="s">
        <v>2381</v>
      </c>
      <c r="G15" s="2866" t="s">
        <v>2381</v>
      </c>
      <c r="H15" s="2867" t="s">
        <v>2381</v>
      </c>
      <c r="I15" s="2549" t="s">
        <v>98</v>
      </c>
      <c r="J15" s="2525" t="s">
        <v>98</v>
      </c>
      <c r="K15" s="2525" t="s">
        <v>2381</v>
      </c>
      <c r="L15" s="2876" t="s">
        <v>2381</v>
      </c>
      <c r="M15" s="2877" t="s">
        <v>2381</v>
      </c>
      <c r="N15" s="2847" t="s">
        <v>2381</v>
      </c>
      <c r="O15" s="2515" t="s">
        <v>98</v>
      </c>
      <c r="P15" s="2507" t="s">
        <v>98</v>
      </c>
      <c r="Q15" s="2507" t="s">
        <v>2381</v>
      </c>
      <c r="R15" s="2923" t="s">
        <v>2381</v>
      </c>
      <c r="S15" s="2924" t="s">
        <v>2381</v>
      </c>
      <c r="T15" s="2867" t="s">
        <v>2381</v>
      </c>
      <c r="U15" s="2515" t="s">
        <v>98</v>
      </c>
      <c r="V15" s="2507" t="s">
        <v>98</v>
      </c>
      <c r="W15" s="2507" t="s">
        <v>2381</v>
      </c>
      <c r="X15" s="2923" t="s">
        <v>2381</v>
      </c>
      <c r="Y15" s="2924" t="s">
        <v>2381</v>
      </c>
      <c r="Z15" s="2867" t="s">
        <v>2381</v>
      </c>
      <c r="AA15" s="2507" t="s">
        <v>98</v>
      </c>
      <c r="AB15" s="2507" t="s">
        <v>98</v>
      </c>
      <c r="AC15" s="2507" t="s">
        <v>2381</v>
      </c>
      <c r="AD15" s="2923" t="s">
        <v>2381</v>
      </c>
      <c r="AE15" s="2924" t="s">
        <v>2381</v>
      </c>
      <c r="AF15" s="2867" t="s">
        <v>2381</v>
      </c>
    </row>
    <row r="16" ht="18" customHeight="1" x14ac:dyDescent="0.2">
      <c r="B16" s="2993" t="s">
        <v>650</v>
      </c>
      <c r="C16" s="2515" t="s">
        <v>98</v>
      </c>
      <c r="D16" s="2507"/>
      <c r="E16" s="2507" t="s">
        <v>2381</v>
      </c>
      <c r="F16" s="2848" t="s">
        <v>2381</v>
      </c>
      <c r="G16" s="2866" t="s">
        <v>2381</v>
      </c>
      <c r="H16" s="2867" t="s">
        <v>2381</v>
      </c>
      <c r="I16" s="2549" t="s">
        <v>98</v>
      </c>
      <c r="J16" s="2525"/>
      <c r="K16" s="2525" t="s">
        <v>2381</v>
      </c>
      <c r="L16" s="2876" t="s">
        <v>2381</v>
      </c>
      <c r="M16" s="2877" t="s">
        <v>2381</v>
      </c>
      <c r="N16" s="2847" t="s">
        <v>2381</v>
      </c>
      <c r="O16" s="2515"/>
      <c r="P16" s="2507"/>
      <c r="Q16" s="2507"/>
      <c r="R16" s="2923"/>
      <c r="S16" s="2924" t="s">
        <v>2381</v>
      </c>
      <c r="T16" s="2867" t="s">
        <v>2381</v>
      </c>
      <c r="U16" s="2515"/>
      <c r="V16" s="2507"/>
      <c r="W16" s="2507"/>
      <c r="X16" s="2923"/>
      <c r="Y16" s="2924" t="s">
        <v>2381</v>
      </c>
      <c r="Z16" s="2867" t="s">
        <v>2381</v>
      </c>
      <c r="AA16" s="2507" t="s">
        <v>98</v>
      </c>
      <c r="AB16" s="2507" t="s">
        <v>98</v>
      </c>
      <c r="AC16" s="2507" t="s">
        <v>2381</v>
      </c>
      <c r="AD16" s="2923" t="s">
        <v>2381</v>
      </c>
      <c r="AE16" s="2924" t="s">
        <v>2381</v>
      </c>
      <c r="AF16" s="2867" t="s">
        <v>2381</v>
      </c>
    </row>
    <row r="17" ht="18" customHeight="1" x14ac:dyDescent="0.2">
      <c r="B17" s="2985" t="s">
        <v>651</v>
      </c>
      <c r="C17" s="2515" t="s">
        <v>98</v>
      </c>
      <c r="D17" s="2507"/>
      <c r="E17" s="2507" t="s">
        <v>2381</v>
      </c>
      <c r="F17" s="2848" t="s">
        <v>2381</v>
      </c>
      <c r="G17" s="2866" t="s">
        <v>2381</v>
      </c>
      <c r="H17" s="2867" t="s">
        <v>2381</v>
      </c>
      <c r="I17" s="2549" t="s">
        <v>98</v>
      </c>
      <c r="J17" s="2525"/>
      <c r="K17" s="2525" t="s">
        <v>2381</v>
      </c>
      <c r="L17" s="2876" t="s">
        <v>2381</v>
      </c>
      <c r="M17" s="2877" t="s">
        <v>2381</v>
      </c>
      <c r="N17" s="2847" t="s">
        <v>2381</v>
      </c>
      <c r="O17" s="2515"/>
      <c r="P17" s="2507"/>
      <c r="Q17" s="2507"/>
      <c r="R17" s="2923"/>
      <c r="S17" s="2924" t="s">
        <v>2381</v>
      </c>
      <c r="T17" s="2867" t="s">
        <v>2381</v>
      </c>
      <c r="U17" s="2515"/>
      <c r="V17" s="2507"/>
      <c r="W17" s="2507"/>
      <c r="X17" s="2923"/>
      <c r="Y17" s="2924" t="s">
        <v>2381</v>
      </c>
      <c r="Z17" s="2867" t="s">
        <v>2381</v>
      </c>
      <c r="AA17" s="2507" t="s">
        <v>98</v>
      </c>
      <c r="AB17" s="2507" t="s">
        <v>98</v>
      </c>
      <c r="AC17" s="2507" t="s">
        <v>2381</v>
      </c>
      <c r="AD17" s="2923" t="s">
        <v>2381</v>
      </c>
      <c r="AE17" s="2924" t="s">
        <v>2381</v>
      </c>
      <c r="AF17" s="2867" t="s">
        <v>2381</v>
      </c>
    </row>
    <row r="18" ht="18" customHeight="1" x14ac:dyDescent="0.2">
      <c r="B18" s="2985" t="s">
        <v>652</v>
      </c>
      <c r="C18" s="2515" t="s">
        <v>98</v>
      </c>
      <c r="D18" s="2507"/>
      <c r="E18" s="2507" t="s">
        <v>2381</v>
      </c>
      <c r="F18" s="2848" t="s">
        <v>2381</v>
      </c>
      <c r="G18" s="2866" t="s">
        <v>2381</v>
      </c>
      <c r="H18" s="2867" t="s">
        <v>2381</v>
      </c>
      <c r="I18" s="2549" t="s">
        <v>98</v>
      </c>
      <c r="J18" s="2525"/>
      <c r="K18" s="2525" t="s">
        <v>2381</v>
      </c>
      <c r="L18" s="2876" t="s">
        <v>2381</v>
      </c>
      <c r="M18" s="2877" t="s">
        <v>2381</v>
      </c>
      <c r="N18" s="2847" t="s">
        <v>2381</v>
      </c>
      <c r="O18" s="2515"/>
      <c r="P18" s="2507"/>
      <c r="Q18" s="2507"/>
      <c r="R18" s="2923"/>
      <c r="S18" s="2924" t="s">
        <v>2381</v>
      </c>
      <c r="T18" s="2867" t="s">
        <v>2381</v>
      </c>
      <c r="U18" s="2515"/>
      <c r="V18" s="2507"/>
      <c r="W18" s="2507"/>
      <c r="X18" s="2923"/>
      <c r="Y18" s="2924" t="s">
        <v>2381</v>
      </c>
      <c r="Z18" s="2867" t="s">
        <v>2381</v>
      </c>
      <c r="AA18" s="2507" t="s">
        <v>98</v>
      </c>
      <c r="AB18" s="2507" t="s">
        <v>98</v>
      </c>
      <c r="AC18" s="2507" t="s">
        <v>2381</v>
      </c>
      <c r="AD18" s="2923" t="s">
        <v>2381</v>
      </c>
      <c r="AE18" s="2924" t="s">
        <v>2381</v>
      </c>
      <c r="AF18" s="2867" t="s">
        <v>2381</v>
      </c>
    </row>
    <row r="19" ht="18" customHeight="1" x14ac:dyDescent="0.2">
      <c r="B19" s="2985" t="s">
        <v>653</v>
      </c>
      <c r="C19" s="2515" t="s">
        <v>98</v>
      </c>
      <c r="D19" s="2507"/>
      <c r="E19" s="2507" t="s">
        <v>2381</v>
      </c>
      <c r="F19" s="2848" t="s">
        <v>2381</v>
      </c>
      <c r="G19" s="2866" t="s">
        <v>2381</v>
      </c>
      <c r="H19" s="2867" t="s">
        <v>2381</v>
      </c>
      <c r="I19" s="2549" t="s">
        <v>98</v>
      </c>
      <c r="J19" s="2525"/>
      <c r="K19" s="2525" t="s">
        <v>2381</v>
      </c>
      <c r="L19" s="2876" t="s">
        <v>2381</v>
      </c>
      <c r="M19" s="2877" t="s">
        <v>2381</v>
      </c>
      <c r="N19" s="2847" t="s">
        <v>2381</v>
      </c>
      <c r="O19" s="2515"/>
      <c r="P19" s="2507"/>
      <c r="Q19" s="2507"/>
      <c r="R19" s="2923"/>
      <c r="S19" s="2924" t="s">
        <v>2381</v>
      </c>
      <c r="T19" s="2867" t="s">
        <v>2381</v>
      </c>
      <c r="U19" s="2515"/>
      <c r="V19" s="2507"/>
      <c r="W19" s="2507"/>
      <c r="X19" s="2923"/>
      <c r="Y19" s="2924" t="s">
        <v>2381</v>
      </c>
      <c r="Z19" s="2867" t="s">
        <v>2381</v>
      </c>
      <c r="AA19" s="2507" t="s">
        <v>98</v>
      </c>
      <c r="AB19" s="2507" t="s">
        <v>98</v>
      </c>
      <c r="AC19" s="2507" t="s">
        <v>2381</v>
      </c>
      <c r="AD19" s="2923" t="s">
        <v>2381</v>
      </c>
      <c r="AE19" s="2924" t="s">
        <v>2381</v>
      </c>
      <c r="AF19" s="2867" t="s">
        <v>2381</v>
      </c>
    </row>
    <row r="20" ht="18" customHeight="1" x14ac:dyDescent="0.2">
      <c r="B20" s="2985" t="s">
        <v>2396</v>
      </c>
      <c r="C20" s="2515" t="s">
        <v>98</v>
      </c>
      <c r="D20" s="2507" t="s">
        <v>98</v>
      </c>
      <c r="E20" s="2507" t="s">
        <v>2381</v>
      </c>
      <c r="F20" s="2848" t="s">
        <v>2381</v>
      </c>
      <c r="G20" s="2866" t="s">
        <v>2381</v>
      </c>
      <c r="H20" s="2867" t="s">
        <v>2381</v>
      </c>
      <c r="I20" s="2549" t="s">
        <v>98</v>
      </c>
      <c r="J20" s="2525" t="s">
        <v>98</v>
      </c>
      <c r="K20" s="2525" t="s">
        <v>2381</v>
      </c>
      <c r="L20" s="2876" t="s">
        <v>2381</v>
      </c>
      <c r="M20" s="2877" t="s">
        <v>2381</v>
      </c>
      <c r="N20" s="2847" t="s">
        <v>2381</v>
      </c>
      <c r="O20" s="2515" t="s">
        <v>98</v>
      </c>
      <c r="P20" s="2507" t="s">
        <v>98</v>
      </c>
      <c r="Q20" s="2507" t="s">
        <v>2381</v>
      </c>
      <c r="R20" s="2923" t="s">
        <v>2381</v>
      </c>
      <c r="S20" s="2924" t="s">
        <v>2381</v>
      </c>
      <c r="T20" s="2867" t="s">
        <v>2381</v>
      </c>
      <c r="U20" s="2515" t="s">
        <v>98</v>
      </c>
      <c r="V20" s="2507" t="s">
        <v>98</v>
      </c>
      <c r="W20" s="2507" t="s">
        <v>2381</v>
      </c>
      <c r="X20" s="2923" t="s">
        <v>2381</v>
      </c>
      <c r="Y20" s="2924" t="s">
        <v>2381</v>
      </c>
      <c r="Z20" s="2867" t="s">
        <v>2381</v>
      </c>
      <c r="AA20" s="2507" t="s">
        <v>98</v>
      </c>
      <c r="AB20" s="2507" t="s">
        <v>98</v>
      </c>
      <c r="AC20" s="2507" t="s">
        <v>2381</v>
      </c>
      <c r="AD20" s="2923" t="s">
        <v>2381</v>
      </c>
      <c r="AE20" s="2924" t="s">
        <v>2381</v>
      </c>
      <c r="AF20" s="2867" t="s">
        <v>2381</v>
      </c>
    </row>
    <row r="21" ht="18" customHeight="1" x14ac:dyDescent="0.2">
      <c r="B21" s="2985" t="s">
        <v>656</v>
      </c>
      <c r="C21" s="2515">
        <v>0.0028505100000000005</v>
      </c>
      <c r="D21" s="2507">
        <v>0.0028505100000000005</v>
      </c>
      <c r="E21" s="2507">
        <v>0</v>
      </c>
      <c r="F21" s="2848">
        <v>0</v>
      </c>
      <c r="G21" s="2866">
        <v>0</v>
      </c>
      <c r="H21" s="2867">
        <v>0</v>
      </c>
      <c r="I21" s="2549" t="s">
        <v>98</v>
      </c>
      <c r="J21" s="2525" t="s">
        <v>98</v>
      </c>
      <c r="K21" s="2525" t="s">
        <v>2381</v>
      </c>
      <c r="L21" s="2876" t="s">
        <v>2381</v>
      </c>
      <c r="M21" s="2877" t="s">
        <v>2381</v>
      </c>
      <c r="N21" s="2847" t="s">
        <v>2381</v>
      </c>
      <c r="O21" s="2515"/>
      <c r="P21" s="2507"/>
      <c r="Q21" s="2507"/>
      <c r="R21" s="2923"/>
      <c r="S21" s="2924" t="s">
        <v>2381</v>
      </c>
      <c r="T21" s="2867" t="s">
        <v>2381</v>
      </c>
      <c r="U21" s="2515"/>
      <c r="V21" s="2507"/>
      <c r="W21" s="2507"/>
      <c r="X21" s="2923"/>
      <c r="Y21" s="2924" t="s">
        <v>2381</v>
      </c>
      <c r="Z21" s="2867" t="s">
        <v>2381</v>
      </c>
      <c r="AA21" s="2507" t="s">
        <v>98</v>
      </c>
      <c r="AB21" s="2507" t="s">
        <v>98</v>
      </c>
      <c r="AC21" s="2507" t="s">
        <v>2381</v>
      </c>
      <c r="AD21" s="2923" t="s">
        <v>2381</v>
      </c>
      <c r="AE21" s="2924" t="s">
        <v>2381</v>
      </c>
      <c r="AF21" s="2867" t="s">
        <v>2381</v>
      </c>
    </row>
    <row r="22" ht="18" customHeight="1" x14ac:dyDescent="0.2">
      <c r="B22" s="2985" t="s">
        <v>657</v>
      </c>
      <c r="C22" s="2515" t="s">
        <v>98</v>
      </c>
      <c r="D22" s="2507" t="s">
        <v>98</v>
      </c>
      <c r="E22" s="2507" t="s">
        <v>2381</v>
      </c>
      <c r="F22" s="2848" t="s">
        <v>2381</v>
      </c>
      <c r="G22" s="2866" t="s">
        <v>2381</v>
      </c>
      <c r="H22" s="2867" t="s">
        <v>2381</v>
      </c>
      <c r="I22" s="2549" t="s">
        <v>98</v>
      </c>
      <c r="J22" s="2525"/>
      <c r="K22" s="2525" t="s">
        <v>2381</v>
      </c>
      <c r="L22" s="2876" t="s">
        <v>2381</v>
      </c>
      <c r="M22" s="2877" t="s">
        <v>2381</v>
      </c>
      <c r="N22" s="2847" t="s">
        <v>2381</v>
      </c>
      <c r="O22" s="2515"/>
      <c r="P22" s="2507"/>
      <c r="Q22" s="2507"/>
      <c r="R22" s="2923"/>
      <c r="S22" s="2924" t="s">
        <v>2381</v>
      </c>
      <c r="T22" s="2867" t="s">
        <v>2381</v>
      </c>
      <c r="U22" s="2515"/>
      <c r="V22" s="2507"/>
      <c r="W22" s="2507"/>
      <c r="X22" s="2923"/>
      <c r="Y22" s="2924" t="s">
        <v>2381</v>
      </c>
      <c r="Z22" s="2867" t="s">
        <v>2381</v>
      </c>
      <c r="AA22" s="2507" t="s">
        <v>98</v>
      </c>
      <c r="AB22" s="2507" t="s">
        <v>98</v>
      </c>
      <c r="AC22" s="2507" t="s">
        <v>2381</v>
      </c>
      <c r="AD22" s="2923" t="s">
        <v>2381</v>
      </c>
      <c r="AE22" s="2924" t="s">
        <v>2381</v>
      </c>
      <c r="AF22" s="2867" t="s">
        <v>2381</v>
      </c>
    </row>
    <row r="23" ht="18" customHeight="1" x14ac:dyDescent="0.2">
      <c r="B23" s="2985" t="s">
        <v>658</v>
      </c>
      <c r="C23" s="2515" t="s">
        <v>98</v>
      </c>
      <c r="D23" s="2507" t="s">
        <v>98</v>
      </c>
      <c r="E23" s="2507" t="s">
        <v>2381</v>
      </c>
      <c r="F23" s="2848" t="s">
        <v>2381</v>
      </c>
      <c r="G23" s="2866" t="s">
        <v>2381</v>
      </c>
      <c r="H23" s="2867" t="s">
        <v>2381</v>
      </c>
      <c r="I23" s="2549" t="s">
        <v>98</v>
      </c>
      <c r="J23" s="2525"/>
      <c r="K23" s="2525" t="s">
        <v>2381</v>
      </c>
      <c r="L23" s="2876" t="s">
        <v>2381</v>
      </c>
      <c r="M23" s="2877" t="s">
        <v>2381</v>
      </c>
      <c r="N23" s="2847" t="s">
        <v>2381</v>
      </c>
      <c r="O23" s="2515"/>
      <c r="P23" s="2507"/>
      <c r="Q23" s="2507"/>
      <c r="R23" s="2923"/>
      <c r="S23" s="2924" t="s">
        <v>2381</v>
      </c>
      <c r="T23" s="2867" t="s">
        <v>2381</v>
      </c>
      <c r="U23" s="2515"/>
      <c r="V23" s="2507"/>
      <c r="W23" s="2507"/>
      <c r="X23" s="2923"/>
      <c r="Y23" s="2924" t="s">
        <v>2381</v>
      </c>
      <c r="Z23" s="2867" t="s">
        <v>2381</v>
      </c>
      <c r="AA23" s="2507" t="s">
        <v>98</v>
      </c>
      <c r="AB23" s="2507" t="s">
        <v>98</v>
      </c>
      <c r="AC23" s="2507" t="s">
        <v>2381</v>
      </c>
      <c r="AD23" s="2923" t="s">
        <v>2381</v>
      </c>
      <c r="AE23" s="2924" t="s">
        <v>2381</v>
      </c>
      <c r="AF23" s="2867" t="s">
        <v>2381</v>
      </c>
    </row>
    <row r="24" ht="18" customHeight="1" x14ac:dyDescent="0.2">
      <c r="B24" s="2985" t="s">
        <v>659</v>
      </c>
      <c r="C24" s="2515" t="s">
        <v>98</v>
      </c>
      <c r="D24" s="2507" t="s">
        <v>98</v>
      </c>
      <c r="E24" s="2507" t="s">
        <v>2381</v>
      </c>
      <c r="F24" s="2848" t="s">
        <v>2381</v>
      </c>
      <c r="G24" s="2866" t="s">
        <v>2381</v>
      </c>
      <c r="H24" s="2867" t="s">
        <v>2381</v>
      </c>
      <c r="I24" s="2549" t="s">
        <v>98</v>
      </c>
      <c r="J24" s="2525" t="s">
        <v>98</v>
      </c>
      <c r="K24" s="2525" t="s">
        <v>2381</v>
      </c>
      <c r="L24" s="2876" t="s">
        <v>2381</v>
      </c>
      <c r="M24" s="2877" t="s">
        <v>2381</v>
      </c>
      <c r="N24" s="2847" t="s">
        <v>2381</v>
      </c>
      <c r="O24" s="2515" t="s">
        <v>98</v>
      </c>
      <c r="P24" s="2507" t="s">
        <v>98</v>
      </c>
      <c r="Q24" s="2507" t="s">
        <v>2381</v>
      </c>
      <c r="R24" s="2923" t="s">
        <v>2381</v>
      </c>
      <c r="S24" s="2924" t="s">
        <v>2381</v>
      </c>
      <c r="T24" s="2867" t="s">
        <v>2381</v>
      </c>
      <c r="U24" s="2515" t="s">
        <v>98</v>
      </c>
      <c r="V24" s="2507" t="s">
        <v>98</v>
      </c>
      <c r="W24" s="2507" t="s">
        <v>2381</v>
      </c>
      <c r="X24" s="2923" t="s">
        <v>2381</v>
      </c>
      <c r="Y24" s="2924" t="s">
        <v>2381</v>
      </c>
      <c r="Z24" s="2867" t="s">
        <v>2381</v>
      </c>
      <c r="AA24" s="2507" t="s">
        <v>98</v>
      </c>
      <c r="AB24" s="2507" t="s">
        <v>98</v>
      </c>
      <c r="AC24" s="2507" t="s">
        <v>2381</v>
      </c>
      <c r="AD24" s="2923" t="s">
        <v>2381</v>
      </c>
      <c r="AE24" s="2924" t="s">
        <v>2381</v>
      </c>
      <c r="AF24" s="2867" t="s">
        <v>2381</v>
      </c>
    </row>
    <row r="25" ht="18" customHeight="1" x14ac:dyDescent="0.2">
      <c r="B25" s="2985" t="s">
        <v>660</v>
      </c>
      <c r="C25" s="2515" t="s">
        <v>98</v>
      </c>
      <c r="D25" s="2507"/>
      <c r="E25" s="2507" t="s">
        <v>2381</v>
      </c>
      <c r="F25" s="2848" t="s">
        <v>2381</v>
      </c>
      <c r="G25" s="2866" t="s">
        <v>2381</v>
      </c>
      <c r="H25" s="2867" t="s">
        <v>2381</v>
      </c>
      <c r="I25" s="2549" t="s">
        <v>98</v>
      </c>
      <c r="J25" s="2525"/>
      <c r="K25" s="2525" t="s">
        <v>2381</v>
      </c>
      <c r="L25" s="2876" t="s">
        <v>2381</v>
      </c>
      <c r="M25" s="2877" t="s">
        <v>2381</v>
      </c>
      <c r="N25" s="2847" t="s">
        <v>2381</v>
      </c>
      <c r="O25" s="2515"/>
      <c r="P25" s="2507"/>
      <c r="Q25" s="2507"/>
      <c r="R25" s="2923"/>
      <c r="S25" s="2924" t="s">
        <v>2381</v>
      </c>
      <c r="T25" s="2867" t="s">
        <v>2381</v>
      </c>
      <c r="U25" s="2515"/>
      <c r="V25" s="2507"/>
      <c r="W25" s="2507"/>
      <c r="X25" s="2923"/>
      <c r="Y25" s="2924" t="s">
        <v>2381</v>
      </c>
      <c r="Z25" s="2867" t="s">
        <v>2381</v>
      </c>
      <c r="AA25" s="2507" t="s">
        <v>98</v>
      </c>
      <c r="AB25" s="2507" t="s">
        <v>98</v>
      </c>
      <c r="AC25" s="2507" t="s">
        <v>2381</v>
      </c>
      <c r="AD25" s="2923" t="s">
        <v>2381</v>
      </c>
      <c r="AE25" s="2924" t="s">
        <v>2381</v>
      </c>
      <c r="AF25" s="2867" t="s">
        <v>2381</v>
      </c>
    </row>
    <row r="26" ht="18" customHeight="1" x14ac:dyDescent="0.2">
      <c r="B26" s="2985" t="s">
        <v>661</v>
      </c>
      <c r="C26" s="2515" t="s">
        <v>98</v>
      </c>
      <c r="D26" s="2507"/>
      <c r="E26" s="2507" t="s">
        <v>2381</v>
      </c>
      <c r="F26" s="2848" t="s">
        <v>2381</v>
      </c>
      <c r="G26" s="2866" t="s">
        <v>2381</v>
      </c>
      <c r="H26" s="2867" t="s">
        <v>2381</v>
      </c>
      <c r="I26" s="2549" t="s">
        <v>98</v>
      </c>
      <c r="J26" s="2525"/>
      <c r="K26" s="2525" t="s">
        <v>2381</v>
      </c>
      <c r="L26" s="2876" t="s">
        <v>2381</v>
      </c>
      <c r="M26" s="2877" t="s">
        <v>2381</v>
      </c>
      <c r="N26" s="2847" t="s">
        <v>2381</v>
      </c>
      <c r="O26" s="2515"/>
      <c r="P26" s="2507"/>
      <c r="Q26" s="2507"/>
      <c r="R26" s="2923"/>
      <c r="S26" s="2924" t="s">
        <v>2381</v>
      </c>
      <c r="T26" s="2867" t="s">
        <v>2381</v>
      </c>
      <c r="U26" s="2515"/>
      <c r="V26" s="2507"/>
      <c r="W26" s="2507"/>
      <c r="X26" s="2923"/>
      <c r="Y26" s="2924" t="s">
        <v>2381</v>
      </c>
      <c r="Z26" s="2867" t="s">
        <v>2381</v>
      </c>
      <c r="AA26" s="2507" t="s">
        <v>98</v>
      </c>
      <c r="AB26" s="2507" t="s">
        <v>98</v>
      </c>
      <c r="AC26" s="2507" t="s">
        <v>2381</v>
      </c>
      <c r="AD26" s="2923" t="s">
        <v>2381</v>
      </c>
      <c r="AE26" s="2924" t="s">
        <v>2381</v>
      </c>
      <c r="AF26" s="2867" t="s">
        <v>2381</v>
      </c>
    </row>
    <row r="27" ht="18" customHeight="1" x14ac:dyDescent="0.2">
      <c r="B27" s="2985" t="s">
        <v>663</v>
      </c>
      <c r="C27" s="2520" t="s">
        <v>98</v>
      </c>
      <c r="D27" s="2512"/>
      <c r="E27" s="2512" t="s">
        <v>2381</v>
      </c>
      <c r="F27" s="2850" t="s">
        <v>2381</v>
      </c>
      <c r="G27" s="2938" t="s">
        <v>2381</v>
      </c>
      <c r="H27" s="2939" t="s">
        <v>2381</v>
      </c>
      <c r="I27" s="2549" t="s">
        <v>98</v>
      </c>
      <c r="J27" s="2525"/>
      <c r="K27" s="2525" t="s">
        <v>2381</v>
      </c>
      <c r="L27" s="2876" t="s">
        <v>2381</v>
      </c>
      <c r="M27" s="2877" t="s">
        <v>2381</v>
      </c>
      <c r="N27" s="2847" t="s">
        <v>2381</v>
      </c>
      <c r="O27" s="2515"/>
      <c r="P27" s="2507"/>
      <c r="Q27" s="2507"/>
      <c r="R27" s="2923"/>
      <c r="S27" s="2924" t="s">
        <v>2381</v>
      </c>
      <c r="T27" s="2867" t="s">
        <v>2381</v>
      </c>
      <c r="U27" s="2515">
        <v>4.028150472081811</v>
      </c>
      <c r="V27" s="2507">
        <v>4.028150472081811</v>
      </c>
      <c r="W27" s="2507">
        <v>0</v>
      </c>
      <c r="X27" s="2923">
        <v>0</v>
      </c>
      <c r="Y27" s="2924">
        <v>0</v>
      </c>
      <c r="Z27" s="2867">
        <v>0</v>
      </c>
      <c r="AA27" s="2507" t="s">
        <v>98</v>
      </c>
      <c r="AB27" s="2507" t="s">
        <v>98</v>
      </c>
      <c r="AC27" s="2507" t="s">
        <v>2381</v>
      </c>
      <c r="AD27" s="2923" t="s">
        <v>2381</v>
      </c>
      <c r="AE27" s="2924" t="s">
        <v>2381</v>
      </c>
      <c r="AF27" s="2867" t="s">
        <v>2381</v>
      </c>
    </row>
    <row r="28" ht="18" customHeight="1" x14ac:dyDescent="0.2">
      <c r="B28" s="2985" t="s">
        <v>664</v>
      </c>
      <c r="C28" s="2988"/>
      <c r="D28" s="2989"/>
      <c r="E28" s="2989"/>
      <c r="F28" s="2990"/>
      <c r="G28" s="2990"/>
      <c r="H28" s="2991"/>
      <c r="I28" s="2549" t="s">
        <v>98</v>
      </c>
      <c r="J28" s="2525" t="s">
        <v>98</v>
      </c>
      <c r="K28" s="2525" t="s">
        <v>2381</v>
      </c>
      <c r="L28" s="2876" t="s">
        <v>2381</v>
      </c>
      <c r="M28" s="2877" t="s">
        <v>2381</v>
      </c>
      <c r="N28" s="2847" t="s">
        <v>2381</v>
      </c>
      <c r="O28" s="887"/>
      <c r="P28" s="49"/>
      <c r="Q28" s="49"/>
      <c r="R28" s="2992"/>
      <c r="S28" s="2990"/>
      <c r="T28" s="2883"/>
      <c r="U28" s="2515" t="s">
        <v>98</v>
      </c>
      <c r="V28" s="2507" t="s">
        <v>98</v>
      </c>
      <c r="W28" s="2507" t="s">
        <v>2381</v>
      </c>
      <c r="X28" s="2923" t="s">
        <v>2381</v>
      </c>
      <c r="Y28" s="2924" t="s">
        <v>2381</v>
      </c>
      <c r="Z28" s="2867" t="s">
        <v>2381</v>
      </c>
      <c r="AA28" s="49"/>
      <c r="AB28" s="49"/>
      <c r="AC28" s="49"/>
      <c r="AD28" s="2992"/>
      <c r="AE28" s="2990"/>
      <c r="AF28" s="2883"/>
    </row>
    <row r="29" ht="18" customHeight="1" x14ac:dyDescent="0.2">
      <c r="B29" s="2985" t="s">
        <v>666</v>
      </c>
      <c r="C29" s="2515" t="s">
        <v>98</v>
      </c>
      <c r="D29" s="2507" t="s">
        <v>98</v>
      </c>
      <c r="E29" s="2507" t="s">
        <v>2381</v>
      </c>
      <c r="F29" s="2848" t="s">
        <v>2381</v>
      </c>
      <c r="G29" s="2866" t="s">
        <v>2381</v>
      </c>
      <c r="H29" s="2867" t="s">
        <v>2381</v>
      </c>
      <c r="I29" s="2549" t="s">
        <v>98</v>
      </c>
      <c r="J29" s="2525" t="s">
        <v>98</v>
      </c>
      <c r="K29" s="2525" t="s">
        <v>2381</v>
      </c>
      <c r="L29" s="2876" t="s">
        <v>2381</v>
      </c>
      <c r="M29" s="2877" t="s">
        <v>2381</v>
      </c>
      <c r="N29" s="2847" t="s">
        <v>2381</v>
      </c>
      <c r="O29" s="2515"/>
      <c r="P29" s="2507"/>
      <c r="Q29" s="2507"/>
      <c r="R29" s="2986"/>
      <c r="S29" s="2987" t="s">
        <v>2381</v>
      </c>
      <c r="T29" s="2867" t="s">
        <v>2381</v>
      </c>
      <c r="U29" s="2515"/>
      <c r="V29" s="2507"/>
      <c r="W29" s="2507"/>
      <c r="X29" s="2986"/>
      <c r="Y29" s="2987" t="s">
        <v>2381</v>
      </c>
      <c r="Z29" s="2867" t="s">
        <v>2381</v>
      </c>
      <c r="AA29" s="2507" t="s">
        <v>98</v>
      </c>
      <c r="AB29" s="2507" t="s">
        <v>98</v>
      </c>
      <c r="AC29" s="2507" t="s">
        <v>2381</v>
      </c>
      <c r="AD29" s="2923" t="s">
        <v>2381</v>
      </c>
      <c r="AE29" s="2924" t="s">
        <v>2381</v>
      </c>
      <c r="AF29" s="2867" t="s">
        <v>2381</v>
      </c>
    </row>
    <row r="30" ht="18" customHeight="1" x14ac:dyDescent="0.2">
      <c r="B30" s="2994" t="s">
        <v>2397</v>
      </c>
      <c r="C30" s="2534" t="s">
        <v>98</v>
      </c>
      <c r="D30" s="2536" t="s">
        <v>234</v>
      </c>
      <c r="E30" s="2536" t="s">
        <v>2381</v>
      </c>
      <c r="F30" s="2910" t="s">
        <v>2381</v>
      </c>
      <c r="G30" s="2911" t="s">
        <v>2381</v>
      </c>
      <c r="H30" s="2857" t="s">
        <v>2381</v>
      </c>
      <c r="I30" s="2995" t="s">
        <v>98</v>
      </c>
      <c r="J30" s="2902" t="s">
        <v>234</v>
      </c>
      <c r="K30" s="2902" t="s">
        <v>2381</v>
      </c>
      <c r="L30" s="2996" t="s">
        <v>2381</v>
      </c>
      <c r="M30" s="2997" t="s">
        <v>2381</v>
      </c>
      <c r="N30" s="2998" t="s">
        <v>2381</v>
      </c>
      <c r="O30" s="2534" t="s">
        <v>98</v>
      </c>
      <c r="P30" s="2536" t="s">
        <v>234</v>
      </c>
      <c r="Q30" s="2536" t="s">
        <v>2381</v>
      </c>
      <c r="R30" s="2999" t="s">
        <v>2381</v>
      </c>
      <c r="S30" s="3000" t="s">
        <v>2381</v>
      </c>
      <c r="T30" s="2857" t="s">
        <v>2381</v>
      </c>
      <c r="U30" s="2534" t="s">
        <v>98</v>
      </c>
      <c r="V30" s="2536" t="s">
        <v>234</v>
      </c>
      <c r="W30" s="2536" t="s">
        <v>2381</v>
      </c>
      <c r="X30" s="2999" t="s">
        <v>2381</v>
      </c>
      <c r="Y30" s="3000" t="s">
        <v>2381</v>
      </c>
      <c r="Z30" s="2857" t="s">
        <v>2381</v>
      </c>
      <c r="AA30" s="2536" t="s">
        <v>98</v>
      </c>
      <c r="AB30" s="2536" t="s">
        <v>234</v>
      </c>
      <c r="AC30" s="2536" t="s">
        <v>2381</v>
      </c>
      <c r="AD30" s="2999" t="s">
        <v>2381</v>
      </c>
      <c r="AE30" s="3000" t="s">
        <v>2381</v>
      </c>
      <c r="AF30" s="2857" t="s">
        <v>2381</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2372</v>
      </c>
      <c r="F32" s="3008"/>
      <c r="G32" s="3009" t="s">
        <v>2373</v>
      </c>
      <c r="H32" s="3009"/>
      <c r="I32" s="3010" t="s">
        <v>2374</v>
      </c>
      <c r="J32" s="3011" t="s">
        <v>2398</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2399</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2400</v>
      </c>
      <c r="C34" s="3020"/>
      <c r="D34" s="3021"/>
      <c r="E34" s="3022">
        <v>63713.29112803143</v>
      </c>
      <c r="F34" s="3023"/>
      <c r="G34" s="3024">
        <v>65721.95457247797</v>
      </c>
      <c r="H34" s="3023"/>
      <c r="I34" s="3025">
        <v>2008.6634444465453</v>
      </c>
      <c r="J34" s="3026">
        <v>3.1526600005800196</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2401</v>
      </c>
      <c r="C35" s="3028"/>
      <c r="D35" s="3029"/>
      <c r="E35" s="3030">
        <v>80916.51927167595</v>
      </c>
      <c r="F35" s="3031"/>
      <c r="G35" s="3032">
        <v>82056.95830607445</v>
      </c>
      <c r="H35" s="3033"/>
      <c r="I35" s="3034">
        <v>1140.4390343984996</v>
      </c>
      <c r="J35" s="3035">
        <v>1.4094019919090852</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2402</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2403</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2404</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2405</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2406</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2362</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2407</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2408</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2409</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2410</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2411</v>
      </c>
      <c r="C8" s="3040"/>
      <c r="D8" s="3040"/>
      <c r="E8" s="3040"/>
      <c r="F8" s="3040"/>
      <c r="G8" s="135"/>
    </row>
    <row r="9" ht="18" customHeight="1" x14ac:dyDescent="0.25">
      <c r="B9" s="3041" t="s">
        <v>2412</v>
      </c>
      <c r="C9" s="2690" t="s">
        <v>2413</v>
      </c>
      <c r="D9" s="2690" t="s">
        <v>2414</v>
      </c>
      <c r="E9" s="3042" t="s">
        <v>2415</v>
      </c>
      <c r="F9" s="3042"/>
      <c r="G9" s="135"/>
    </row>
    <row r="10" ht="14.25" customHeight="1" x14ac:dyDescent="0.2">
      <c r="B10" s="3043" t="s">
        <v>2416</v>
      </c>
      <c r="C10" s="3044" t="s">
        <v>2417</v>
      </c>
      <c r="D10" s="3044" t="s">
        <v>2418</v>
      </c>
      <c r="E10" s="3045" t="s">
        <v>413</v>
      </c>
      <c r="F10" s="3046"/>
    </row>
    <row r="11" ht="14.25" customHeight="1" x14ac:dyDescent="0.2">
      <c r="B11" s="3043" t="s">
        <v>2416</v>
      </c>
      <c r="C11" s="3044" t="s">
        <v>2417</v>
      </c>
      <c r="D11" s="3044" t="s">
        <v>2419</v>
      </c>
      <c r="E11" s="3045" t="s">
        <v>413</v>
      </c>
      <c r="F11" s="3046"/>
    </row>
    <row r="12" ht="14.25" customHeight="1" x14ac:dyDescent="0.2">
      <c r="B12" s="3043" t="s">
        <v>2416</v>
      </c>
      <c r="C12" s="3044" t="s">
        <v>2417</v>
      </c>
      <c r="D12" s="3044" t="s">
        <v>2418</v>
      </c>
      <c r="E12" s="3045" t="s">
        <v>413</v>
      </c>
      <c r="F12" s="3046"/>
    </row>
    <row r="13" ht="14.25" customHeight="1" x14ac:dyDescent="0.2">
      <c r="B13" s="3043" t="s">
        <v>2416</v>
      </c>
      <c r="C13" s="3044" t="s">
        <v>2417</v>
      </c>
      <c r="D13" s="3044" t="s">
        <v>2418</v>
      </c>
      <c r="E13" s="3045" t="s">
        <v>413</v>
      </c>
      <c r="F13" s="3046"/>
    </row>
    <row r="14" ht="14.25" customHeight="1" x14ac:dyDescent="0.2">
      <c r="B14" s="3043" t="s">
        <v>2416</v>
      </c>
      <c r="C14" s="3044" t="s">
        <v>2417</v>
      </c>
      <c r="D14" s="3044" t="s">
        <v>2418</v>
      </c>
      <c r="E14" s="3045" t="s">
        <v>413</v>
      </c>
      <c r="F14" s="3046"/>
    </row>
    <row r="15" ht="14.25" customHeight="1" x14ac:dyDescent="0.2">
      <c r="B15" s="3043" t="s">
        <v>2416</v>
      </c>
      <c r="C15" s="3044" t="s">
        <v>2417</v>
      </c>
      <c r="D15" s="3044" t="s">
        <v>2419</v>
      </c>
      <c r="E15" s="3045" t="s">
        <v>413</v>
      </c>
      <c r="F15" s="3046"/>
    </row>
    <row r="16" ht="14.25" customHeight="1" x14ac:dyDescent="0.2">
      <c r="B16" s="3043" t="s">
        <v>2416</v>
      </c>
      <c r="C16" s="3044" t="s">
        <v>2420</v>
      </c>
      <c r="D16" s="3044" t="s">
        <v>2421</v>
      </c>
      <c r="E16" s="3045" t="s">
        <v>413</v>
      </c>
      <c r="F16" s="3046"/>
    </row>
    <row r="17" ht="14.25" customHeight="1" x14ac:dyDescent="0.2">
      <c r="B17" s="3043" t="s">
        <v>2416</v>
      </c>
      <c r="C17" s="3044" t="s">
        <v>2417</v>
      </c>
      <c r="D17" s="3044" t="s">
        <v>2418</v>
      </c>
      <c r="E17" s="3045" t="s">
        <v>413</v>
      </c>
      <c r="F17" s="3046"/>
    </row>
    <row r="18" ht="14.25" customHeight="1" x14ac:dyDescent="0.2">
      <c r="B18" s="3043" t="s">
        <v>2416</v>
      </c>
      <c r="C18" s="3044" t="s">
        <v>2417</v>
      </c>
      <c r="D18" s="3044" t="s">
        <v>2422</v>
      </c>
      <c r="E18" s="3045" t="s">
        <v>413</v>
      </c>
      <c r="F18" s="3046"/>
    </row>
    <row r="19" ht="14.25" customHeight="1" x14ac:dyDescent="0.2">
      <c r="B19" s="3043" t="s">
        <v>2416</v>
      </c>
      <c r="C19" s="3044" t="s">
        <v>2417</v>
      </c>
      <c r="D19" s="3044" t="s">
        <v>2419</v>
      </c>
      <c r="E19" s="3045" t="s">
        <v>413</v>
      </c>
      <c r="F19" s="3046"/>
    </row>
    <row r="20" ht="14.25" customHeight="1" x14ac:dyDescent="0.2">
      <c r="B20" s="3043" t="s">
        <v>2416</v>
      </c>
      <c r="C20" s="3044" t="s">
        <v>2417</v>
      </c>
      <c r="D20" s="3044" t="s">
        <v>2423</v>
      </c>
      <c r="E20" s="3045" t="s">
        <v>413</v>
      </c>
      <c r="F20" s="3046"/>
    </row>
    <row r="21" ht="14.25" customHeight="1" x14ac:dyDescent="0.2">
      <c r="B21" s="3043" t="s">
        <v>2416</v>
      </c>
      <c r="C21" s="3044" t="s">
        <v>2417</v>
      </c>
      <c r="D21" s="3044" t="s">
        <v>2419</v>
      </c>
      <c r="E21" s="3045" t="s">
        <v>413</v>
      </c>
      <c r="F21" s="3046"/>
    </row>
    <row r="22" ht="14.25" customHeight="1" x14ac:dyDescent="0.2">
      <c r="B22" s="3043" t="s">
        <v>2416</v>
      </c>
      <c r="C22" s="3044" t="s">
        <v>2417</v>
      </c>
      <c r="D22" s="3044" t="s">
        <v>2419</v>
      </c>
      <c r="E22" s="3045" t="s">
        <v>413</v>
      </c>
      <c r="F22" s="3046"/>
    </row>
    <row r="23" ht="14.25" customHeight="1" x14ac:dyDescent="0.2">
      <c r="B23" s="3043" t="s">
        <v>2416</v>
      </c>
      <c r="C23" s="3044" t="s">
        <v>2221</v>
      </c>
      <c r="D23" s="3044" t="s">
        <v>2424</v>
      </c>
      <c r="E23" s="3045" t="s">
        <v>413</v>
      </c>
      <c r="F23" s="3046"/>
    </row>
    <row r="24" ht="14.25" customHeight="1" x14ac:dyDescent="0.2">
      <c r="B24" s="3043" t="s">
        <v>2416</v>
      </c>
      <c r="C24" s="3044" t="s">
        <v>2417</v>
      </c>
      <c r="D24" s="3044" t="s">
        <v>2425</v>
      </c>
      <c r="E24" s="3045" t="s">
        <v>413</v>
      </c>
      <c r="F24" s="3046"/>
    </row>
    <row r="25" ht="14.25" customHeight="1" x14ac:dyDescent="0.2">
      <c r="B25" s="3043" t="s">
        <v>2416</v>
      </c>
      <c r="C25" s="3044" t="s">
        <v>2417</v>
      </c>
      <c r="D25" s="3044" t="s">
        <v>2426</v>
      </c>
      <c r="E25" s="3045" t="s">
        <v>413</v>
      </c>
      <c r="F25" s="3046"/>
    </row>
    <row r="26" ht="14.25" customHeight="1" x14ac:dyDescent="0.2">
      <c r="B26" s="3043" t="s">
        <v>2416</v>
      </c>
      <c r="C26" s="3044" t="s">
        <v>2417</v>
      </c>
      <c r="D26" s="3044" t="s">
        <v>2426</v>
      </c>
      <c r="E26" s="3045" t="s">
        <v>413</v>
      </c>
      <c r="F26" s="3046"/>
    </row>
    <row r="27" ht="14.25" customHeight="1" x14ac:dyDescent="0.2">
      <c r="B27" s="3043" t="s">
        <v>2416</v>
      </c>
      <c r="C27" s="3044" t="s">
        <v>2417</v>
      </c>
      <c r="D27" s="3044" t="s">
        <v>2426</v>
      </c>
      <c r="E27" s="3045" t="s">
        <v>413</v>
      </c>
      <c r="F27" s="3046"/>
    </row>
    <row r="28" ht="14.25" customHeight="1" x14ac:dyDescent="0.2">
      <c r="B28" s="3043" t="s">
        <v>2416</v>
      </c>
      <c r="C28" s="3044" t="s">
        <v>2417</v>
      </c>
      <c r="D28" s="3044" t="s">
        <v>2427</v>
      </c>
      <c r="E28" s="3045" t="s">
        <v>413</v>
      </c>
      <c r="F28" s="3046"/>
    </row>
    <row r="29" ht="14.25" customHeight="1" x14ac:dyDescent="0.2">
      <c r="B29" s="3043" t="s">
        <v>2416</v>
      </c>
      <c r="C29" s="3044" t="s">
        <v>2417</v>
      </c>
      <c r="D29" s="3044" t="s">
        <v>2428</v>
      </c>
      <c r="E29" s="3045" t="s">
        <v>413</v>
      </c>
      <c r="F29" s="3046"/>
    </row>
    <row r="30" ht="14.25" customHeight="1" x14ac:dyDescent="0.2">
      <c r="B30" s="3043" t="s">
        <v>2416</v>
      </c>
      <c r="C30" s="3044" t="s">
        <v>2417</v>
      </c>
      <c r="D30" s="3044" t="s">
        <v>2429</v>
      </c>
      <c r="E30" s="3045" t="s">
        <v>413</v>
      </c>
      <c r="F30" s="3046"/>
    </row>
    <row r="31" ht="14.25" customHeight="1" x14ac:dyDescent="0.2">
      <c r="B31" s="3043" t="s">
        <v>2416</v>
      </c>
      <c r="C31" s="3044" t="s">
        <v>2417</v>
      </c>
      <c r="D31" s="3044" t="s">
        <v>2430</v>
      </c>
      <c r="E31" s="3045" t="s">
        <v>413</v>
      </c>
      <c r="F31" s="3046"/>
    </row>
    <row r="32" ht="14.25" customHeight="1" x14ac:dyDescent="0.2">
      <c r="B32" s="3043" t="s">
        <v>2416</v>
      </c>
      <c r="C32" s="3044" t="s">
        <v>2417</v>
      </c>
      <c r="D32" s="3044" t="s">
        <v>2431</v>
      </c>
      <c r="E32" s="3045" t="s">
        <v>413</v>
      </c>
      <c r="F32" s="3046"/>
    </row>
    <row r="33" ht="14.25" customHeight="1" x14ac:dyDescent="0.2">
      <c r="B33" s="3043" t="s">
        <v>2416</v>
      </c>
      <c r="C33" s="3044" t="s">
        <v>2417</v>
      </c>
      <c r="D33" s="3044" t="s">
        <v>2432</v>
      </c>
      <c r="E33" s="3045" t="s">
        <v>413</v>
      </c>
      <c r="F33" s="3046"/>
    </row>
    <row r="34" ht="14.25" customHeight="1" x14ac:dyDescent="0.2">
      <c r="B34" s="3043" t="s">
        <v>2416</v>
      </c>
      <c r="C34" s="3044" t="s">
        <v>2417</v>
      </c>
      <c r="D34" s="3044" t="s">
        <v>2433</v>
      </c>
      <c r="E34" s="3045" t="s">
        <v>413</v>
      </c>
      <c r="F34" s="3046"/>
    </row>
    <row r="35" ht="14.25" customHeight="1" x14ac:dyDescent="0.2">
      <c r="B35" s="3043" t="s">
        <v>2416</v>
      </c>
      <c r="C35" s="3044" t="s">
        <v>2417</v>
      </c>
      <c r="D35" s="3044" t="s">
        <v>2434</v>
      </c>
      <c r="E35" s="3045" t="s">
        <v>413</v>
      </c>
      <c r="F35" s="3046"/>
    </row>
    <row r="36" ht="14.25" customHeight="1" x14ac:dyDescent="0.2">
      <c r="B36" s="3043" t="s">
        <v>2416</v>
      </c>
      <c r="C36" s="3044" t="s">
        <v>2417</v>
      </c>
      <c r="D36" s="3044" t="s">
        <v>2435</v>
      </c>
      <c r="E36" s="3045" t="s">
        <v>413</v>
      </c>
      <c r="F36" s="3046"/>
    </row>
    <row r="37" ht="14.25" customHeight="1" x14ac:dyDescent="0.2">
      <c r="B37" s="3043" t="s">
        <v>2416</v>
      </c>
      <c r="C37" s="3044" t="s">
        <v>2417</v>
      </c>
      <c r="D37" s="3044" t="s">
        <v>2436</v>
      </c>
      <c r="E37" s="3045" t="s">
        <v>413</v>
      </c>
      <c r="F37" s="3046"/>
    </row>
    <row r="38" ht="14.25" customHeight="1" x14ac:dyDescent="0.2">
      <c r="B38" s="3043" t="s">
        <v>2416</v>
      </c>
      <c r="C38" s="3044" t="s">
        <v>2417</v>
      </c>
      <c r="D38" s="3044" t="s">
        <v>2437</v>
      </c>
      <c r="E38" s="3045" t="s">
        <v>413</v>
      </c>
      <c r="F38" s="3046"/>
    </row>
    <row r="39" ht="14.25" customHeight="1" x14ac:dyDescent="0.2">
      <c r="B39" s="3043" t="s">
        <v>2416</v>
      </c>
      <c r="C39" s="3044" t="s">
        <v>2417</v>
      </c>
      <c r="D39" s="3044" t="s">
        <v>2438</v>
      </c>
      <c r="E39" s="3045" t="s">
        <v>413</v>
      </c>
      <c r="F39" s="3046"/>
    </row>
    <row r="40" ht="13.5" customHeight="1" x14ac:dyDescent="0.2">
      <c r="B40" s="3043" t="s">
        <v>2439</v>
      </c>
      <c r="C40" s="3044" t="s">
        <v>2440</v>
      </c>
      <c r="D40" s="3044" t="s">
        <v>2441</v>
      </c>
      <c r="E40" s="3045" t="s">
        <v>413</v>
      </c>
      <c r="F40" s="3046"/>
    </row>
    <row r="41" ht="13.5" customHeight="1" x14ac:dyDescent="0.2">
      <c r="B41" s="3043" t="s">
        <v>2439</v>
      </c>
      <c r="C41" s="3044" t="s">
        <v>2417</v>
      </c>
      <c r="D41" s="3044" t="s">
        <v>2442</v>
      </c>
      <c r="E41" s="3045" t="s">
        <v>413</v>
      </c>
      <c r="F41" s="3046"/>
    </row>
    <row r="42" ht="13.5" customHeight="1" x14ac:dyDescent="0.2">
      <c r="B42" s="3043" t="s">
        <v>2439</v>
      </c>
      <c r="C42" s="3044" t="s">
        <v>2417</v>
      </c>
      <c r="D42" s="3044" t="s">
        <v>2443</v>
      </c>
      <c r="E42" s="3045" t="s">
        <v>413</v>
      </c>
      <c r="F42" s="3046"/>
    </row>
    <row r="43" ht="13.5" customHeight="1" x14ac:dyDescent="0.2">
      <c r="B43" s="3043" t="s">
        <v>2439</v>
      </c>
      <c r="C43" s="3044" t="s">
        <v>2417</v>
      </c>
      <c r="D43" s="3044" t="s">
        <v>2423</v>
      </c>
      <c r="E43" s="3045" t="s">
        <v>413</v>
      </c>
      <c r="F43" s="3046"/>
    </row>
    <row r="44" ht="13.5" customHeight="1" x14ac:dyDescent="0.2">
      <c r="B44" s="3043" t="s">
        <v>2439</v>
      </c>
      <c r="C44" s="3044" t="s">
        <v>2417</v>
      </c>
      <c r="D44" s="3044" t="s">
        <v>2422</v>
      </c>
      <c r="E44" s="3045" t="s">
        <v>413</v>
      </c>
      <c r="F44" s="3046"/>
    </row>
    <row r="45" ht="13.5" customHeight="1" x14ac:dyDescent="0.2">
      <c r="B45" s="3043" t="s">
        <v>2439</v>
      </c>
      <c r="C45" s="3044" t="s">
        <v>2417</v>
      </c>
      <c r="D45" s="3044" t="s">
        <v>2444</v>
      </c>
      <c r="E45" s="3045" t="s">
        <v>413</v>
      </c>
      <c r="F45" s="3046"/>
    </row>
    <row r="46" ht="13.5" customHeight="1" x14ac:dyDescent="0.2">
      <c r="B46" s="3043" t="s">
        <v>2439</v>
      </c>
      <c r="C46" s="3044" t="s">
        <v>2417</v>
      </c>
      <c r="D46" s="3044" t="s">
        <v>2445</v>
      </c>
      <c r="E46" s="3045" t="s">
        <v>413</v>
      </c>
      <c r="F46" s="3046"/>
    </row>
    <row r="47" ht="13.5" customHeight="1" x14ac:dyDescent="0.2">
      <c r="B47" s="3043" t="s">
        <v>2446</v>
      </c>
      <c r="C47" s="3044" t="s">
        <v>2417</v>
      </c>
      <c r="D47" s="3044" t="s">
        <v>2423</v>
      </c>
      <c r="E47" s="3045" t="s">
        <v>413</v>
      </c>
      <c r="F47" s="3046"/>
    </row>
    <row r="48" ht="13.5" customHeight="1" x14ac:dyDescent="0.2">
      <c r="B48" s="3043" t="s">
        <v>2446</v>
      </c>
      <c r="C48" s="3044" t="s">
        <v>2221</v>
      </c>
      <c r="D48" s="3044" t="s">
        <v>2424</v>
      </c>
      <c r="E48" s="3045" t="s">
        <v>413</v>
      </c>
      <c r="F48" s="3046"/>
    </row>
    <row r="49" ht="13.5" customHeight="1" x14ac:dyDescent="0.2">
      <c r="B49" s="3043" t="s">
        <v>2446</v>
      </c>
      <c r="C49" s="3044" t="s">
        <v>2440</v>
      </c>
      <c r="D49" s="3044" t="s">
        <v>2441</v>
      </c>
      <c r="E49" s="3045" t="s">
        <v>413</v>
      </c>
      <c r="F49" s="3046"/>
    </row>
    <row r="50" ht="13.5" customHeight="1" x14ac:dyDescent="0.2">
      <c r="B50" s="3043" t="s">
        <v>2446</v>
      </c>
      <c r="C50" s="3044" t="s">
        <v>2417</v>
      </c>
      <c r="D50" s="3044" t="s">
        <v>2445</v>
      </c>
      <c r="E50" s="3045" t="s">
        <v>413</v>
      </c>
      <c r="F50" s="3046"/>
    </row>
    <row r="51" ht="13.5" customHeight="1" x14ac:dyDescent="0.2">
      <c r="B51" s="3043" t="s">
        <v>2446</v>
      </c>
      <c r="C51" s="3044" t="s">
        <v>2417</v>
      </c>
      <c r="D51" s="3044" t="s">
        <v>2443</v>
      </c>
      <c r="E51" s="3045" t="s">
        <v>413</v>
      </c>
      <c r="F51" s="3046"/>
    </row>
    <row r="52" ht="13.5" customHeight="1" x14ac:dyDescent="0.2">
      <c r="B52" s="3043" t="s">
        <v>2446</v>
      </c>
      <c r="C52" s="3044" t="s">
        <v>2417</v>
      </c>
      <c r="D52" s="3044" t="s">
        <v>2422</v>
      </c>
      <c r="E52" s="3045" t="s">
        <v>413</v>
      </c>
      <c r="F52" s="3046"/>
    </row>
    <row r="53" ht="18" customHeight="1" x14ac:dyDescent="0.25">
      <c r="B53" s="3047"/>
      <c r="C53" s="3048"/>
      <c r="D53" s="3048"/>
      <c r="E53" s="3048"/>
      <c r="F53" s="3049"/>
    </row>
    <row r="54" ht="18" customHeight="1" x14ac:dyDescent="0.2">
      <c r="B54" s="3050" t="s">
        <v>2447</v>
      </c>
      <c r="C54" s="3050"/>
      <c r="D54" s="3050"/>
      <c r="E54" s="3050"/>
      <c r="F54" s="3050"/>
    </row>
    <row r="55" ht="18" customHeight="1" x14ac:dyDescent="0.25">
      <c r="B55" s="3051" t="s">
        <v>2412</v>
      </c>
      <c r="C55" s="2690" t="s">
        <v>2448</v>
      </c>
      <c r="D55" s="2690" t="s">
        <v>2449</v>
      </c>
      <c r="E55" s="2690" t="s">
        <v>2450</v>
      </c>
      <c r="F55" s="3052" t="s">
        <v>2415</v>
      </c>
    </row>
    <row r="56" ht="14.25" customHeight="1" x14ac:dyDescent="0.2">
      <c r="B56" s="3043" t="s">
        <v>2416</v>
      </c>
      <c r="C56" s="3044" t="s">
        <v>2451</v>
      </c>
      <c r="D56" s="3044" t="s">
        <v>413</v>
      </c>
      <c r="E56" s="3044" t="s">
        <v>413</v>
      </c>
      <c r="F56" s="3053" t="s">
        <v>413</v>
      </c>
    </row>
    <row r="57" ht="14.25" customHeight="1" x14ac:dyDescent="0.2">
      <c r="B57" s="3043" t="s">
        <v>2416</v>
      </c>
      <c r="C57" s="3044" t="s">
        <v>2452</v>
      </c>
      <c r="D57" s="3044" t="s">
        <v>413</v>
      </c>
      <c r="E57" s="3044" t="s">
        <v>413</v>
      </c>
      <c r="F57" s="3053" t="s">
        <v>413</v>
      </c>
    </row>
    <row r="58" ht="14.25" customHeight="1" x14ac:dyDescent="0.2">
      <c r="B58" s="3043" t="s">
        <v>2416</v>
      </c>
      <c r="C58" s="3044" t="s">
        <v>2445</v>
      </c>
      <c r="D58" s="3044" t="s">
        <v>413</v>
      </c>
      <c r="E58" s="3044" t="s">
        <v>413</v>
      </c>
      <c r="F58" s="3053" t="s">
        <v>413</v>
      </c>
    </row>
    <row r="59" ht="14.25" customHeight="1" x14ac:dyDescent="0.2">
      <c r="B59" s="3043" t="s">
        <v>2416</v>
      </c>
      <c r="C59" s="3044" t="s">
        <v>2453</v>
      </c>
      <c r="D59" s="3044" t="s">
        <v>413</v>
      </c>
      <c r="E59" s="3044" t="s">
        <v>413</v>
      </c>
      <c r="F59" s="3053" t="s">
        <v>413</v>
      </c>
    </row>
    <row r="60" ht="14.25" customHeight="1" x14ac:dyDescent="0.2">
      <c r="B60" s="3043" t="s">
        <v>2416</v>
      </c>
      <c r="C60" s="3044" t="s">
        <v>2454</v>
      </c>
      <c r="D60" s="3044" t="s">
        <v>413</v>
      </c>
      <c r="E60" s="3044" t="s">
        <v>413</v>
      </c>
      <c r="F60" s="3053" t="s">
        <v>413</v>
      </c>
    </row>
    <row r="61" ht="14.25" customHeight="1" x14ac:dyDescent="0.2">
      <c r="B61" s="3043" t="s">
        <v>2416</v>
      </c>
      <c r="C61" s="3044" t="s">
        <v>2455</v>
      </c>
      <c r="D61" s="3044" t="s">
        <v>413</v>
      </c>
      <c r="E61" s="3044" t="s">
        <v>413</v>
      </c>
      <c r="F61" s="3053" t="s">
        <v>413</v>
      </c>
    </row>
    <row r="62" ht="14.25" customHeight="1" x14ac:dyDescent="0.2">
      <c r="B62" s="3043" t="s">
        <v>2416</v>
      </c>
      <c r="C62" s="3044" t="s">
        <v>2456</v>
      </c>
      <c r="D62" s="3044" t="s">
        <v>413</v>
      </c>
      <c r="E62" s="3044" t="s">
        <v>413</v>
      </c>
      <c r="F62" s="3053" t="s">
        <v>413</v>
      </c>
    </row>
    <row r="63" ht="14.25" customHeight="1" x14ac:dyDescent="0.2">
      <c r="B63" s="3043" t="s">
        <v>2416</v>
      </c>
      <c r="C63" s="3044" t="s">
        <v>2457</v>
      </c>
      <c r="D63" s="3044" t="s">
        <v>413</v>
      </c>
      <c r="E63" s="3044" t="s">
        <v>413</v>
      </c>
      <c r="F63" s="3053" t="s">
        <v>413</v>
      </c>
    </row>
    <row r="64" ht="14.25" customHeight="1" x14ac:dyDescent="0.2">
      <c r="B64" s="3043" t="s">
        <v>2416</v>
      </c>
      <c r="C64" s="3044" t="s">
        <v>2458</v>
      </c>
      <c r="D64" s="3044" t="s">
        <v>413</v>
      </c>
      <c r="E64" s="3044" t="s">
        <v>413</v>
      </c>
      <c r="F64" s="3053" t="s">
        <v>413</v>
      </c>
    </row>
    <row r="65" ht="14.25" customHeight="1" x14ac:dyDescent="0.2">
      <c r="B65" s="3043" t="s">
        <v>2416</v>
      </c>
      <c r="C65" s="3044" t="s">
        <v>2459</v>
      </c>
      <c r="D65" s="3044" t="s">
        <v>413</v>
      </c>
      <c r="E65" s="3044" t="s">
        <v>413</v>
      </c>
      <c r="F65" s="3053" t="s">
        <v>413</v>
      </c>
    </row>
    <row r="66" ht="14.25" customHeight="1" x14ac:dyDescent="0.2">
      <c r="B66" s="3043" t="s">
        <v>2416</v>
      </c>
      <c r="C66" s="3044" t="s">
        <v>2460</v>
      </c>
      <c r="D66" s="3044" t="s">
        <v>413</v>
      </c>
      <c r="E66" s="3044" t="s">
        <v>413</v>
      </c>
      <c r="F66" s="3053" t="s">
        <v>413</v>
      </c>
    </row>
    <row r="67" ht="14.25" customHeight="1" x14ac:dyDescent="0.2">
      <c r="B67" s="3043" t="s">
        <v>2416</v>
      </c>
      <c r="C67" s="3044" t="s">
        <v>2451</v>
      </c>
      <c r="D67" s="3044" t="s">
        <v>413</v>
      </c>
      <c r="E67" s="3044" t="s">
        <v>413</v>
      </c>
      <c r="F67" s="3053" t="s">
        <v>413</v>
      </c>
    </row>
    <row r="68" ht="14.25" customHeight="1" x14ac:dyDescent="0.2">
      <c r="B68" s="3043" t="s">
        <v>2416</v>
      </c>
      <c r="C68" s="3044" t="s">
        <v>2451</v>
      </c>
      <c r="D68" s="3044" t="s">
        <v>413</v>
      </c>
      <c r="E68" s="3044" t="s">
        <v>413</v>
      </c>
      <c r="F68" s="3053" t="s">
        <v>413</v>
      </c>
    </row>
    <row r="69" ht="14.25" customHeight="1" x14ac:dyDescent="0.2">
      <c r="B69" s="3043" t="s">
        <v>2416</v>
      </c>
      <c r="C69" s="3044" t="s">
        <v>2453</v>
      </c>
      <c r="D69" s="3044" t="s">
        <v>413</v>
      </c>
      <c r="E69" s="3044" t="s">
        <v>413</v>
      </c>
      <c r="F69" s="3053" t="s">
        <v>413</v>
      </c>
    </row>
    <row r="70" ht="14.25" customHeight="1" x14ac:dyDescent="0.2">
      <c r="B70" s="3043" t="s">
        <v>2416</v>
      </c>
      <c r="C70" s="3044" t="s">
        <v>2442</v>
      </c>
      <c r="D70" s="3044" t="s">
        <v>413</v>
      </c>
      <c r="E70" s="3044" t="s">
        <v>413</v>
      </c>
      <c r="F70" s="3053" t="s">
        <v>413</v>
      </c>
    </row>
    <row r="71" ht="14.25" customHeight="1" x14ac:dyDescent="0.2">
      <c r="B71" s="3043" t="s">
        <v>2416</v>
      </c>
      <c r="C71" s="3044" t="s">
        <v>2454</v>
      </c>
      <c r="D71" s="3044" t="s">
        <v>413</v>
      </c>
      <c r="E71" s="3044" t="s">
        <v>413</v>
      </c>
      <c r="F71" s="3053" t="s">
        <v>413</v>
      </c>
    </row>
    <row r="72" ht="14.25" customHeight="1" x14ac:dyDescent="0.2">
      <c r="B72" s="3043" t="s">
        <v>2416</v>
      </c>
      <c r="C72" s="3044" t="s">
        <v>2461</v>
      </c>
      <c r="D72" s="3044" t="s">
        <v>413</v>
      </c>
      <c r="E72" s="3044" t="s">
        <v>413</v>
      </c>
      <c r="F72" s="3053" t="s">
        <v>413</v>
      </c>
    </row>
    <row r="73" ht="14.25" customHeight="1" x14ac:dyDescent="0.2">
      <c r="B73" s="3043" t="s">
        <v>2416</v>
      </c>
      <c r="C73" s="3044" t="s">
        <v>2458</v>
      </c>
      <c r="D73" s="3044" t="s">
        <v>413</v>
      </c>
      <c r="E73" s="3044" t="s">
        <v>413</v>
      </c>
      <c r="F73" s="3053" t="s">
        <v>413</v>
      </c>
    </row>
    <row r="74" ht="14.25" customHeight="1" x14ac:dyDescent="0.2">
      <c r="B74" s="3043" t="s">
        <v>2416</v>
      </c>
      <c r="C74" s="3044" t="s">
        <v>2462</v>
      </c>
      <c r="D74" s="3044" t="s">
        <v>413</v>
      </c>
      <c r="E74" s="3044" t="s">
        <v>413</v>
      </c>
      <c r="F74" s="3053" t="s">
        <v>413</v>
      </c>
    </row>
    <row r="75" ht="14.25" customHeight="1" x14ac:dyDescent="0.2">
      <c r="B75" s="3043" t="s">
        <v>2416</v>
      </c>
      <c r="C75" s="3044" t="s">
        <v>2463</v>
      </c>
      <c r="D75" s="3044" t="s">
        <v>413</v>
      </c>
      <c r="E75" s="3044" t="s">
        <v>413</v>
      </c>
      <c r="F75" s="3053" t="s">
        <v>413</v>
      </c>
    </row>
    <row r="76" ht="14.25" customHeight="1" x14ac:dyDescent="0.2">
      <c r="B76" s="3043" t="s">
        <v>2416</v>
      </c>
      <c r="C76" s="3044" t="s">
        <v>2464</v>
      </c>
      <c r="D76" s="3044" t="s">
        <v>413</v>
      </c>
      <c r="E76" s="3044" t="s">
        <v>413</v>
      </c>
      <c r="F76" s="3053" t="s">
        <v>413</v>
      </c>
    </row>
    <row r="77" ht="14.25" customHeight="1" x14ac:dyDescent="0.2">
      <c r="B77" s="3043" t="s">
        <v>2416</v>
      </c>
      <c r="C77" s="3044" t="s">
        <v>2451</v>
      </c>
      <c r="D77" s="3044" t="s">
        <v>413</v>
      </c>
      <c r="E77" s="3044" t="s">
        <v>413</v>
      </c>
      <c r="F77" s="3053" t="s">
        <v>413</v>
      </c>
    </row>
    <row r="78" ht="14.25" customHeight="1" x14ac:dyDescent="0.2">
      <c r="B78" s="3043" t="s">
        <v>2416</v>
      </c>
      <c r="C78" s="3044" t="s">
        <v>2451</v>
      </c>
      <c r="D78" s="3044" t="s">
        <v>413</v>
      </c>
      <c r="E78" s="3044" t="s">
        <v>413</v>
      </c>
      <c r="F78" s="3053" t="s">
        <v>413</v>
      </c>
    </row>
    <row r="79" ht="14.25" customHeight="1" x14ac:dyDescent="0.2">
      <c r="B79" s="3043" t="s">
        <v>2416</v>
      </c>
      <c r="C79" s="3044" t="s">
        <v>2465</v>
      </c>
      <c r="D79" s="3044" t="s">
        <v>413</v>
      </c>
      <c r="E79" s="3044" t="s">
        <v>413</v>
      </c>
      <c r="F79" s="3053" t="s">
        <v>413</v>
      </c>
    </row>
    <row r="80" ht="14.25" customHeight="1" x14ac:dyDescent="0.2">
      <c r="B80" s="3043" t="s">
        <v>2416</v>
      </c>
      <c r="C80" s="3044" t="s">
        <v>2453</v>
      </c>
      <c r="D80" s="3044" t="s">
        <v>413</v>
      </c>
      <c r="E80" s="3044" t="s">
        <v>413</v>
      </c>
      <c r="F80" s="3053" t="s">
        <v>413</v>
      </c>
    </row>
    <row r="81" ht="14.25" customHeight="1" x14ac:dyDescent="0.2">
      <c r="B81" s="3043" t="s">
        <v>2416</v>
      </c>
      <c r="C81" s="3044" t="s">
        <v>2466</v>
      </c>
      <c r="D81" s="3044" t="s">
        <v>413</v>
      </c>
      <c r="E81" s="3044" t="s">
        <v>413</v>
      </c>
      <c r="F81" s="3053" t="s">
        <v>413</v>
      </c>
    </row>
    <row r="82" ht="14.25" customHeight="1" x14ac:dyDescent="0.2">
      <c r="B82" s="3043" t="s">
        <v>2416</v>
      </c>
      <c r="C82" s="3044" t="s">
        <v>2467</v>
      </c>
      <c r="D82" s="3044" t="s">
        <v>413</v>
      </c>
      <c r="E82" s="3044" t="s">
        <v>413</v>
      </c>
      <c r="F82" s="3053" t="s">
        <v>413</v>
      </c>
    </row>
    <row r="83" ht="14.25" customHeight="1" x14ac:dyDescent="0.2">
      <c r="B83" s="3043" t="s">
        <v>2416</v>
      </c>
      <c r="C83" s="3044" t="s">
        <v>2467</v>
      </c>
      <c r="D83" s="3044" t="s">
        <v>413</v>
      </c>
      <c r="E83" s="3044" t="s">
        <v>413</v>
      </c>
      <c r="F83" s="3053" t="s">
        <v>413</v>
      </c>
    </row>
    <row r="84" ht="14.25" customHeight="1" x14ac:dyDescent="0.2">
      <c r="B84" s="3043" t="s">
        <v>2416</v>
      </c>
      <c r="C84" s="3044" t="s">
        <v>2443</v>
      </c>
      <c r="D84" s="3044" t="s">
        <v>413</v>
      </c>
      <c r="E84" s="3044" t="s">
        <v>413</v>
      </c>
      <c r="F84" s="3053" t="s">
        <v>413</v>
      </c>
    </row>
    <row r="85" ht="14.25" customHeight="1" x14ac:dyDescent="0.2">
      <c r="B85" s="3043" t="s">
        <v>2416</v>
      </c>
      <c r="C85" s="3044" t="s">
        <v>2460</v>
      </c>
      <c r="D85" s="3044" t="s">
        <v>413</v>
      </c>
      <c r="E85" s="3044" t="s">
        <v>413</v>
      </c>
      <c r="F85" s="3053" t="s">
        <v>413</v>
      </c>
    </row>
    <row r="86" ht="14.25" customHeight="1" x14ac:dyDescent="0.2">
      <c r="B86" s="3043" t="s">
        <v>2416</v>
      </c>
      <c r="C86" s="3044" t="s">
        <v>2444</v>
      </c>
      <c r="D86" s="3044" t="s">
        <v>413</v>
      </c>
      <c r="E86" s="3044" t="s">
        <v>413</v>
      </c>
      <c r="F86" s="3053" t="s">
        <v>413</v>
      </c>
    </row>
    <row r="87" ht="14.25" customHeight="1" x14ac:dyDescent="0.2">
      <c r="B87" s="3043" t="s">
        <v>2416</v>
      </c>
      <c r="C87" s="3044" t="s">
        <v>2460</v>
      </c>
      <c r="D87" s="3044" t="s">
        <v>413</v>
      </c>
      <c r="E87" s="3044" t="s">
        <v>413</v>
      </c>
      <c r="F87" s="3053" t="s">
        <v>413</v>
      </c>
    </row>
    <row r="88" ht="14.25" customHeight="1" x14ac:dyDescent="0.2">
      <c r="B88" s="3043" t="s">
        <v>2416</v>
      </c>
      <c r="C88" s="3044" t="s">
        <v>2468</v>
      </c>
      <c r="D88" s="3044" t="s">
        <v>413</v>
      </c>
      <c r="E88" s="3044" t="s">
        <v>413</v>
      </c>
      <c r="F88" s="3053" t="s">
        <v>413</v>
      </c>
    </row>
    <row r="89" ht="14.25" customHeight="1" x14ac:dyDescent="0.2">
      <c r="B89" s="3043" t="s">
        <v>2416</v>
      </c>
      <c r="C89" s="3044" t="s">
        <v>2469</v>
      </c>
      <c r="D89" s="3044" t="s">
        <v>413</v>
      </c>
      <c r="E89" s="3044" t="s">
        <v>413</v>
      </c>
      <c r="F89" s="3053" t="s">
        <v>413</v>
      </c>
    </row>
    <row r="90" ht="14.25" customHeight="1" x14ac:dyDescent="0.2">
      <c r="B90" s="3043" t="s">
        <v>2416</v>
      </c>
      <c r="C90" s="3044" t="s">
        <v>2470</v>
      </c>
      <c r="D90" s="3044" t="s">
        <v>413</v>
      </c>
      <c r="E90" s="3044" t="s">
        <v>413</v>
      </c>
      <c r="F90" s="3053" t="s">
        <v>413</v>
      </c>
    </row>
    <row r="91" ht="14.25" customHeight="1" x14ac:dyDescent="0.2">
      <c r="B91" s="3043" t="s">
        <v>2416</v>
      </c>
      <c r="C91" s="3044" t="s">
        <v>2471</v>
      </c>
      <c r="D91" s="3044" t="s">
        <v>413</v>
      </c>
      <c r="E91" s="3044" t="s">
        <v>413</v>
      </c>
      <c r="F91" s="3053" t="s">
        <v>413</v>
      </c>
    </row>
    <row r="92" ht="14.25" customHeight="1" x14ac:dyDescent="0.2">
      <c r="B92" s="3043" t="s">
        <v>2416</v>
      </c>
      <c r="C92" s="3044" t="s">
        <v>2429</v>
      </c>
      <c r="D92" s="3044" t="s">
        <v>413</v>
      </c>
      <c r="E92" s="3044" t="s">
        <v>413</v>
      </c>
      <c r="F92" s="3053" t="s">
        <v>413</v>
      </c>
    </row>
    <row r="93" ht="14.25" customHeight="1" x14ac:dyDescent="0.2">
      <c r="B93" s="3043" t="s">
        <v>2416</v>
      </c>
      <c r="C93" s="3044" t="s">
        <v>2430</v>
      </c>
      <c r="D93" s="3044" t="s">
        <v>413</v>
      </c>
      <c r="E93" s="3044" t="s">
        <v>413</v>
      </c>
      <c r="F93" s="3053" t="s">
        <v>413</v>
      </c>
    </row>
    <row r="94" ht="14.25" customHeight="1" x14ac:dyDescent="0.2">
      <c r="B94" s="3043" t="s">
        <v>2416</v>
      </c>
      <c r="C94" s="3044" t="s">
        <v>2431</v>
      </c>
      <c r="D94" s="3044" t="s">
        <v>413</v>
      </c>
      <c r="E94" s="3044" t="s">
        <v>413</v>
      </c>
      <c r="F94" s="3053" t="s">
        <v>413</v>
      </c>
    </row>
    <row r="95" ht="14.25" customHeight="1" x14ac:dyDescent="0.2">
      <c r="B95" s="3043" t="s">
        <v>2416</v>
      </c>
      <c r="C95" s="3044" t="s">
        <v>2432</v>
      </c>
      <c r="D95" s="3044" t="s">
        <v>413</v>
      </c>
      <c r="E95" s="3044" t="s">
        <v>413</v>
      </c>
      <c r="F95" s="3053" t="s">
        <v>413</v>
      </c>
    </row>
    <row r="96" ht="14.25" customHeight="1" x14ac:dyDescent="0.2">
      <c r="B96" s="3043" t="s">
        <v>2416</v>
      </c>
      <c r="C96" s="3044" t="s">
        <v>2433</v>
      </c>
      <c r="D96" s="3044" t="s">
        <v>413</v>
      </c>
      <c r="E96" s="3044" t="s">
        <v>413</v>
      </c>
      <c r="F96" s="3053" t="s">
        <v>413</v>
      </c>
    </row>
    <row r="97" ht="14.25" customHeight="1" x14ac:dyDescent="0.2">
      <c r="B97" s="3043" t="s">
        <v>2416</v>
      </c>
      <c r="C97" s="3044" t="s">
        <v>2434</v>
      </c>
      <c r="D97" s="3044" t="s">
        <v>413</v>
      </c>
      <c r="E97" s="3044" t="s">
        <v>413</v>
      </c>
      <c r="F97" s="3053" t="s">
        <v>413</v>
      </c>
    </row>
    <row r="98" ht="14.25" customHeight="1" x14ac:dyDescent="0.2">
      <c r="B98" s="3043" t="s">
        <v>2416</v>
      </c>
      <c r="C98" s="3044" t="s">
        <v>2472</v>
      </c>
      <c r="D98" s="3044" t="s">
        <v>413</v>
      </c>
      <c r="E98" s="3044" t="s">
        <v>413</v>
      </c>
      <c r="F98" s="3053" t="s">
        <v>413</v>
      </c>
    </row>
    <row r="99" ht="14.25" customHeight="1" x14ac:dyDescent="0.2">
      <c r="B99" s="3043" t="s">
        <v>2416</v>
      </c>
      <c r="C99" s="3044" t="s">
        <v>2473</v>
      </c>
      <c r="D99" s="3044" t="s">
        <v>413</v>
      </c>
      <c r="E99" s="3044" t="s">
        <v>413</v>
      </c>
      <c r="F99" s="3053" t="s">
        <v>413</v>
      </c>
    </row>
    <row r="100" ht="14.25" customHeight="1" x14ac:dyDescent="0.2">
      <c r="B100" s="3043" t="s">
        <v>2416</v>
      </c>
      <c r="C100" s="3044" t="s">
        <v>2474</v>
      </c>
      <c r="D100" s="3044" t="s">
        <v>413</v>
      </c>
      <c r="E100" s="3044" t="s">
        <v>413</v>
      </c>
      <c r="F100" s="3053" t="s">
        <v>413</v>
      </c>
    </row>
    <row r="101" ht="14.25" customHeight="1" x14ac:dyDescent="0.2">
      <c r="B101" s="3043" t="s">
        <v>2416</v>
      </c>
      <c r="C101" s="3044" t="s">
        <v>2475</v>
      </c>
      <c r="D101" s="3044" t="s">
        <v>413</v>
      </c>
      <c r="E101" s="3044" t="s">
        <v>413</v>
      </c>
      <c r="F101" s="3053" t="s">
        <v>413</v>
      </c>
    </row>
    <row r="102" ht="13.5" customHeight="1" x14ac:dyDescent="0.2">
      <c r="B102" s="3043" t="s">
        <v>2439</v>
      </c>
      <c r="C102" s="3044" t="s">
        <v>2465</v>
      </c>
      <c r="D102" s="3044" t="s">
        <v>413</v>
      </c>
      <c r="E102" s="3044" t="s">
        <v>413</v>
      </c>
      <c r="F102" s="3053" t="s">
        <v>413</v>
      </c>
    </row>
    <row r="103" ht="13.5" customHeight="1" x14ac:dyDescent="0.2">
      <c r="B103" s="3043" t="s">
        <v>2439</v>
      </c>
      <c r="C103" s="3044" t="s">
        <v>2460</v>
      </c>
      <c r="D103" s="3044" t="s">
        <v>413</v>
      </c>
      <c r="E103" s="3044" t="s">
        <v>413</v>
      </c>
      <c r="F103" s="3053" t="s">
        <v>413</v>
      </c>
    </row>
    <row r="104" ht="13.5" customHeight="1" x14ac:dyDescent="0.2">
      <c r="B104" s="3043" t="s">
        <v>2439</v>
      </c>
      <c r="C104" s="3044" t="s">
        <v>2454</v>
      </c>
      <c r="D104" s="3044" t="s">
        <v>413</v>
      </c>
      <c r="E104" s="3044" t="s">
        <v>413</v>
      </c>
      <c r="F104" s="3053" t="s">
        <v>413</v>
      </c>
    </row>
    <row r="105" ht="13.5" customHeight="1" x14ac:dyDescent="0.2">
      <c r="B105" s="3043" t="s">
        <v>2439</v>
      </c>
      <c r="C105" s="3044" t="s">
        <v>2460</v>
      </c>
      <c r="D105" s="3044" t="s">
        <v>413</v>
      </c>
      <c r="E105" s="3044" t="s">
        <v>413</v>
      </c>
      <c r="F105" s="3053" t="s">
        <v>413</v>
      </c>
    </row>
    <row r="106" ht="13.5" customHeight="1" x14ac:dyDescent="0.2">
      <c r="B106" s="3043" t="s">
        <v>2439</v>
      </c>
      <c r="C106" s="3044" t="s">
        <v>2452</v>
      </c>
      <c r="D106" s="3044" t="s">
        <v>413</v>
      </c>
      <c r="E106" s="3044" t="s">
        <v>413</v>
      </c>
      <c r="F106" s="3053" t="s">
        <v>413</v>
      </c>
    </row>
    <row r="107" ht="13.5" customHeight="1" x14ac:dyDescent="0.2">
      <c r="B107" s="3043" t="s">
        <v>2439</v>
      </c>
      <c r="C107" s="3044" t="s">
        <v>2466</v>
      </c>
      <c r="D107" s="3044" t="s">
        <v>413</v>
      </c>
      <c r="E107" s="3044" t="s">
        <v>413</v>
      </c>
      <c r="F107" s="3053" t="s">
        <v>413</v>
      </c>
    </row>
    <row r="108" ht="13.5" customHeight="1" x14ac:dyDescent="0.2">
      <c r="B108" s="3043" t="s">
        <v>2439</v>
      </c>
      <c r="C108" s="3044" t="s">
        <v>2455</v>
      </c>
      <c r="D108" s="3044" t="s">
        <v>413</v>
      </c>
      <c r="E108" s="3044" t="s">
        <v>413</v>
      </c>
      <c r="F108" s="3053" t="s">
        <v>413</v>
      </c>
    </row>
    <row r="109" ht="13.5" customHeight="1" x14ac:dyDescent="0.2">
      <c r="B109" s="3043" t="s">
        <v>2439</v>
      </c>
      <c r="C109" s="3044" t="s">
        <v>2456</v>
      </c>
      <c r="D109" s="3044" t="s">
        <v>413</v>
      </c>
      <c r="E109" s="3044" t="s">
        <v>413</v>
      </c>
      <c r="F109" s="3053" t="s">
        <v>413</v>
      </c>
    </row>
    <row r="110" ht="13.5" customHeight="1" x14ac:dyDescent="0.2">
      <c r="B110" s="3043" t="s">
        <v>2439</v>
      </c>
      <c r="C110" s="3044" t="s">
        <v>2467</v>
      </c>
      <c r="D110" s="3044" t="s">
        <v>413</v>
      </c>
      <c r="E110" s="3044" t="s">
        <v>413</v>
      </c>
      <c r="F110" s="3053" t="s">
        <v>413</v>
      </c>
    </row>
    <row r="111" ht="13.5" customHeight="1" x14ac:dyDescent="0.2">
      <c r="B111" s="3043" t="s">
        <v>2439</v>
      </c>
      <c r="C111" s="3044" t="s">
        <v>2458</v>
      </c>
      <c r="D111" s="3044" t="s">
        <v>413</v>
      </c>
      <c r="E111" s="3044" t="s">
        <v>413</v>
      </c>
      <c r="F111" s="3053" t="s">
        <v>413</v>
      </c>
    </row>
    <row r="112" ht="13.5" customHeight="1" x14ac:dyDescent="0.2">
      <c r="B112" s="3043" t="s">
        <v>2446</v>
      </c>
      <c r="C112" s="3044" t="s">
        <v>2466</v>
      </c>
      <c r="D112" s="3044" t="s">
        <v>413</v>
      </c>
      <c r="E112" s="3044" t="s">
        <v>413</v>
      </c>
      <c r="F112" s="3053" t="s">
        <v>413</v>
      </c>
    </row>
    <row r="113" ht="13.5" customHeight="1" x14ac:dyDescent="0.2">
      <c r="B113" s="3043" t="s">
        <v>2446</v>
      </c>
      <c r="C113" s="3044" t="s">
        <v>2455</v>
      </c>
      <c r="D113" s="3044" t="s">
        <v>413</v>
      </c>
      <c r="E113" s="3044" t="s">
        <v>413</v>
      </c>
      <c r="F113" s="3053" t="s">
        <v>413</v>
      </c>
    </row>
    <row r="114" ht="13.5" customHeight="1" x14ac:dyDescent="0.2">
      <c r="B114" s="3043" t="s">
        <v>2446</v>
      </c>
      <c r="C114" s="3044" t="s">
        <v>2476</v>
      </c>
      <c r="D114" s="3044" t="s">
        <v>413</v>
      </c>
      <c r="E114" s="3044" t="s">
        <v>413</v>
      </c>
      <c r="F114" s="3053" t="s">
        <v>413</v>
      </c>
    </row>
    <row r="115" ht="13.5" customHeight="1" x14ac:dyDescent="0.2">
      <c r="B115" s="3043" t="s">
        <v>2446</v>
      </c>
      <c r="C115" s="3044" t="s">
        <v>2465</v>
      </c>
      <c r="D115" s="3044" t="s">
        <v>413</v>
      </c>
      <c r="E115" s="3044" t="s">
        <v>413</v>
      </c>
      <c r="F115" s="3053" t="s">
        <v>413</v>
      </c>
    </row>
    <row r="116" ht="13.5" customHeight="1" x14ac:dyDescent="0.2">
      <c r="B116" s="3043" t="s">
        <v>2446</v>
      </c>
      <c r="C116" s="3044" t="s">
        <v>2456</v>
      </c>
      <c r="D116" s="3044" t="s">
        <v>413</v>
      </c>
      <c r="E116" s="3044" t="s">
        <v>413</v>
      </c>
      <c r="F116" s="3053" t="s">
        <v>413</v>
      </c>
    </row>
    <row r="117" ht="13.5" customHeight="1" x14ac:dyDescent="0.2">
      <c r="B117" s="3043" t="s">
        <v>2446</v>
      </c>
      <c r="C117" s="3044" t="s">
        <v>2452</v>
      </c>
      <c r="D117" s="3044" t="s">
        <v>413</v>
      </c>
      <c r="E117" s="3044" t="s">
        <v>413</v>
      </c>
      <c r="F117" s="3053" t="s">
        <v>413</v>
      </c>
    </row>
    <row r="118" ht="13.5" customHeight="1" x14ac:dyDescent="0.2">
      <c r="B118" s="3043" t="s">
        <v>2446</v>
      </c>
      <c r="C118" s="3044" t="s">
        <v>2477</v>
      </c>
      <c r="D118" s="3044" t="s">
        <v>413</v>
      </c>
      <c r="E118" s="3044" t="s">
        <v>413</v>
      </c>
      <c r="F118" s="3053" t="s">
        <v>413</v>
      </c>
    </row>
    <row r="119" ht="14.1" customHeight="1" x14ac:dyDescent="0.2">
      <c r="B119" s="523" t="s">
        <v>2478</v>
      </c>
      <c r="C119" s="98"/>
      <c r="D119" s="98"/>
      <c r="E119" s="98"/>
      <c r="F119" s="98"/>
    </row>
    <row r="120" ht="14.1" customHeight="1" x14ac:dyDescent="0.2">
      <c r="B120" s="216" t="s">
        <v>2479</v>
      </c>
      <c r="C120" s="3054"/>
      <c r="D120" s="3054"/>
      <c r="E120" s="3054"/>
      <c r="F120" s="3054"/>
    </row>
    <row r="121" ht="14.1" customHeight="1" x14ac:dyDescent="0.2">
      <c r="B121" s="216" t="s">
        <v>2480</v>
      </c>
      <c r="C121" s="3054"/>
      <c r="D121" s="3054"/>
      <c r="E121" s="3054"/>
      <c r="F121" s="3054"/>
    </row>
    <row r="122" ht="14.1" customHeight="1" x14ac:dyDescent="0.2">
      <c r="B122" s="216" t="s">
        <v>2481</v>
      </c>
      <c r="C122" s="1480"/>
      <c r="D122" s="1480"/>
      <c r="E122" s="3054"/>
      <c r="F122" s="3054"/>
    </row>
    <row r="123" ht="14.1" customHeight="1" x14ac:dyDescent="0.2">
      <c r="B123" s="3054"/>
      <c r="C123" s="3054"/>
      <c r="D123" s="3054"/>
      <c r="E123" s="3054"/>
      <c r="F123" s="3054"/>
    </row>
    <row r="124" ht="14.1" customHeight="1" x14ac:dyDescent="0.2">
      <c r="B124" s="154" t="s">
        <v>133</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2482</v>
      </c>
      <c r="C127" s="2739"/>
      <c r="D127" s="2739"/>
      <c r="E127" s="2739"/>
      <c r="F127" s="2740"/>
    </row>
    <row r="128" ht="14.1" customHeight="1" x14ac:dyDescent="0.2">
      <c r="B128" s="2780" t="s">
        <v>2483</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2484</v>
      </c>
      <c r="G1" s="100" t="s">
        <v>62</v>
      </c>
    </row>
    <row r="2" ht="18.95" customHeight="1" x14ac:dyDescent="0.2">
      <c r="B2" s="5" t="s">
        <v>2485</v>
      </c>
      <c r="G2" s="100" t="s">
        <v>64</v>
      </c>
    </row>
    <row r="3" ht="18.95" customHeight="1" x14ac:dyDescent="0.2">
      <c r="B3" s="5" t="s">
        <v>2486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77"/>
    </row>
    <row r="8" ht="60" customHeight="1" x14ac:dyDescent="0.2">
      <c r="B8" s="3057" t="s">
        <v>67</v>
      </c>
      <c r="C8" s="3058" t="s">
        <v>2487</v>
      </c>
      <c r="D8" s="3058" t="s">
        <v>2488</v>
      </c>
      <c r="E8" s="3059" t="s">
        <v>1873</v>
      </c>
      <c r="F8" s="3059" t="s">
        <v>62</v>
      </c>
      <c r="G8" s="3060" t="s">
        <v>2489</v>
      </c>
    </row>
    <row r="9" ht="18" customHeight="1" x14ac:dyDescent="0.25">
      <c r="A9" s="574" t="s">
        <v>525</v>
      </c>
      <c r="B9" s="3061"/>
      <c r="C9" s="3062" t="s">
        <v>2490</v>
      </c>
      <c r="D9" s="3062"/>
      <c r="E9" s="3063" t="s">
        <v>413</v>
      </c>
      <c r="F9" s="3063" t="s">
        <v>413</v>
      </c>
      <c r="G9" s="3064" t="s">
        <v>881</v>
      </c>
    </row>
    <row r="10" ht="18" customHeight="1" x14ac:dyDescent="0.25">
      <c r="B10" s="3065" t="s">
        <v>2491</v>
      </c>
      <c r="C10" s="3066"/>
      <c r="D10" s="3066">
        <v>98324.31747254115</v>
      </c>
      <c r="E10" s="3066">
        <v>83781.2692450977</v>
      </c>
      <c r="F10" s="3066">
        <v>65721.95457247797</v>
      </c>
      <c r="G10" s="3067">
        <v>-33.15798546902497</v>
      </c>
    </row>
    <row r="11" ht="18" customHeight="1" x14ac:dyDescent="0.2">
      <c r="B11" s="2540" t="s">
        <v>2076</v>
      </c>
      <c r="C11" s="3068"/>
      <c r="D11" s="3068">
        <v>81577.63791801503</v>
      </c>
      <c r="E11" s="3068">
        <v>71524.38648030593</v>
      </c>
      <c r="F11" s="3068">
        <v>57518.76428637866</v>
      </c>
      <c r="G11" s="3069">
        <v>-29.49199590188597</v>
      </c>
    </row>
    <row r="12" ht="18" customHeight="1" x14ac:dyDescent="0.2">
      <c r="B12" s="2505" t="s">
        <v>2077</v>
      </c>
      <c r="C12" s="3070"/>
      <c r="D12" s="3070">
        <v>78918.6100191706</v>
      </c>
      <c r="E12" s="3070">
        <v>69041.12370705012</v>
      </c>
      <c r="F12" s="3070">
        <v>55406.36942030903</v>
      </c>
      <c r="G12" s="3071">
        <v>-29.793024222233612</v>
      </c>
    </row>
    <row r="13" ht="18" customHeight="1" x14ac:dyDescent="0.2">
      <c r="B13" s="2510" t="s">
        <v>2078</v>
      </c>
      <c r="C13" s="3070"/>
      <c r="D13" s="3070">
        <v>42166.578396153745</v>
      </c>
      <c r="E13" s="3070">
        <v>36525.8291184772</v>
      </c>
      <c r="F13" s="3070">
        <v>30059.66241092822</v>
      </c>
      <c r="G13" s="3071">
        <v>-28.71211382503321</v>
      </c>
    </row>
    <row r="14" ht="18" customHeight="1" x14ac:dyDescent="0.2">
      <c r="B14" s="2510" t="s">
        <v>2492</v>
      </c>
      <c r="C14" s="3070"/>
      <c r="D14" s="3070">
        <v>17495.4035951231</v>
      </c>
      <c r="E14" s="3070">
        <v>17756.736779905736</v>
      </c>
      <c r="F14" s="3070">
        <v>15728.341304559439</v>
      </c>
      <c r="G14" s="3071">
        <v>-10.10015162528881</v>
      </c>
    </row>
    <row r="15" ht="18" customHeight="1" x14ac:dyDescent="0.2">
      <c r="B15" s="2510" t="s">
        <v>2080</v>
      </c>
      <c r="C15" s="3070"/>
      <c r="D15" s="3070">
        <v>7081.328030991946</v>
      </c>
      <c r="E15" s="3070">
        <v>6526.985514638085</v>
      </c>
      <c r="F15" s="3070">
        <v>3555.6634138202953</v>
      </c>
      <c r="G15" s="3071">
        <v>-49.78818382288356</v>
      </c>
    </row>
    <row r="16" ht="18" customHeight="1" x14ac:dyDescent="0.2">
      <c r="B16" s="2510" t="s">
        <v>2081</v>
      </c>
      <c r="C16" s="3070"/>
      <c r="D16" s="3070">
        <v>6934.43680652303</v>
      </c>
      <c r="E16" s="3070">
        <v>8145.605302485997</v>
      </c>
      <c r="F16" s="3070">
        <v>5981.050244979432</v>
      </c>
      <c r="G16" s="3071">
        <v>-13.748579562319668</v>
      </c>
    </row>
    <row r="17" ht="18" customHeight="1" x14ac:dyDescent="0.2">
      <c r="B17" s="2510" t="s">
        <v>2082</v>
      </c>
      <c r="C17" s="3070"/>
      <c r="D17" s="3070">
        <v>5240.863190378792</v>
      </c>
      <c r="E17" s="3070">
        <v>85.9669915431069</v>
      </c>
      <c r="F17" s="3070">
        <v>81.65204602163823</v>
      </c>
      <c r="G17" s="3071">
        <v>-98.44201149590137</v>
      </c>
    </row>
    <row r="18" ht="18" customHeight="1" x14ac:dyDescent="0.2">
      <c r="B18" s="2505" t="s">
        <v>106</v>
      </c>
      <c r="C18" s="3070"/>
      <c r="D18" s="3070">
        <v>2659.0278988444056</v>
      </c>
      <c r="E18" s="3070">
        <v>2483.262773255794</v>
      </c>
      <c r="F18" s="3070">
        <v>2112.394866069639</v>
      </c>
      <c r="G18" s="3071">
        <v>-20.557626830930552</v>
      </c>
    </row>
    <row r="19" ht="18" customHeight="1" x14ac:dyDescent="0.2">
      <c r="B19" s="2510" t="s">
        <v>2083</v>
      </c>
      <c r="C19" s="3070"/>
      <c r="D19" s="3070">
        <v>2398.0054994941547</v>
      </c>
      <c r="E19" s="3070">
        <v>2244.053700435445</v>
      </c>
      <c r="F19" s="3070">
        <v>1905.323608342583</v>
      </c>
      <c r="G19" s="3071">
        <v>-20.545486290815436</v>
      </c>
    </row>
    <row r="20" ht="18" customHeight="1" x14ac:dyDescent="0.2">
      <c r="B20" s="2510" t="s">
        <v>2084</v>
      </c>
      <c r="C20" s="3070"/>
      <c r="D20" s="3070">
        <v>261.0223993502512</v>
      </c>
      <c r="E20" s="3070">
        <v>239.20907282034952</v>
      </c>
      <c r="F20" s="3070">
        <v>207.07125772705643</v>
      </c>
      <c r="G20" s="3071">
        <v>-20.66916163420932</v>
      </c>
    </row>
    <row r="21" ht="18" customHeight="1" x14ac:dyDescent="0.25">
      <c r="B21" s="3072" t="s">
        <v>2085</v>
      </c>
      <c r="C21" s="3073"/>
      <c r="D21" s="3073" t="s">
        <v>98</v>
      </c>
      <c r="E21" s="3073" t="s">
        <v>98</v>
      </c>
      <c r="F21" s="3073" t="s">
        <v>98</v>
      </c>
      <c r="G21" s="3074" t="s">
        <v>2381</v>
      </c>
    </row>
    <row r="22" ht="18" customHeight="1" x14ac:dyDescent="0.2">
      <c r="B22" s="2639" t="s">
        <v>2086</v>
      </c>
      <c r="C22" s="3075"/>
      <c r="D22" s="3075">
        <v>13155.101776465026</v>
      </c>
      <c r="E22" s="3075">
        <v>9799.694829403703</v>
      </c>
      <c r="F22" s="3075">
        <v>7667.866267683869</v>
      </c>
      <c r="G22" s="3076">
        <v>-41.711843830794436</v>
      </c>
    </row>
    <row r="23" ht="18" customHeight="1" x14ac:dyDescent="0.2">
      <c r="B23" s="2505" t="s">
        <v>2087</v>
      </c>
      <c r="C23" s="3070"/>
      <c r="D23" s="3070">
        <v>3739.8732341110544</v>
      </c>
      <c r="E23" s="3070">
        <v>3277.856156750475</v>
      </c>
      <c r="F23" s="3070">
        <v>2065.6090587379467</v>
      </c>
      <c r="G23" s="3071">
        <v>-44.767939193828596</v>
      </c>
    </row>
    <row r="24" ht="18" customHeight="1" x14ac:dyDescent="0.2">
      <c r="B24" s="2505" t="s">
        <v>851</v>
      </c>
      <c r="C24" s="3070"/>
      <c r="D24" s="3070">
        <v>5210.660332363095</v>
      </c>
      <c r="E24" s="3070">
        <v>4762.45602831478</v>
      </c>
      <c r="F24" s="3070">
        <v>3788.214968155354</v>
      </c>
      <c r="G24" s="3071">
        <v>-27.298754351209947</v>
      </c>
    </row>
    <row r="25" ht="18" customHeight="1" x14ac:dyDescent="0.2">
      <c r="B25" s="2505" t="s">
        <v>637</v>
      </c>
      <c r="C25" s="3070"/>
      <c r="D25" s="3070">
        <v>4028.5358989299393</v>
      </c>
      <c r="E25" s="3070">
        <v>1632.559290077752</v>
      </c>
      <c r="F25" s="3070">
        <v>1713.4577494045916</v>
      </c>
      <c r="G25" s="3071">
        <v>-57.46698571409725</v>
      </c>
    </row>
    <row r="26" ht="18" customHeight="1" x14ac:dyDescent="0.2">
      <c r="B26" s="2505" t="s">
        <v>2088</v>
      </c>
      <c r="C26" s="3070"/>
      <c r="D26" s="3070">
        <v>138.5692</v>
      </c>
      <c r="E26" s="3070">
        <v>82.1128</v>
      </c>
      <c r="F26" s="3070">
        <v>55.6556</v>
      </c>
      <c r="G26" s="3071">
        <v>-59.83551900422317</v>
      </c>
    </row>
    <row r="27" ht="18" customHeight="1" x14ac:dyDescent="0.2">
      <c r="B27" s="2505" t="s">
        <v>2089</v>
      </c>
      <c r="C27" s="3070"/>
      <c r="D27" s="3070" t="s">
        <v>98</v>
      </c>
      <c r="E27" s="3070" t="s">
        <v>98</v>
      </c>
      <c r="F27" s="3070" t="s">
        <v>98</v>
      </c>
      <c r="G27" s="3071" t="s">
        <v>2381</v>
      </c>
    </row>
    <row r="28" ht="18" customHeight="1" x14ac:dyDescent="0.2">
      <c r="B28" s="2505" t="s">
        <v>2090</v>
      </c>
      <c r="C28" s="3070"/>
      <c r="D28" s="3070" t="s">
        <v>98</v>
      </c>
      <c r="E28" s="3070" t="s">
        <v>98</v>
      </c>
      <c r="F28" s="3070">
        <v>0.0028505100000000005</v>
      </c>
      <c r="G28" s="3071" t="s">
        <v>2381</v>
      </c>
    </row>
    <row r="29" ht="18" customHeight="1" x14ac:dyDescent="0.2">
      <c r="B29" s="2505" t="s">
        <v>662</v>
      </c>
      <c r="C29" s="3070"/>
      <c r="D29" s="3070">
        <v>37.46311106093671</v>
      </c>
      <c r="E29" s="3070">
        <v>44.71055426069451</v>
      </c>
      <c r="F29" s="3070">
        <v>44.926040875977</v>
      </c>
      <c r="G29" s="3071">
        <v>19.920742308083398</v>
      </c>
    </row>
    <row r="30" ht="18" customHeight="1" x14ac:dyDescent="0.25">
      <c r="B30" s="2533" t="s">
        <v>2493</v>
      </c>
      <c r="C30" s="3077"/>
      <c r="D30" s="3077" t="s">
        <v>668</v>
      </c>
      <c r="E30" s="3077" t="s">
        <v>668</v>
      </c>
      <c r="F30" s="3077" t="s">
        <v>668</v>
      </c>
      <c r="G30" s="3078" t="s">
        <v>2381</v>
      </c>
    </row>
    <row r="31" ht="18" customHeight="1" x14ac:dyDescent="0.2">
      <c r="B31" s="3079" t="s">
        <v>2092</v>
      </c>
      <c r="C31" s="3068"/>
      <c r="D31" s="3068">
        <v>14897.334785054885</v>
      </c>
      <c r="E31" s="3068">
        <v>13519.654012983254</v>
      </c>
      <c r="F31" s="3068">
        <v>11988.602706097186</v>
      </c>
      <c r="G31" s="3069">
        <v>-19.525184342878298</v>
      </c>
    </row>
    <row r="32" ht="18" customHeight="1" x14ac:dyDescent="0.2">
      <c r="B32" s="2548" t="s">
        <v>2093</v>
      </c>
      <c r="C32" s="3070"/>
      <c r="D32" s="3070">
        <v>6707.679498274509</v>
      </c>
      <c r="E32" s="3070">
        <v>6312.498058094838</v>
      </c>
      <c r="F32" s="3070">
        <v>5979.370557231505</v>
      </c>
      <c r="G32" s="3071">
        <v>-10.857837516392292</v>
      </c>
    </row>
    <row r="33" ht="18" customHeight="1" x14ac:dyDescent="0.2">
      <c r="B33" s="2548" t="s">
        <v>2094</v>
      </c>
      <c r="C33" s="3070"/>
      <c r="D33" s="3070">
        <v>2130.11634409255</v>
      </c>
      <c r="E33" s="3070">
        <v>2070.07507983522</v>
      </c>
      <c r="F33" s="3070">
        <v>1995.9615498335088</v>
      </c>
      <c r="G33" s="3071">
        <v>-6.298003141053435</v>
      </c>
    </row>
    <row r="34" ht="18" customHeight="1" x14ac:dyDescent="0.2">
      <c r="B34" s="2548" t="s">
        <v>2095</v>
      </c>
      <c r="C34" s="3070"/>
      <c r="D34" s="3070">
        <v>142.22421303912967</v>
      </c>
      <c r="E34" s="3070">
        <v>106.8194621336442</v>
      </c>
      <c r="F34" s="3070">
        <v>82.74221415319012</v>
      </c>
      <c r="G34" s="3071">
        <v>-41.822695035460995</v>
      </c>
    </row>
    <row r="35" ht="18" customHeight="1" x14ac:dyDescent="0.2">
      <c r="B35" s="2548" t="s">
        <v>2096</v>
      </c>
      <c r="C35" s="3070"/>
      <c r="D35" s="3070">
        <v>5787.684062509135</v>
      </c>
      <c r="E35" s="3070">
        <v>4901.785116853309</v>
      </c>
      <c r="F35" s="3070">
        <v>3788.6687717105956</v>
      </c>
      <c r="G35" s="3071">
        <v>-34.53912254380911</v>
      </c>
    </row>
    <row r="36" ht="18" customHeight="1" x14ac:dyDescent="0.2">
      <c r="B36" s="2548" t="s">
        <v>2097</v>
      </c>
      <c r="C36" s="3070"/>
      <c r="D36" s="3070" t="s">
        <v>98</v>
      </c>
      <c r="E36" s="3070" t="s">
        <v>98</v>
      </c>
      <c r="F36" s="3070" t="s">
        <v>98</v>
      </c>
      <c r="G36" s="3071" t="s">
        <v>2381</v>
      </c>
    </row>
    <row r="37" ht="18" customHeight="1" x14ac:dyDescent="0.2">
      <c r="B37" s="2548" t="s">
        <v>2098</v>
      </c>
      <c r="C37" s="3070"/>
      <c r="D37" s="3070">
        <v>39.96518160929584</v>
      </c>
      <c r="E37" s="3070">
        <v>40.28737312561708</v>
      </c>
      <c r="F37" s="3070">
        <v>44.96498140628048</v>
      </c>
      <c r="G37" s="3071">
        <v>12.510389283009523</v>
      </c>
    </row>
    <row r="38" ht="18" customHeight="1" x14ac:dyDescent="0.2">
      <c r="B38" s="2553" t="s">
        <v>966</v>
      </c>
      <c r="C38" s="3073"/>
      <c r="D38" s="3073">
        <v>29.19220348371781</v>
      </c>
      <c r="E38" s="3073">
        <v>28.657016737890782</v>
      </c>
      <c r="F38" s="3073">
        <v>28.39459022081223</v>
      </c>
      <c r="G38" s="3074">
        <v>-2.732281800345963</v>
      </c>
    </row>
    <row r="39" ht="18" customHeight="1" x14ac:dyDescent="0.2">
      <c r="B39" s="2553" t="s">
        <v>967</v>
      </c>
      <c r="C39" s="3073"/>
      <c r="D39" s="3073">
        <v>60.47328204654635</v>
      </c>
      <c r="E39" s="3073">
        <v>59.53190620273413</v>
      </c>
      <c r="F39" s="3073">
        <v>68.50004154129304</v>
      </c>
      <c r="G39" s="3074">
        <v>13.273232778350755</v>
      </c>
    </row>
    <row r="40" ht="18" customHeight="1" x14ac:dyDescent="0.2">
      <c r="B40" s="2553" t="s">
        <v>2099</v>
      </c>
      <c r="C40" s="3073"/>
      <c r="D40" s="3073" t="s">
        <v>98</v>
      </c>
      <c r="E40" s="3073" t="s">
        <v>98</v>
      </c>
      <c r="F40" s="3073" t="s">
        <v>98</v>
      </c>
      <c r="G40" s="3074" t="s">
        <v>2381</v>
      </c>
    </row>
    <row r="41" ht="18" customHeight="1" x14ac:dyDescent="0.25">
      <c r="B41" s="2556" t="s">
        <v>2100</v>
      </c>
      <c r="C41" s="3073"/>
      <c r="D41" s="3073" t="s">
        <v>234</v>
      </c>
      <c r="E41" s="3073" t="s">
        <v>234</v>
      </c>
      <c r="F41" s="3073" t="s">
        <v>234</v>
      </c>
      <c r="G41" s="3074" t="s">
        <v>2381</v>
      </c>
    </row>
    <row r="42" ht="18" customHeight="1" x14ac:dyDescent="0.2">
      <c r="B42" s="3079" t="s">
        <v>2494</v>
      </c>
      <c r="C42" s="3075"/>
      <c r="D42" s="3075">
        <v>-16590.0903055092</v>
      </c>
      <c r="E42" s="3075">
        <v>-16320.727009857173</v>
      </c>
      <c r="F42" s="3075">
        <v>-16335.003733596473</v>
      </c>
      <c r="G42" s="3076">
        <v>-1.5375839866767722</v>
      </c>
    </row>
    <row r="43" ht="18" customHeight="1" x14ac:dyDescent="0.2">
      <c r="B43" s="2548" t="s">
        <v>1332</v>
      </c>
      <c r="C43" s="3070"/>
      <c r="D43" s="3070">
        <v>-16253.230080870542</v>
      </c>
      <c r="E43" s="3070">
        <v>-16334.625710714754</v>
      </c>
      <c r="F43" s="3070">
        <v>-16356.295101654197</v>
      </c>
      <c r="G43" s="3071">
        <v>0.6341202349984509</v>
      </c>
    </row>
    <row r="44" ht="18" customHeight="1" x14ac:dyDescent="0.2">
      <c r="B44" s="2548" t="s">
        <v>1335</v>
      </c>
      <c r="C44" s="3070"/>
      <c r="D44" s="3070">
        <v>289.4664764668466</v>
      </c>
      <c r="E44" s="3070">
        <v>283.36215957302494</v>
      </c>
      <c r="F44" s="3070">
        <v>277.78233134465756</v>
      </c>
      <c r="G44" s="3071">
        <v>-4.036441547498935</v>
      </c>
    </row>
    <row r="45" ht="18" customHeight="1" x14ac:dyDescent="0.2">
      <c r="B45" s="2548" t="s">
        <v>2495</v>
      </c>
      <c r="C45" s="3070"/>
      <c r="D45" s="3070">
        <v>-774.876601197135</v>
      </c>
      <c r="E45" s="3070">
        <v>-784.0567333086359</v>
      </c>
      <c r="F45" s="3070">
        <v>-875.082730098134</v>
      </c>
      <c r="G45" s="3071">
        <v>12.931882153388932</v>
      </c>
    </row>
    <row r="46" ht="18" customHeight="1" x14ac:dyDescent="0.2">
      <c r="B46" s="2548" t="s">
        <v>2146</v>
      </c>
      <c r="C46" s="3070"/>
      <c r="D46" s="3070">
        <v>51.32492555031338</v>
      </c>
      <c r="E46" s="3070">
        <v>45.922301808175135</v>
      </c>
      <c r="F46" s="3070">
        <v>43.22098993710601</v>
      </c>
      <c r="G46" s="3071">
        <v>-15.789473684210515</v>
      </c>
    </row>
    <row r="47" ht="18" customHeight="1" x14ac:dyDescent="0.2">
      <c r="B47" s="2548" t="s">
        <v>1345</v>
      </c>
      <c r="C47" s="3070"/>
      <c r="D47" s="3070">
        <v>118.66887764682133</v>
      </c>
      <c r="E47" s="3070">
        <v>113.8015764918369</v>
      </c>
      <c r="F47" s="3070">
        <v>132.06073897466842</v>
      </c>
      <c r="G47" s="3071">
        <v>11.285066138152535</v>
      </c>
    </row>
    <row r="48" ht="18" customHeight="1" x14ac:dyDescent="0.2">
      <c r="B48" s="2548" t="s">
        <v>2148</v>
      </c>
      <c r="C48" s="3070"/>
      <c r="D48" s="3070" t="s">
        <v>98</v>
      </c>
      <c r="E48" s="3070" t="s">
        <v>98</v>
      </c>
      <c r="F48" s="3070" t="s">
        <v>98</v>
      </c>
      <c r="G48" s="3071" t="s">
        <v>2381</v>
      </c>
    </row>
    <row r="49" ht="18" customHeight="1" x14ac:dyDescent="0.2">
      <c r="B49" s="2548" t="s">
        <v>2149</v>
      </c>
      <c r="C49" s="3073"/>
      <c r="D49" s="3073">
        <v>-21.44390310550267</v>
      </c>
      <c r="E49" s="3073">
        <v>354.8693962931751</v>
      </c>
      <c r="F49" s="3073">
        <v>443.310037899428</v>
      </c>
      <c r="G49" s="3074">
        <v>-2167.3010678996734</v>
      </c>
    </row>
    <row r="50" ht="18" customHeight="1" x14ac:dyDescent="0.25">
      <c r="B50" s="2556" t="s">
        <v>2496</v>
      </c>
      <c r="C50" s="3077"/>
      <c r="D50" s="3077" t="s">
        <v>98</v>
      </c>
      <c r="E50" s="3077" t="s">
        <v>98</v>
      </c>
      <c r="F50" s="3077" t="s">
        <v>98</v>
      </c>
      <c r="G50" s="3078" t="s">
        <v>2381</v>
      </c>
    </row>
    <row r="51" ht="18" customHeight="1" x14ac:dyDescent="0.2">
      <c r="B51" s="3079" t="s">
        <v>2110</v>
      </c>
      <c r="C51" s="3068"/>
      <c r="D51" s="3068">
        <v>5284.3332985154075</v>
      </c>
      <c r="E51" s="3068">
        <v>5258.26093226199</v>
      </c>
      <c r="F51" s="3068">
        <v>4881.725045914736</v>
      </c>
      <c r="G51" s="3069">
        <v>-7.618903461554572</v>
      </c>
    </row>
    <row r="52" ht="18" customHeight="1" x14ac:dyDescent="0.2">
      <c r="B52" s="2548" t="s">
        <v>2497</v>
      </c>
      <c r="C52" s="3070"/>
      <c r="D52" s="3070">
        <v>2000.9851497992452</v>
      </c>
      <c r="E52" s="3070">
        <v>2099.5249918428062</v>
      </c>
      <c r="F52" s="3070">
        <v>2084.35128235918</v>
      </c>
      <c r="G52" s="3071">
        <v>4.166254435636306</v>
      </c>
    </row>
    <row r="53" ht="18" customHeight="1" x14ac:dyDescent="0.2">
      <c r="B53" s="2548" t="s">
        <v>2152</v>
      </c>
      <c r="C53" s="3070"/>
      <c r="D53" s="3070" t="s">
        <v>98</v>
      </c>
      <c r="E53" s="3070" t="s">
        <v>98</v>
      </c>
      <c r="F53" s="3070" t="s">
        <v>98</v>
      </c>
      <c r="G53" s="3071" t="s">
        <v>2381</v>
      </c>
    </row>
    <row r="54" ht="18" customHeight="1" x14ac:dyDescent="0.2">
      <c r="B54" s="2548" t="s">
        <v>2153</v>
      </c>
      <c r="C54" s="3070"/>
      <c r="D54" s="3070">
        <v>19.804438242695877</v>
      </c>
      <c r="E54" s="3070">
        <v>21.220931967451556</v>
      </c>
      <c r="F54" s="3070">
        <v>21.5890719301105</v>
      </c>
      <c r="G54" s="3071">
        <v>9.011281539746866</v>
      </c>
    </row>
    <row r="55" ht="18" customHeight="1" x14ac:dyDescent="0.2">
      <c r="B55" s="2548" t="s">
        <v>2114</v>
      </c>
      <c r="C55" s="3070"/>
      <c r="D55" s="3070">
        <v>3263.543710473466</v>
      </c>
      <c r="E55" s="3070">
        <v>3137.515008451733</v>
      </c>
      <c r="F55" s="3070">
        <v>2775.784691625446</v>
      </c>
      <c r="G55" s="3071">
        <v>-14.945686717254267</v>
      </c>
    </row>
    <row r="56" ht="18" customHeight="1" x14ac:dyDescent="0.25">
      <c r="B56" s="2553" t="s">
        <v>2498</v>
      </c>
      <c r="C56" s="3073"/>
      <c r="D56" s="3073" t="s">
        <v>98</v>
      </c>
      <c r="E56" s="3073" t="s">
        <v>98</v>
      </c>
      <c r="F56" s="3073" t="s">
        <v>98</v>
      </c>
      <c r="G56" s="3074" t="s">
        <v>2381</v>
      </c>
    </row>
    <row r="57" ht="18" customHeight="1" x14ac:dyDescent="0.25">
      <c r="B57" s="3080" t="s">
        <v>2196</v>
      </c>
      <c r="C57" s="3081"/>
      <c r="D57" s="3081" t="s">
        <v>98</v>
      </c>
      <c r="E57" s="3081" t="s">
        <v>98</v>
      </c>
      <c r="F57" s="3081" t="s">
        <v>98</v>
      </c>
      <c r="G57" s="3082" t="s">
        <v>2381</v>
      </c>
    </row>
    <row r="58" ht="18" customHeight="1" x14ac:dyDescent="0.25">
      <c r="B58" s="3083"/>
      <c r="C58" s="3084"/>
      <c r="D58" s="3084"/>
      <c r="E58" s="3084"/>
      <c r="F58" s="3084"/>
      <c r="G58" s="3084"/>
    </row>
    <row r="59" ht="18" customHeight="1" x14ac:dyDescent="0.2">
      <c r="B59" s="3085" t="s">
        <v>2499</v>
      </c>
      <c r="C59" s="3086"/>
      <c r="D59" s="3087"/>
      <c r="E59" s="3087"/>
      <c r="F59" s="3087"/>
      <c r="G59" s="3088"/>
    </row>
    <row r="60" ht="18" customHeight="1" x14ac:dyDescent="0.2">
      <c r="B60" s="2593" t="s">
        <v>122</v>
      </c>
      <c r="C60" s="3070"/>
      <c r="D60" s="3070">
        <v>2069.7970954988846</v>
      </c>
      <c r="E60" s="3070">
        <v>903.088304</v>
      </c>
      <c r="F60" s="3070">
        <v>1528.632576</v>
      </c>
      <c r="G60" s="3071">
        <v>-26.145776350529054</v>
      </c>
    </row>
    <row r="61" ht="18" customHeight="1" x14ac:dyDescent="0.2">
      <c r="B61" s="2510" t="s">
        <v>123</v>
      </c>
      <c r="C61" s="3070"/>
      <c r="D61" s="3070">
        <v>1111.4637646988847</v>
      </c>
      <c r="E61" s="3070">
        <v>718.710944</v>
      </c>
      <c r="F61" s="3070">
        <v>616.037952</v>
      </c>
      <c r="G61" s="3071">
        <v>-44.574175824175825</v>
      </c>
    </row>
    <row r="62" ht="18" customHeight="1" x14ac:dyDescent="0.2">
      <c r="B62" s="2510" t="s">
        <v>2118</v>
      </c>
      <c r="C62" s="3070"/>
      <c r="D62" s="3070">
        <v>958.3333307999999</v>
      </c>
      <c r="E62" s="3070">
        <v>184.37735999999998</v>
      </c>
      <c r="F62" s="3070">
        <v>912.594624</v>
      </c>
      <c r="G62" s="3071">
        <v>-4.7727346352253095</v>
      </c>
    </row>
    <row r="63" ht="18" customHeight="1" x14ac:dyDescent="0.2">
      <c r="B63" s="2593" t="s">
        <v>125</v>
      </c>
      <c r="C63" s="3070"/>
      <c r="D63" s="3070" t="s">
        <v>98</v>
      </c>
      <c r="E63" s="3070" t="s">
        <v>98</v>
      </c>
      <c r="F63" s="3070" t="s">
        <v>98</v>
      </c>
      <c r="G63" s="3071" t="s">
        <v>2381</v>
      </c>
    </row>
    <row r="64" ht="18" customHeight="1" x14ac:dyDescent="0.2">
      <c r="B64" s="2593" t="s">
        <v>126</v>
      </c>
      <c r="C64" s="3070"/>
      <c r="D64" s="3070">
        <v>889.392</v>
      </c>
      <c r="E64" s="3070">
        <v>808.752</v>
      </c>
      <c r="F64" s="3070">
        <v>660.8</v>
      </c>
      <c r="G64" s="3071">
        <v>-25.702052638206784</v>
      </c>
    </row>
    <row r="65" ht="18" customHeight="1" x14ac:dyDescent="0.2">
      <c r="B65" s="2593" t="s">
        <v>2119</v>
      </c>
      <c r="C65" s="3070"/>
      <c r="D65" s="3070" t="s">
        <v>98</v>
      </c>
      <c r="E65" s="3070" t="s">
        <v>98</v>
      </c>
      <c r="F65" s="3070" t="s">
        <v>98</v>
      </c>
      <c r="G65" s="3071" t="s">
        <v>2381</v>
      </c>
    </row>
    <row r="66" ht="18" customHeight="1" x14ac:dyDescent="0.2">
      <c r="B66" s="2594" t="s">
        <v>2120</v>
      </c>
      <c r="C66" s="3073"/>
      <c r="D66" s="3073"/>
      <c r="E66" s="3073" t="s">
        <v>413</v>
      </c>
      <c r="F66" s="3073" t="s">
        <v>413</v>
      </c>
      <c r="G66" s="3074" t="s">
        <v>2381</v>
      </c>
    </row>
    <row r="67" ht="18" customHeight="1" x14ac:dyDescent="0.25">
      <c r="B67" s="3089" t="s">
        <v>2158</v>
      </c>
      <c r="C67" s="3077"/>
      <c r="D67" s="3077">
        <v>1736.1299072797688</v>
      </c>
      <c r="E67" s="3077">
        <v>1515.2127790862028</v>
      </c>
      <c r="F67" s="3077">
        <v>1245.9289235874935</v>
      </c>
      <c r="G67" s="3078">
        <v>-28.235270968883885</v>
      </c>
    </row>
    <row r="68" ht="18" customHeight="1" x14ac:dyDescent="0.25">
      <c r="C68" s="2649"/>
      <c r="D68" s="2649"/>
      <c r="E68" s="2649"/>
      <c r="F68" s="2649"/>
      <c r="G68" s="2649"/>
    </row>
    <row r="69" ht="18" customHeight="1" x14ac:dyDescent="0.25">
      <c r="B69" s="2663" t="s">
        <v>2500</v>
      </c>
      <c r="C69" s="3090"/>
      <c r="D69" s="3090">
        <v>99.21367</v>
      </c>
      <c r="E69" s="3090">
        <v>94.99707</v>
      </c>
      <c r="F69" s="3090">
        <v>94.0165</v>
      </c>
      <c r="G69" s="3091">
        <v>-5.238360802498285</v>
      </c>
    </row>
    <row r="70" ht="18" customHeight="1" x14ac:dyDescent="0.25">
      <c r="B70" s="3092"/>
      <c r="C70" s="3084"/>
      <c r="D70" s="3084"/>
      <c r="E70" s="3084"/>
      <c r="F70" s="3084"/>
      <c r="G70" s="3084"/>
    </row>
    <row r="71" ht="18" customHeight="1" x14ac:dyDescent="0.2">
      <c r="B71" s="2639" t="s">
        <v>2501</v>
      </c>
      <c r="C71" s="3093"/>
      <c r="D71" s="3093">
        <v>114914.40777805034</v>
      </c>
      <c r="E71" s="3093">
        <v>100101.99625495488</v>
      </c>
      <c r="F71" s="3093">
        <v>82056.95830607445</v>
      </c>
      <c r="G71" s="3094">
        <v>-28.592976378939277</v>
      </c>
    </row>
    <row r="72" ht="18" customHeight="1" x14ac:dyDescent="0.2">
      <c r="B72" s="3095" t="s">
        <v>2502</v>
      </c>
      <c r="C72" s="3070"/>
      <c r="D72" s="3070">
        <v>98324.31747254115</v>
      </c>
      <c r="E72" s="3070">
        <v>83781.2692450977</v>
      </c>
      <c r="F72" s="3070">
        <v>65721.95457247797</v>
      </c>
      <c r="G72" s="3071">
        <v>-33.15798546902497</v>
      </c>
    </row>
    <row r="73" ht="18" customHeight="1" x14ac:dyDescent="0.2">
      <c r="B73" s="3095" t="s">
        <v>2162</v>
      </c>
      <c r="C73" s="3070"/>
      <c r="D73" s="3070">
        <v>115013.62144805034</v>
      </c>
      <c r="E73" s="3070">
        <v>100196.99332495486</v>
      </c>
      <c r="F73" s="3070">
        <v>82150.97480607445</v>
      </c>
      <c r="G73" s="3071">
        <v>-28.572830094580915</v>
      </c>
    </row>
    <row r="74" ht="18" customHeight="1" x14ac:dyDescent="0.25">
      <c r="B74" s="3096" t="s">
        <v>2503</v>
      </c>
      <c r="C74" s="3077"/>
      <c r="D74" s="3077">
        <v>98423.53114254115</v>
      </c>
      <c r="E74" s="3077">
        <v>83876.26631509769</v>
      </c>
      <c r="F74" s="3077">
        <v>65815.97107247797</v>
      </c>
      <c r="G74" s="3078">
        <v>-33.129841707101036</v>
      </c>
    </row>
    <row r="75" ht="14.1" customHeight="1" x14ac:dyDescent="0.2">
      <c r="B75" s="154" t="s">
        <v>133</v>
      </c>
      <c r="C75" s="3097"/>
      <c r="D75" s="3097"/>
    </row>
    <row r="76" ht="14.1" customHeight="1" x14ac:dyDescent="0.2">
      <c r="B76" s="154"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79"/>
      <c r="D1" s="179"/>
      <c r="E1" s="179"/>
      <c r="F1" s="179"/>
      <c r="G1" s="100" t="s">
        <v>62</v>
      </c>
    </row>
    <row r="2" ht="18.95" customHeight="1" x14ac:dyDescent="0.2">
      <c r="B2" s="5" t="s">
        <v>2505</v>
      </c>
      <c r="C2" s="179"/>
      <c r="D2" s="179"/>
      <c r="E2" s="179"/>
      <c r="F2" s="179"/>
      <c r="G2" s="100" t="s">
        <v>64</v>
      </c>
    </row>
    <row r="3" ht="18.95" customHeight="1" x14ac:dyDescent="0.2">
      <c r="B3" s="5" t="s">
        <v>2506</v>
      </c>
      <c r="C3" s="179"/>
      <c r="D3" s="179"/>
      <c r="E3" s="179"/>
      <c r="F3" s="179"/>
      <c r="G3" s="100" t="s">
        <v>65</v>
      </c>
    </row>
    <row r="4" hidden="1" ht="15.75" customHeight="1" x14ac:dyDescent="0.2">
      <c r="B4" s="5"/>
      <c r="C4" s="179"/>
      <c r="D4" s="179"/>
      <c r="E4" s="179"/>
      <c r="F4" s="179"/>
      <c r="G4" s="100"/>
    </row>
    <row r="5" hidden="1" ht="15.75" customHeight="1" x14ac:dyDescent="0.2">
      <c r="B5" s="5"/>
      <c r="C5" s="179"/>
      <c r="D5" s="179"/>
      <c r="E5" s="179"/>
      <c r="F5" s="179"/>
      <c r="G5" s="100"/>
    </row>
    <row r="6" hidden="1" ht="15.75" customHeight="1" x14ac:dyDescent="0.2">
      <c r="B6" s="5"/>
      <c r="C6" s="179"/>
      <c r="D6" s="179"/>
      <c r="E6" s="179"/>
      <c r="F6" s="179"/>
      <c r="G6" s="100"/>
    </row>
    <row r="7" ht="12.75" customHeight="1" x14ac:dyDescent="0.25">
      <c r="B7" s="6" t="s">
        <v>66</v>
      </c>
      <c r="C7" s="179"/>
      <c r="D7" s="179"/>
      <c r="E7" s="179"/>
      <c r="F7" s="179"/>
      <c r="G7" s="179"/>
    </row>
    <row r="8" ht="60" customHeight="1" x14ac:dyDescent="0.2">
      <c r="B8" s="3098" t="s">
        <v>67</v>
      </c>
      <c r="C8" s="3058" t="s">
        <v>2487</v>
      </c>
      <c r="D8" s="3058" t="s">
        <v>2488</v>
      </c>
      <c r="E8" s="3059" t="s">
        <v>1873</v>
      </c>
      <c r="F8" s="3059" t="s">
        <v>62</v>
      </c>
      <c r="G8" s="3060" t="s">
        <v>2489</v>
      </c>
      <c r="H8" s="2896"/>
    </row>
    <row r="9" ht="18" customHeight="1" x14ac:dyDescent="0.25">
      <c r="B9" s="3099"/>
      <c r="C9" s="3062" t="s">
        <v>76</v>
      </c>
      <c r="D9" s="3062"/>
      <c r="E9" s="3063" t="s">
        <v>413</v>
      </c>
      <c r="F9" s="3063" t="s">
        <v>413</v>
      </c>
      <c r="G9" s="3064" t="s">
        <v>881</v>
      </c>
      <c r="H9" s="2896"/>
    </row>
    <row r="10" ht="18" customHeight="1" x14ac:dyDescent="0.2">
      <c r="B10" s="3079" t="s">
        <v>2076</v>
      </c>
      <c r="C10" s="3068"/>
      <c r="D10" s="3068">
        <v>78089.88476685136</v>
      </c>
      <c r="E10" s="3068">
        <v>68275.14023851603</v>
      </c>
      <c r="F10" s="3068">
        <v>54811.07752345045</v>
      </c>
      <c r="G10" s="3069">
        <v>-29.81027224320174</v>
      </c>
      <c r="H10" s="2896"/>
    </row>
    <row r="11" ht="18" customHeight="1" x14ac:dyDescent="0.2">
      <c r="B11" s="2505" t="s">
        <v>2077</v>
      </c>
      <c r="C11" s="3070"/>
      <c r="D11" s="3070">
        <v>77926.76062446355</v>
      </c>
      <c r="E11" s="3070">
        <v>68150.55506390012</v>
      </c>
      <c r="F11" s="3070">
        <v>54721.396031973774</v>
      </c>
      <c r="G11" s="3071">
        <v>-29.778428368553172</v>
      </c>
      <c r="H11" s="2896"/>
    </row>
    <row r="12" ht="18" customHeight="1" x14ac:dyDescent="0.2">
      <c r="B12" s="2510" t="s">
        <v>2078</v>
      </c>
      <c r="C12" s="3070"/>
      <c r="D12" s="3070">
        <v>42024.35991363674</v>
      </c>
      <c r="E12" s="3070">
        <v>36400.709918019704</v>
      </c>
      <c r="F12" s="3070">
        <v>29952.79379354972</v>
      </c>
      <c r="G12" s="3071">
        <v>-28.725163559647328</v>
      </c>
      <c r="H12" s="2896"/>
    </row>
    <row r="13" ht="18" customHeight="1" x14ac:dyDescent="0.2">
      <c r="B13" s="2510" t="s">
        <v>2492</v>
      </c>
      <c r="C13" s="3070"/>
      <c r="D13" s="3070">
        <v>17367.420674890323</v>
      </c>
      <c r="E13" s="3070">
        <v>17663.93219818651</v>
      </c>
      <c r="F13" s="3070">
        <v>15652.403736055827</v>
      </c>
      <c r="G13" s="3071">
        <v>-9.874908720982697</v>
      </c>
      <c r="H13" s="2896"/>
    </row>
    <row r="14" ht="18" customHeight="1" x14ac:dyDescent="0.2">
      <c r="B14" s="2510" t="s">
        <v>2080</v>
      </c>
      <c r="C14" s="3070"/>
      <c r="D14" s="3070">
        <v>6936.087114070449</v>
      </c>
      <c r="E14" s="3070">
        <v>6347.094986393031</v>
      </c>
      <c r="F14" s="3070">
        <v>3465.2332647864278</v>
      </c>
      <c r="G14" s="3071">
        <v>-50.04051696875456</v>
      </c>
      <c r="H14" s="2896"/>
    </row>
    <row r="15" ht="18" customHeight="1" x14ac:dyDescent="0.2">
      <c r="B15" s="2510" t="s">
        <v>2081</v>
      </c>
      <c r="C15" s="3070"/>
      <c r="D15" s="3070">
        <v>6373.13519697425</v>
      </c>
      <c r="E15" s="3070">
        <v>7653.500101446728</v>
      </c>
      <c r="F15" s="3070">
        <v>5569.929741349676</v>
      </c>
      <c r="G15" s="3071">
        <v>-12.6029878670377</v>
      </c>
      <c r="H15" s="2896"/>
    </row>
    <row r="16" ht="18" customHeight="1" x14ac:dyDescent="0.2">
      <c r="B16" s="2510" t="s">
        <v>2082</v>
      </c>
      <c r="C16" s="3070"/>
      <c r="D16" s="3070">
        <v>5225.757724891793</v>
      </c>
      <c r="E16" s="3070">
        <v>85.31785985414668</v>
      </c>
      <c r="F16" s="3070">
        <v>81.03549623212389</v>
      </c>
      <c r="G16" s="3071">
        <v>-98.44930629205926</v>
      </c>
      <c r="H16" s="2896"/>
    </row>
    <row r="17" ht="18" customHeight="1" x14ac:dyDescent="0.2">
      <c r="B17" s="2505" t="s">
        <v>106</v>
      </c>
      <c r="C17" s="3070"/>
      <c r="D17" s="3070">
        <v>163.1241423878075</v>
      </c>
      <c r="E17" s="3070">
        <v>124.58517461592065</v>
      </c>
      <c r="F17" s="3070">
        <v>89.68149147667343</v>
      </c>
      <c r="G17" s="3071">
        <v>-45.022551436030376</v>
      </c>
      <c r="H17" s="2896"/>
    </row>
    <row r="18" ht="18" customHeight="1" x14ac:dyDescent="0.2">
      <c r="B18" s="2510" t="s">
        <v>2083</v>
      </c>
      <c r="C18" s="3070"/>
      <c r="D18" s="3070">
        <v>68.811941696</v>
      </c>
      <c r="E18" s="3070">
        <v>64.3026272</v>
      </c>
      <c r="F18" s="3070">
        <v>54.721121600000004</v>
      </c>
      <c r="G18" s="3071">
        <v>-20.477288895946227</v>
      </c>
      <c r="H18" s="2896"/>
    </row>
    <row r="19" ht="18" customHeight="1" x14ac:dyDescent="0.2">
      <c r="B19" s="2510" t="s">
        <v>2084</v>
      </c>
      <c r="C19" s="3070"/>
      <c r="D19" s="3070">
        <v>94.31220069180749</v>
      </c>
      <c r="E19" s="3070">
        <v>60.28254741592065</v>
      </c>
      <c r="F19" s="3070">
        <v>34.960369876673425</v>
      </c>
      <c r="G19" s="3071">
        <v>-62.931233053381305</v>
      </c>
      <c r="H19" s="2896"/>
    </row>
    <row r="20" ht="18" customHeight="1" x14ac:dyDescent="0.25">
      <c r="B20" s="2519" t="s">
        <v>2085</v>
      </c>
      <c r="C20" s="3073"/>
      <c r="D20" s="3073" t="s">
        <v>98</v>
      </c>
      <c r="E20" s="3073" t="s">
        <v>98</v>
      </c>
      <c r="F20" s="3073" t="s">
        <v>98</v>
      </c>
      <c r="G20" s="3074" t="s">
        <v>2381</v>
      </c>
      <c r="H20" s="2896"/>
    </row>
    <row r="21" ht="18" customHeight="1" x14ac:dyDescent="0.2">
      <c r="B21" s="2522" t="s">
        <v>2086</v>
      </c>
      <c r="C21" s="3075"/>
      <c r="D21" s="3075">
        <v>11346.242618650507</v>
      </c>
      <c r="E21" s="3075">
        <v>8257.228012806652</v>
      </c>
      <c r="F21" s="3075">
        <v>6593.673227073174</v>
      </c>
      <c r="G21" s="3076">
        <v>-41.886724542318944</v>
      </c>
      <c r="H21" s="2896"/>
    </row>
    <row r="22" ht="18" customHeight="1" x14ac:dyDescent="0.2">
      <c r="B22" s="2505" t="s">
        <v>2087</v>
      </c>
      <c r="C22" s="3070"/>
      <c r="D22" s="3070">
        <v>3739.8732341110544</v>
      </c>
      <c r="E22" s="3070">
        <v>3277.856156750475</v>
      </c>
      <c r="F22" s="3070">
        <v>2065.6090587379467</v>
      </c>
      <c r="G22" s="3071">
        <v>-44.767939193828596</v>
      </c>
      <c r="H22" s="2896"/>
    </row>
    <row r="23" ht="18" customHeight="1" x14ac:dyDescent="0.2">
      <c r="B23" s="2505" t="s">
        <v>851</v>
      </c>
      <c r="C23" s="3070"/>
      <c r="D23" s="3070">
        <v>3473.061672351013</v>
      </c>
      <c r="E23" s="3070">
        <v>3282.730514527825</v>
      </c>
      <c r="F23" s="3070">
        <v>2771.8458354800355</v>
      </c>
      <c r="G23" s="3071">
        <v>-20.190134901817185</v>
      </c>
      <c r="H23" s="2896"/>
    </row>
    <row r="24" ht="18" customHeight="1" x14ac:dyDescent="0.2">
      <c r="B24" s="2505" t="s">
        <v>637</v>
      </c>
      <c r="C24" s="3070"/>
      <c r="D24" s="3070">
        <v>3989.6695469299393</v>
      </c>
      <c r="E24" s="3070">
        <v>1602.5951740777518</v>
      </c>
      <c r="F24" s="3070">
        <v>1688.6293654045917</v>
      </c>
      <c r="G24" s="3071">
        <v>-57.674956646371975</v>
      </c>
      <c r="H24" s="2896"/>
    </row>
    <row r="25" ht="18" customHeight="1" x14ac:dyDescent="0.2">
      <c r="B25" s="2505" t="s">
        <v>2088</v>
      </c>
      <c r="C25" s="3070"/>
      <c r="D25" s="3070">
        <v>138.5692</v>
      </c>
      <c r="E25" s="3070">
        <v>82.1128</v>
      </c>
      <c r="F25" s="3070">
        <v>55.6556</v>
      </c>
      <c r="G25" s="3071">
        <v>-59.83551900422317</v>
      </c>
      <c r="H25" s="2896"/>
    </row>
    <row r="26" ht="18" customHeight="1" x14ac:dyDescent="0.2">
      <c r="B26" s="2505" t="s">
        <v>2089</v>
      </c>
      <c r="C26" s="950"/>
      <c r="D26" s="950"/>
      <c r="E26" s="950"/>
      <c r="F26" s="950"/>
      <c r="G26" s="1314"/>
      <c r="H26" s="2896"/>
    </row>
    <row r="27" ht="18" customHeight="1" x14ac:dyDescent="0.2">
      <c r="B27" s="2505" t="s">
        <v>2090</v>
      </c>
      <c r="C27" s="950"/>
      <c r="D27" s="950"/>
      <c r="E27" s="950"/>
      <c r="F27" s="950"/>
      <c r="G27" s="1314"/>
      <c r="H27" s="2896"/>
    </row>
    <row r="28" ht="18" customHeight="1" x14ac:dyDescent="0.2">
      <c r="B28" s="2505" t="s">
        <v>662</v>
      </c>
      <c r="C28" s="3070"/>
      <c r="D28" s="3070">
        <v>5.0689652585</v>
      </c>
      <c r="E28" s="3070">
        <v>11.933367450599999</v>
      </c>
      <c r="F28" s="3070">
        <v>11.933367450599999</v>
      </c>
      <c r="G28" s="3071">
        <v>135.42018621234945</v>
      </c>
      <c r="H28" s="2896"/>
    </row>
    <row r="29" ht="18" customHeight="1" x14ac:dyDescent="0.25">
      <c r="B29" s="2533" t="s">
        <v>2493</v>
      </c>
      <c r="C29" s="3077"/>
      <c r="D29" s="3077" t="s">
        <v>668</v>
      </c>
      <c r="E29" s="3077" t="s">
        <v>668</v>
      </c>
      <c r="F29" s="3077" t="s">
        <v>668</v>
      </c>
      <c r="G29" s="3078" t="s">
        <v>2381</v>
      </c>
      <c r="H29" s="2896"/>
    </row>
    <row r="30" ht="18" customHeight="1" x14ac:dyDescent="0.2">
      <c r="B30" s="3100" t="s">
        <v>2092</v>
      </c>
      <c r="C30" s="3068"/>
      <c r="D30" s="3068">
        <v>89.66548553026416</v>
      </c>
      <c r="E30" s="3068">
        <v>88.1889229406249</v>
      </c>
      <c r="F30" s="3068">
        <v>96.89463176210528</v>
      </c>
      <c r="G30" s="3069">
        <v>8.06235106974479</v>
      </c>
      <c r="H30" s="2896"/>
    </row>
    <row r="31" ht="18" customHeight="1" x14ac:dyDescent="0.2">
      <c r="B31" s="2548" t="s">
        <v>2093</v>
      </c>
      <c r="C31" s="950"/>
      <c r="D31" s="950"/>
      <c r="E31" s="950"/>
      <c r="F31" s="950"/>
      <c r="G31" s="1314"/>
      <c r="H31" s="2896"/>
    </row>
    <row r="32" ht="18" customHeight="1" x14ac:dyDescent="0.2">
      <c r="B32" s="2548" t="s">
        <v>2094</v>
      </c>
      <c r="C32" s="950"/>
      <c r="D32" s="950"/>
      <c r="E32" s="950"/>
      <c r="F32" s="950"/>
      <c r="G32" s="1314"/>
      <c r="H32" s="2896"/>
    </row>
    <row r="33" ht="18" customHeight="1" x14ac:dyDescent="0.2">
      <c r="B33" s="2548" t="s">
        <v>2095</v>
      </c>
      <c r="C33" s="950"/>
      <c r="D33" s="950"/>
      <c r="E33" s="950"/>
      <c r="F33" s="950"/>
      <c r="G33" s="1314"/>
      <c r="H33" s="2896"/>
    </row>
    <row r="34" ht="18" customHeight="1" x14ac:dyDescent="0.2">
      <c r="B34" s="2548" t="s">
        <v>2096</v>
      </c>
      <c r="C34" s="950"/>
      <c r="D34" s="950"/>
      <c r="E34" s="950"/>
      <c r="F34" s="950"/>
      <c r="G34" s="1314"/>
      <c r="H34" s="2896"/>
    </row>
    <row r="35" ht="18" customHeight="1" x14ac:dyDescent="0.2">
      <c r="B35" s="2548" t="s">
        <v>2097</v>
      </c>
      <c r="C35" s="950"/>
      <c r="D35" s="950"/>
      <c r="E35" s="950"/>
      <c r="F35" s="950"/>
      <c r="G35" s="1314"/>
      <c r="H35" s="2896"/>
    </row>
    <row r="36" ht="18" customHeight="1" x14ac:dyDescent="0.2">
      <c r="B36" s="2548" t="s">
        <v>2098</v>
      </c>
      <c r="C36" s="950"/>
      <c r="D36" s="950"/>
      <c r="E36" s="950"/>
      <c r="F36" s="950"/>
      <c r="G36" s="1314"/>
      <c r="H36" s="2896"/>
    </row>
    <row r="37" ht="18" customHeight="1" x14ac:dyDescent="0.2">
      <c r="B37" s="2553" t="s">
        <v>966</v>
      </c>
      <c r="C37" s="3073"/>
      <c r="D37" s="3073">
        <v>29.19220348371781</v>
      </c>
      <c r="E37" s="3073">
        <v>28.657016737890782</v>
      </c>
      <c r="F37" s="3073">
        <v>28.39459022081223</v>
      </c>
      <c r="G37" s="3074">
        <v>-2.732281800345963</v>
      </c>
      <c r="H37" s="2896"/>
    </row>
    <row r="38" ht="18" customHeight="1" x14ac:dyDescent="0.2">
      <c r="B38" s="2553" t="s">
        <v>967</v>
      </c>
      <c r="C38" s="3073"/>
      <c r="D38" s="3073">
        <v>60.47328204654635</v>
      </c>
      <c r="E38" s="3073">
        <v>59.53190620273413</v>
      </c>
      <c r="F38" s="3073">
        <v>68.50004154129304</v>
      </c>
      <c r="G38" s="3074">
        <v>13.273232778350755</v>
      </c>
      <c r="H38" s="2896"/>
    </row>
    <row r="39" ht="18" customHeight="1" x14ac:dyDescent="0.2">
      <c r="B39" s="2553" t="s">
        <v>2099</v>
      </c>
      <c r="C39" s="3073"/>
      <c r="D39" s="3073" t="s">
        <v>98</v>
      </c>
      <c r="E39" s="3073" t="s">
        <v>98</v>
      </c>
      <c r="F39" s="3073" t="s">
        <v>98</v>
      </c>
      <c r="G39" s="3074" t="s">
        <v>2381</v>
      </c>
      <c r="H39" s="2896"/>
    </row>
    <row r="40" ht="18" customHeight="1" x14ac:dyDescent="0.25">
      <c r="B40" s="2556" t="s">
        <v>2100</v>
      </c>
      <c r="C40" s="3073"/>
      <c r="D40" s="3073" t="s">
        <v>234</v>
      </c>
      <c r="E40" s="3073" t="s">
        <v>234</v>
      </c>
      <c r="F40" s="3073" t="s">
        <v>234</v>
      </c>
      <c r="G40" s="3074" t="s">
        <v>2381</v>
      </c>
      <c r="H40" s="2896"/>
    </row>
    <row r="41" ht="18" customHeight="1" x14ac:dyDescent="0.2">
      <c r="B41" s="3101" t="s">
        <v>2507</v>
      </c>
      <c r="C41" s="3075"/>
      <c r="D41" s="3075">
        <v>-16662.65231553313</v>
      </c>
      <c r="E41" s="3075">
        <v>-16391.159863515855</v>
      </c>
      <c r="F41" s="3075">
        <v>-16400.88056487561</v>
      </c>
      <c r="G41" s="3076">
        <v>-1.5710088988263533</v>
      </c>
      <c r="H41" s="2896"/>
    </row>
    <row r="42" ht="18" customHeight="1" x14ac:dyDescent="0.2">
      <c r="B42" s="2548" t="s">
        <v>1332</v>
      </c>
      <c r="C42" s="3070"/>
      <c r="D42" s="3070">
        <v>-16284.740703750405</v>
      </c>
      <c r="E42" s="3070">
        <v>-16365.602592399035</v>
      </c>
      <c r="F42" s="3070">
        <v>-16383.511422149848</v>
      </c>
      <c r="G42" s="3071">
        <v>0.6065231261354717</v>
      </c>
      <c r="H42" s="2896"/>
    </row>
    <row r="43" ht="18" customHeight="1" x14ac:dyDescent="0.2">
      <c r="B43" s="2548" t="s">
        <v>1335</v>
      </c>
      <c r="C43" s="3070"/>
      <c r="D43" s="3070">
        <v>281.46714907785037</v>
      </c>
      <c r="E43" s="3070">
        <v>276.20486664602834</v>
      </c>
      <c r="F43" s="3070">
        <v>271.04605564866074</v>
      </c>
      <c r="G43" s="3071">
        <v>-3.7024190792181146</v>
      </c>
      <c r="H43" s="2896"/>
    </row>
    <row r="44" ht="18" customHeight="1" x14ac:dyDescent="0.2">
      <c r="B44" s="2548" t="s">
        <v>2495</v>
      </c>
      <c r="C44" s="3070"/>
      <c r="D44" s="3070">
        <v>-791.621832676264</v>
      </c>
      <c r="E44" s="3070">
        <v>-800.8379202732875</v>
      </c>
      <c r="F44" s="3070">
        <v>-891.881587201584</v>
      </c>
      <c r="G44" s="3071">
        <v>12.665107300839376</v>
      </c>
      <c r="H44" s="2896"/>
    </row>
    <row r="45" ht="18" customHeight="1" x14ac:dyDescent="0.2">
      <c r="B45" s="2548" t="s">
        <v>2146</v>
      </c>
      <c r="C45" s="3070"/>
      <c r="D45" s="3070">
        <v>44.881085489682334</v>
      </c>
      <c r="E45" s="3070">
        <v>40.15676070129472</v>
      </c>
      <c r="F45" s="3070">
        <v>37.79459830710092</v>
      </c>
      <c r="G45" s="3071">
        <v>-15.789473684210511</v>
      </c>
      <c r="H45" s="2896"/>
    </row>
    <row r="46" ht="18" customHeight="1" x14ac:dyDescent="0.2">
      <c r="B46" s="2548" t="s">
        <v>1345</v>
      </c>
      <c r="C46" s="3070"/>
      <c r="D46" s="3070">
        <v>108.80588943150592</v>
      </c>
      <c r="E46" s="3070">
        <v>104.04962551596522</v>
      </c>
      <c r="F46" s="3070">
        <v>122.36175262063364</v>
      </c>
      <c r="G46" s="3071">
        <v>12.45875867561492</v>
      </c>
      <c r="H46" s="2896"/>
    </row>
    <row r="47" ht="18" customHeight="1" x14ac:dyDescent="0.2">
      <c r="B47" s="2548" t="s">
        <v>2148</v>
      </c>
      <c r="C47" s="3070"/>
      <c r="D47" s="3070" t="s">
        <v>98</v>
      </c>
      <c r="E47" s="3070" t="s">
        <v>98</v>
      </c>
      <c r="F47" s="3070" t="s">
        <v>98</v>
      </c>
      <c r="G47" s="3071" t="s">
        <v>2381</v>
      </c>
      <c r="H47" s="2896"/>
    </row>
    <row r="48" ht="18" customHeight="1" x14ac:dyDescent="0.2">
      <c r="B48" s="2548" t="s">
        <v>2149</v>
      </c>
      <c r="C48" s="3073"/>
      <c r="D48" s="3073">
        <v>-21.44390310550267</v>
      </c>
      <c r="E48" s="3073">
        <v>354.8693962931751</v>
      </c>
      <c r="F48" s="3073">
        <v>443.310037899428</v>
      </c>
      <c r="G48" s="3074">
        <v>-2167.3010678996734</v>
      </c>
      <c r="H48" s="2896"/>
    </row>
    <row r="49" ht="18" customHeight="1" x14ac:dyDescent="0.25">
      <c r="B49" s="2556" t="s">
        <v>2496</v>
      </c>
      <c r="C49" s="3077"/>
      <c r="D49" s="3077" t="s">
        <v>98</v>
      </c>
      <c r="E49" s="3077" t="s">
        <v>98</v>
      </c>
      <c r="F49" s="3077" t="s">
        <v>98</v>
      </c>
      <c r="G49" s="3078" t="s">
        <v>2381</v>
      </c>
      <c r="H49" s="2896"/>
    </row>
    <row r="50" ht="18" customHeight="1" x14ac:dyDescent="0.2">
      <c r="B50" s="3079" t="s">
        <v>2110</v>
      </c>
      <c r="C50" s="3068"/>
      <c r="D50" s="3068">
        <v>18.513574335384618</v>
      </c>
      <c r="E50" s="3068">
        <v>19.834519252307686</v>
      </c>
      <c r="F50" s="3068">
        <v>20.1785615025641</v>
      </c>
      <c r="G50" s="3069">
        <v>8.993331795455763</v>
      </c>
      <c r="H50" s="2896"/>
    </row>
    <row r="51" ht="18" customHeight="1" x14ac:dyDescent="0.2">
      <c r="B51" s="2548" t="s">
        <v>2497</v>
      </c>
      <c r="C51" s="950"/>
      <c r="D51" s="950"/>
      <c r="E51" s="950"/>
      <c r="F51" s="950"/>
      <c r="G51" s="1314"/>
      <c r="H51" s="2896"/>
    </row>
    <row r="52" ht="18" customHeight="1" x14ac:dyDescent="0.2">
      <c r="B52" s="2548" t="s">
        <v>2152</v>
      </c>
      <c r="C52" s="950"/>
      <c r="D52" s="950"/>
      <c r="E52" s="950"/>
      <c r="F52" s="950"/>
      <c r="G52" s="1314"/>
      <c r="H52" s="2896"/>
    </row>
    <row r="53" ht="18" customHeight="1" x14ac:dyDescent="0.2">
      <c r="B53" s="2548" t="s">
        <v>2153</v>
      </c>
      <c r="C53" s="3070"/>
      <c r="D53" s="3070">
        <v>18.513574335384618</v>
      </c>
      <c r="E53" s="3070">
        <v>19.834519252307686</v>
      </c>
      <c r="F53" s="3070">
        <v>20.1785615025641</v>
      </c>
      <c r="G53" s="3071">
        <v>8.993331795455763</v>
      </c>
      <c r="H53" s="2896"/>
    </row>
    <row r="54" ht="18" customHeight="1" x14ac:dyDescent="0.2">
      <c r="B54" s="2548" t="s">
        <v>2114</v>
      </c>
      <c r="C54" s="950"/>
      <c r="D54" s="950"/>
      <c r="E54" s="950"/>
      <c r="F54" s="950"/>
      <c r="G54" s="1314"/>
      <c r="H54" s="2896"/>
    </row>
    <row r="55" ht="18" customHeight="1" x14ac:dyDescent="0.25">
      <c r="B55" s="2553" t="s">
        <v>2498</v>
      </c>
      <c r="C55" s="3073"/>
      <c r="D55" s="3073" t="s">
        <v>98</v>
      </c>
      <c r="E55" s="3073" t="s">
        <v>98</v>
      </c>
      <c r="F55" s="3073" t="s">
        <v>98</v>
      </c>
      <c r="G55" s="3074" t="s">
        <v>2381</v>
      </c>
      <c r="H55" s="2896"/>
    </row>
    <row r="56" ht="18" customHeight="1" x14ac:dyDescent="0.25">
      <c r="B56" s="3080" t="s">
        <v>2508</v>
      </c>
      <c r="C56" s="3081"/>
      <c r="D56" s="3081" t="s">
        <v>98</v>
      </c>
      <c r="E56" s="3081" t="s">
        <v>98</v>
      </c>
      <c r="F56" s="3081" t="s">
        <v>98</v>
      </c>
      <c r="G56" s="3082" t="s">
        <v>2381</v>
      </c>
      <c r="H56" s="2896"/>
    </row>
    <row r="57" ht="18" customHeight="1" x14ac:dyDescent="0.25">
      <c r="B57" s="3083"/>
      <c r="C57" s="3084"/>
      <c r="D57" s="3084"/>
      <c r="E57" s="3084"/>
      <c r="F57" s="3084"/>
      <c r="G57" s="3084"/>
      <c r="H57" s="135"/>
    </row>
    <row r="58" ht="18" customHeight="1" x14ac:dyDescent="0.2">
      <c r="B58" s="2639" t="s">
        <v>2499</v>
      </c>
      <c r="C58" s="975"/>
      <c r="D58" s="975"/>
      <c r="E58" s="975"/>
      <c r="F58" s="975"/>
      <c r="G58" s="3102"/>
      <c r="H58" s="2896"/>
    </row>
    <row r="59" ht="18" customHeight="1" x14ac:dyDescent="0.2">
      <c r="B59" s="2593" t="s">
        <v>122</v>
      </c>
      <c r="C59" s="3070"/>
      <c r="D59" s="3070">
        <v>2052.2599472862453</v>
      </c>
      <c r="E59" s="3070">
        <v>895.948</v>
      </c>
      <c r="F59" s="3070">
        <v>1515.3966857142857</v>
      </c>
      <c r="G59" s="3071">
        <v>-26.1596130783465</v>
      </c>
      <c r="H59" s="2896"/>
    </row>
    <row r="60" ht="18" customHeight="1" x14ac:dyDescent="0.2">
      <c r="B60" s="2510" t="s">
        <v>123</v>
      </c>
      <c r="C60" s="3070"/>
      <c r="D60" s="3070">
        <v>1103.0711672862453</v>
      </c>
      <c r="E60" s="3070">
        <v>713.284</v>
      </c>
      <c r="F60" s="3070">
        <v>611.3862857142857</v>
      </c>
      <c r="G60" s="3071">
        <v>-44.574175824175825</v>
      </c>
      <c r="H60" s="2896"/>
    </row>
    <row r="61" ht="18" customHeight="1" x14ac:dyDescent="0.2">
      <c r="B61" s="2510" t="s">
        <v>2118</v>
      </c>
      <c r="C61" s="3070"/>
      <c r="D61" s="3070">
        <v>949.1887799999998</v>
      </c>
      <c r="E61" s="3070">
        <v>182.664</v>
      </c>
      <c r="F61" s="3070">
        <v>904.0104</v>
      </c>
      <c r="G61" s="3071">
        <v>-4.759683316104921</v>
      </c>
      <c r="H61" s="2896"/>
    </row>
    <row r="62" ht="18" customHeight="1" x14ac:dyDescent="0.2">
      <c r="B62" s="2593" t="s">
        <v>125</v>
      </c>
      <c r="C62" s="3070"/>
      <c r="D62" s="3070" t="s">
        <v>98</v>
      </c>
      <c r="E62" s="3070" t="s">
        <v>98</v>
      </c>
      <c r="F62" s="3070" t="s">
        <v>98</v>
      </c>
      <c r="G62" s="3071" t="s">
        <v>2381</v>
      </c>
      <c r="H62" s="2896"/>
    </row>
    <row r="63" ht="18" customHeight="1" x14ac:dyDescent="0.2">
      <c r="B63" s="2593" t="s">
        <v>126</v>
      </c>
      <c r="C63" s="3070"/>
      <c r="D63" s="3070">
        <v>889.392</v>
      </c>
      <c r="E63" s="3070">
        <v>808.752</v>
      </c>
      <c r="F63" s="3070">
        <v>660.8</v>
      </c>
      <c r="G63" s="3071">
        <v>-25.702052638206784</v>
      </c>
      <c r="H63" s="2896"/>
    </row>
    <row r="64" ht="18" customHeight="1" x14ac:dyDescent="0.2">
      <c r="B64" s="2593" t="s">
        <v>2119</v>
      </c>
      <c r="C64" s="3070"/>
      <c r="D64" s="3070" t="s">
        <v>98</v>
      </c>
      <c r="E64" s="3070" t="s">
        <v>98</v>
      </c>
      <c r="F64" s="3070" t="s">
        <v>98</v>
      </c>
      <c r="G64" s="3071" t="s">
        <v>2381</v>
      </c>
      <c r="H64" s="2896"/>
    </row>
    <row r="65" ht="18" customHeight="1" x14ac:dyDescent="0.2">
      <c r="B65" s="2594" t="s">
        <v>2120</v>
      </c>
      <c r="C65" s="3073"/>
      <c r="D65" s="3073"/>
      <c r="E65" s="3073" t="s">
        <v>413</v>
      </c>
      <c r="F65" s="3073" t="s">
        <v>413</v>
      </c>
      <c r="G65" s="3074" t="s">
        <v>2381</v>
      </c>
      <c r="H65" s="135"/>
    </row>
    <row r="66" ht="18" customHeight="1" x14ac:dyDescent="0.25">
      <c r="B66" s="3089" t="s">
        <v>2509</v>
      </c>
      <c r="C66" s="3103"/>
      <c r="D66" s="3103"/>
      <c r="E66" s="3103"/>
      <c r="F66" s="3103"/>
      <c r="G66" s="3104"/>
    </row>
    <row r="67" ht="18" customHeight="1" x14ac:dyDescent="0.25">
      <c r="C67" s="2649"/>
      <c r="D67" s="2649"/>
      <c r="E67" s="2649"/>
      <c r="F67" s="2649"/>
      <c r="G67" s="2649"/>
    </row>
    <row r="68" ht="18" customHeight="1" x14ac:dyDescent="0.25">
      <c r="B68" s="2663" t="s">
        <v>2510</v>
      </c>
      <c r="C68" s="3090"/>
      <c r="D68" s="3090">
        <v>99.21367</v>
      </c>
      <c r="E68" s="3090">
        <v>94.99707</v>
      </c>
      <c r="F68" s="3090">
        <v>94.0165</v>
      </c>
      <c r="G68" s="3091">
        <v>-5.238360802498285</v>
      </c>
    </row>
    <row r="69" ht="18" customHeight="1" x14ac:dyDescent="0.25">
      <c r="C69" s="2649"/>
      <c r="D69" s="2649"/>
      <c r="E69" s="2649"/>
      <c r="F69" s="2649"/>
      <c r="G69" s="3105"/>
    </row>
    <row r="70" ht="18" customHeight="1" x14ac:dyDescent="0.2">
      <c r="B70" s="2639" t="s">
        <v>2511</v>
      </c>
      <c r="C70" s="3093"/>
      <c r="D70" s="3093">
        <v>89544.30644536752</v>
      </c>
      <c r="E70" s="3093">
        <v>76640.39169351562</v>
      </c>
      <c r="F70" s="3093">
        <v>61521.823943788295</v>
      </c>
      <c r="G70" s="3094">
        <v>-31.294544135730405</v>
      </c>
    </row>
    <row r="71" ht="18" customHeight="1" x14ac:dyDescent="0.2">
      <c r="B71" s="3095" t="s">
        <v>2512</v>
      </c>
      <c r="C71" s="3070"/>
      <c r="D71" s="3070">
        <v>72881.65412983438</v>
      </c>
      <c r="E71" s="3070">
        <v>60249.23182999976</v>
      </c>
      <c r="F71" s="3070">
        <v>45120.943378912685</v>
      </c>
      <c r="G71" s="3071">
        <v>-38.09012169436718</v>
      </c>
    </row>
    <row r="72" ht="18" customHeight="1" x14ac:dyDescent="0.2">
      <c r="B72" s="3095" t="s">
        <v>2513</v>
      </c>
      <c r="C72" s="3070"/>
      <c r="D72" s="3070">
        <v>89643.52011536752</v>
      </c>
      <c r="E72" s="3070">
        <v>76735.38876351561</v>
      </c>
      <c r="F72" s="3070">
        <v>61615.84044378829</v>
      </c>
      <c r="G72" s="3071">
        <v>-31.26570625016594</v>
      </c>
    </row>
    <row r="73" ht="18" customHeight="1" x14ac:dyDescent="0.25">
      <c r="B73" s="3096" t="s">
        <v>2503</v>
      </c>
      <c r="C73" s="3077"/>
      <c r="D73" s="3077">
        <v>72980.86779983438</v>
      </c>
      <c r="E73" s="3077">
        <v>60344.228899999755</v>
      </c>
      <c r="F73" s="3077">
        <v>45214.95987891268</v>
      </c>
      <c r="G73" s="3078">
        <v>-38.0454614448757</v>
      </c>
    </row>
    <row r="74" ht="14.1" customHeight="1" x14ac:dyDescent="0.2">
      <c r="B74" s="154" t="s">
        <v>133</v>
      </c>
    </row>
    <row r="75" ht="14.1" customHeight="1" x14ac:dyDescent="0.2">
      <c r="B75" s="154" t="s">
        <v>2504</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G1" s="100" t="s">
        <v>62</v>
      </c>
    </row>
    <row r="2" ht="18.95" customHeight="1" x14ac:dyDescent="0.2">
      <c r="B2" s="5" t="s">
        <v>2514</v>
      </c>
      <c r="G2" s="100" t="s">
        <v>64</v>
      </c>
    </row>
    <row r="3" ht="18.95" customHeight="1" x14ac:dyDescent="0.2">
      <c r="B3" s="5" t="s">
        <v>2515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06" t="s">
        <v>67</v>
      </c>
      <c r="C8" s="3058" t="s">
        <v>2516</v>
      </c>
      <c r="D8" s="3058" t="s">
        <v>2517</v>
      </c>
      <c r="E8" s="3059" t="s">
        <v>1873</v>
      </c>
      <c r="F8" s="3059" t="s">
        <v>62</v>
      </c>
      <c r="G8" s="3060" t="s">
        <v>2489</v>
      </c>
      <c r="H8" s="2896"/>
    </row>
    <row r="9" ht="18" customHeight="1" x14ac:dyDescent="0.25">
      <c r="B9" s="3107"/>
      <c r="C9" s="3062" t="s">
        <v>76</v>
      </c>
      <c r="D9" s="3062"/>
      <c r="E9" s="3063" t="s">
        <v>413</v>
      </c>
      <c r="F9" s="3063" t="s">
        <v>413</v>
      </c>
      <c r="G9" s="3064" t="s">
        <v>881</v>
      </c>
      <c r="H9" s="2896"/>
    </row>
    <row r="10" ht="18" customHeight="1" x14ac:dyDescent="0.2">
      <c r="B10" s="3079" t="s">
        <v>2076</v>
      </c>
      <c r="C10" s="3068"/>
      <c r="D10" s="3068">
        <v>107.66641024913909</v>
      </c>
      <c r="E10" s="3068">
        <v>99.89106906294373</v>
      </c>
      <c r="F10" s="3068">
        <v>84.55517054548585</v>
      </c>
      <c r="G10" s="3069">
        <v>-21.465598834561348</v>
      </c>
      <c r="H10" s="2896"/>
    </row>
    <row r="11" ht="18" customHeight="1" x14ac:dyDescent="0.2">
      <c r="B11" s="2505" t="s">
        <v>2077</v>
      </c>
      <c r="C11" s="3070"/>
      <c r="D11" s="3070">
        <v>18.539714546573954</v>
      </c>
      <c r="E11" s="3070">
        <v>15.660617103568452</v>
      </c>
      <c r="F11" s="3070">
        <v>12.319862064693107</v>
      </c>
      <c r="G11" s="3071">
        <v>-33.54880392713622</v>
      </c>
      <c r="H11" s="2896"/>
    </row>
    <row r="12" ht="18" customHeight="1" x14ac:dyDescent="0.2">
      <c r="B12" s="2510" t="s">
        <v>2078</v>
      </c>
      <c r="C12" s="3070"/>
      <c r="D12" s="3070">
        <v>0.753961134</v>
      </c>
      <c r="E12" s="3070">
        <v>0.521712965</v>
      </c>
      <c r="F12" s="3070">
        <v>0.377483707</v>
      </c>
      <c r="G12" s="3071">
        <v>-49.93326711718803</v>
      </c>
      <c r="H12" s="2896"/>
    </row>
    <row r="13" ht="18" customHeight="1" x14ac:dyDescent="0.2">
      <c r="B13" s="2510" t="s">
        <v>2492</v>
      </c>
      <c r="C13" s="3070"/>
      <c r="D13" s="3070">
        <v>1.2695001517579882</v>
      </c>
      <c r="E13" s="3070">
        <v>0.8354630015891445</v>
      </c>
      <c r="F13" s="3070">
        <v>0.8130016908277432</v>
      </c>
      <c r="G13" s="3071">
        <v>-35.95891345882012</v>
      </c>
      <c r="H13" s="2896"/>
    </row>
    <row r="14" ht="18" customHeight="1" x14ac:dyDescent="0.2">
      <c r="B14" s="2510" t="s">
        <v>2080</v>
      </c>
      <c r="C14" s="3070"/>
      <c r="D14" s="3070">
        <v>2.9363637331805448</v>
      </c>
      <c r="E14" s="3070">
        <v>2.869514179564329</v>
      </c>
      <c r="F14" s="3070">
        <v>1.4052761112320689</v>
      </c>
      <c r="G14" s="3071">
        <v>-52.14230119543354</v>
      </c>
      <c r="H14" s="2896"/>
    </row>
    <row r="15" ht="18" customHeight="1" x14ac:dyDescent="0.2">
      <c r="B15" s="2510" t="s">
        <v>2081</v>
      </c>
      <c r="C15" s="3070"/>
      <c r="D15" s="3070">
        <v>13.386365106707316</v>
      </c>
      <c r="E15" s="3070">
        <v>11.433330329024392</v>
      </c>
      <c r="F15" s="3070">
        <v>9.723533873841465</v>
      </c>
      <c r="G15" s="3071">
        <v>-27.3624034879384</v>
      </c>
      <c r="H15" s="2896"/>
    </row>
    <row r="16" ht="18" customHeight="1" x14ac:dyDescent="0.2">
      <c r="B16" s="2510" t="s">
        <v>2082</v>
      </c>
      <c r="C16" s="3070"/>
      <c r="D16" s="3070">
        <v>0.19352442092810293</v>
      </c>
      <c r="E16" s="3070">
        <v>0.0005966283905884383</v>
      </c>
      <c r="F16" s="3070">
        <v>0.0005666817918330341</v>
      </c>
      <c r="G16" s="3071">
        <v>-99.70717814882725</v>
      </c>
      <c r="H16" s="2896"/>
    </row>
    <row r="17" ht="18" customHeight="1" x14ac:dyDescent="0.2">
      <c r="B17" s="2505" t="s">
        <v>106</v>
      </c>
      <c r="C17" s="3070"/>
      <c r="D17" s="3070">
        <v>89.12669570256514</v>
      </c>
      <c r="E17" s="3070">
        <v>84.23045195937527</v>
      </c>
      <c r="F17" s="3070">
        <v>72.23530848079274</v>
      </c>
      <c r="G17" s="3071">
        <v>-18.952107546029282</v>
      </c>
      <c r="H17" s="2896"/>
    </row>
    <row r="18" ht="18" customHeight="1" x14ac:dyDescent="0.2">
      <c r="B18" s="2510" t="s">
        <v>2083</v>
      </c>
      <c r="C18" s="3070"/>
      <c r="D18" s="3070">
        <v>83.18548420707695</v>
      </c>
      <c r="E18" s="3070">
        <v>77.8482526155516</v>
      </c>
      <c r="F18" s="3070">
        <v>66.09294595509225</v>
      </c>
      <c r="G18" s="3071">
        <v>-20.54750106332923</v>
      </c>
      <c r="H18" s="2896"/>
    </row>
    <row r="19" ht="18" customHeight="1" x14ac:dyDescent="0.2">
      <c r="B19" s="2510" t="s">
        <v>2084</v>
      </c>
      <c r="C19" s="3070"/>
      <c r="D19" s="3070">
        <v>5.941211495488189</v>
      </c>
      <c r="E19" s="3070">
        <v>6.382199343823674</v>
      </c>
      <c r="F19" s="3070">
        <v>6.1423625257004915</v>
      </c>
      <c r="G19" s="3071">
        <v>3.385690449920159</v>
      </c>
      <c r="H19" s="2896"/>
    </row>
    <row r="20" ht="18" customHeight="1" x14ac:dyDescent="0.25">
      <c r="B20" s="3072" t="s">
        <v>2085</v>
      </c>
      <c r="C20" s="3108"/>
      <c r="D20" s="3108"/>
      <c r="E20" s="3108"/>
      <c r="F20" s="3108"/>
      <c r="G20" s="3109"/>
      <c r="H20" s="2896"/>
    </row>
    <row r="21" ht="18" customHeight="1" x14ac:dyDescent="0.2">
      <c r="B21" s="2639" t="s">
        <v>2086</v>
      </c>
      <c r="C21" s="3075"/>
      <c r="D21" s="3075">
        <v>2.0852977852</v>
      </c>
      <c r="E21" s="3075">
        <v>1.5965553417999998</v>
      </c>
      <c r="F21" s="3075">
        <v>1.2226026748</v>
      </c>
      <c r="G21" s="3076">
        <v>-41.370355664443345</v>
      </c>
      <c r="H21" s="2896"/>
    </row>
    <row r="22" ht="18" customHeight="1" x14ac:dyDescent="0.2">
      <c r="B22" s="2505" t="s">
        <v>2087</v>
      </c>
      <c r="C22" s="3070"/>
      <c r="D22" s="3070" t="s">
        <v>98</v>
      </c>
      <c r="E22" s="3070" t="s">
        <v>98</v>
      </c>
      <c r="F22" s="3070" t="s">
        <v>98</v>
      </c>
      <c r="G22" s="3071" t="s">
        <v>2381</v>
      </c>
      <c r="H22" s="2896"/>
    </row>
    <row r="23" ht="18" customHeight="1" x14ac:dyDescent="0.2">
      <c r="B23" s="2505" t="s">
        <v>851</v>
      </c>
      <c r="C23" s="3070"/>
      <c r="D23" s="3070">
        <v>0.6972137852</v>
      </c>
      <c r="E23" s="3070">
        <v>0.5264083418</v>
      </c>
      <c r="F23" s="3070">
        <v>0.3358746748</v>
      </c>
      <c r="G23" s="3071">
        <v>-51.82615692206196</v>
      </c>
      <c r="H23" s="2896"/>
    </row>
    <row r="24" ht="18" customHeight="1" x14ac:dyDescent="0.2">
      <c r="B24" s="2505" t="s">
        <v>637</v>
      </c>
      <c r="C24" s="3070"/>
      <c r="D24" s="3070">
        <v>1.3880839999999999</v>
      </c>
      <c r="E24" s="3070">
        <v>1.070147</v>
      </c>
      <c r="F24" s="3070">
        <v>0.886728</v>
      </c>
      <c r="G24" s="3071">
        <v>-36.11856342987888</v>
      </c>
      <c r="H24" s="2896"/>
    </row>
    <row r="25" ht="18" customHeight="1" x14ac:dyDescent="0.2">
      <c r="B25" s="2505" t="s">
        <v>2088</v>
      </c>
      <c r="C25" s="3070"/>
      <c r="D25" s="3070" t="s">
        <v>336</v>
      </c>
      <c r="E25" s="3070" t="s">
        <v>336</v>
      </c>
      <c r="F25" s="3070" t="s">
        <v>336</v>
      </c>
      <c r="G25" s="3071" t="s">
        <v>2381</v>
      </c>
      <c r="H25" s="2896"/>
    </row>
    <row r="26" ht="18" customHeight="1" x14ac:dyDescent="0.2">
      <c r="B26" s="2505" t="s">
        <v>2089</v>
      </c>
      <c r="C26" s="950"/>
      <c r="D26" s="950"/>
      <c r="E26" s="950"/>
      <c r="F26" s="950"/>
      <c r="G26" s="1314"/>
      <c r="H26" s="2896"/>
    </row>
    <row r="27" ht="18" customHeight="1" x14ac:dyDescent="0.2">
      <c r="B27" s="2505" t="s">
        <v>2090</v>
      </c>
      <c r="C27" s="950"/>
      <c r="D27" s="950"/>
      <c r="E27" s="950"/>
      <c r="F27" s="950"/>
      <c r="G27" s="1314"/>
      <c r="H27" s="2896"/>
    </row>
    <row r="28" ht="18" customHeight="1" x14ac:dyDescent="0.2">
      <c r="B28" s="2505" t="s">
        <v>662</v>
      </c>
      <c r="C28" s="3070"/>
      <c r="D28" s="3070" t="s">
        <v>98</v>
      </c>
      <c r="E28" s="3070" t="s">
        <v>98</v>
      </c>
      <c r="F28" s="3070" t="s">
        <v>98</v>
      </c>
      <c r="G28" s="3071" t="s">
        <v>2381</v>
      </c>
      <c r="H28" s="2896"/>
    </row>
    <row r="29" ht="18" customHeight="1" x14ac:dyDescent="0.25">
      <c r="B29" s="2533" t="s">
        <v>2493</v>
      </c>
      <c r="C29" s="3077"/>
      <c r="D29" s="3077" t="s">
        <v>234</v>
      </c>
      <c r="E29" s="3077" t="s">
        <v>234</v>
      </c>
      <c r="F29" s="3077" t="s">
        <v>234</v>
      </c>
      <c r="G29" s="3078" t="s">
        <v>2381</v>
      </c>
      <c r="H29" s="2896"/>
    </row>
    <row r="30" ht="18" customHeight="1" x14ac:dyDescent="0.2">
      <c r="B30" s="3100" t="s">
        <v>2092</v>
      </c>
      <c r="C30" s="3068"/>
      <c r="D30" s="3068">
        <v>290.7155743361944</v>
      </c>
      <c r="E30" s="3068">
        <v>275.17761216159613</v>
      </c>
      <c r="F30" s="3068">
        <v>261.1225628955223</v>
      </c>
      <c r="G30" s="3069">
        <v>-10.179369133643178</v>
      </c>
      <c r="H30" s="2896"/>
    </row>
    <row r="31" ht="18" customHeight="1" x14ac:dyDescent="0.2">
      <c r="B31" s="2548" t="s">
        <v>2093</v>
      </c>
      <c r="C31" s="3070"/>
      <c r="D31" s="3070">
        <v>239.55998208123245</v>
      </c>
      <c r="E31" s="3070">
        <v>225.44635921767278</v>
      </c>
      <c r="F31" s="3070">
        <v>213.54894847255375</v>
      </c>
      <c r="G31" s="3071">
        <v>-10.857837516392289</v>
      </c>
      <c r="H31" s="2896"/>
    </row>
    <row r="32" ht="18" customHeight="1" x14ac:dyDescent="0.2">
      <c r="B32" s="2548" t="s">
        <v>2094</v>
      </c>
      <c r="C32" s="3070"/>
      <c r="D32" s="3070">
        <v>44.91358419550138</v>
      </c>
      <c r="E32" s="3070">
        <v>44.7245824168369</v>
      </c>
      <c r="F32" s="3070">
        <v>43.308618224453774</v>
      </c>
      <c r="G32" s="3071">
        <v>-3.5734533322066984</v>
      </c>
      <c r="H32" s="2896"/>
    </row>
    <row r="33" ht="18" customHeight="1" x14ac:dyDescent="0.2">
      <c r="B33" s="2548" t="s">
        <v>2095</v>
      </c>
      <c r="C33" s="3070"/>
      <c r="D33" s="3070">
        <v>5.0794361799689165</v>
      </c>
      <c r="E33" s="3070">
        <v>3.8149807904872928</v>
      </c>
      <c r="F33" s="3070">
        <v>2.955079076899647</v>
      </c>
      <c r="G33" s="3071">
        <v>-41.82269503546099</v>
      </c>
      <c r="H33" s="2896"/>
    </row>
    <row r="34" ht="18" customHeight="1" x14ac:dyDescent="0.2">
      <c r="B34" s="2548" t="s">
        <v>2096</v>
      </c>
      <c r="C34" s="3070"/>
      <c r="D34" s="3070" t="s">
        <v>98</v>
      </c>
      <c r="E34" s="3070" t="s">
        <v>98</v>
      </c>
      <c r="F34" s="3070" t="s">
        <v>98</v>
      </c>
      <c r="G34" s="3071" t="s">
        <v>2381</v>
      </c>
      <c r="H34" s="2896"/>
    </row>
    <row r="35" ht="18" customHeight="1" x14ac:dyDescent="0.2">
      <c r="B35" s="2548" t="s">
        <v>2097</v>
      </c>
      <c r="C35" s="3070"/>
      <c r="D35" s="3070" t="s">
        <v>98</v>
      </c>
      <c r="E35" s="3070" t="s">
        <v>98</v>
      </c>
      <c r="F35" s="3070" t="s">
        <v>98</v>
      </c>
      <c r="G35" s="3071" t="s">
        <v>2381</v>
      </c>
      <c r="H35" s="2896"/>
    </row>
    <row r="36" ht="18" customHeight="1" x14ac:dyDescent="0.2">
      <c r="B36" s="2548" t="s">
        <v>2098</v>
      </c>
      <c r="C36" s="3070"/>
      <c r="D36" s="3070">
        <v>1.162571879491634</v>
      </c>
      <c r="E36" s="3070">
        <v>1.1916897365991201</v>
      </c>
      <c r="F36" s="3070">
        <v>1.3099171216151162</v>
      </c>
      <c r="G36" s="3071">
        <v>12.674075876315957</v>
      </c>
      <c r="H36" s="2896"/>
    </row>
    <row r="37" ht="18" customHeight="1" x14ac:dyDescent="0.2">
      <c r="B37" s="2553" t="s">
        <v>966</v>
      </c>
      <c r="C37" s="3108"/>
      <c r="D37" s="3108"/>
      <c r="E37" s="3108"/>
      <c r="F37" s="3108"/>
      <c r="G37" s="3109"/>
      <c r="H37" s="2896"/>
    </row>
    <row r="38" ht="18" customHeight="1" x14ac:dyDescent="0.2">
      <c r="B38" s="2553" t="s">
        <v>967</v>
      </c>
      <c r="C38" s="3108"/>
      <c r="D38" s="3108"/>
      <c r="E38" s="3108"/>
      <c r="F38" s="3108"/>
      <c r="G38" s="3109"/>
      <c r="H38" s="2896"/>
    </row>
    <row r="39" ht="18" customHeight="1" x14ac:dyDescent="0.2">
      <c r="B39" s="2553" t="s">
        <v>2099</v>
      </c>
      <c r="C39" s="3108"/>
      <c r="D39" s="3108"/>
      <c r="E39" s="3108"/>
      <c r="F39" s="3108"/>
      <c r="G39" s="3109"/>
      <c r="H39" s="2896"/>
    </row>
    <row r="40" ht="18" customHeight="1" x14ac:dyDescent="0.25">
      <c r="B40" s="2556" t="s">
        <v>2100</v>
      </c>
      <c r="C40" s="3073"/>
      <c r="D40" s="3073" t="s">
        <v>234</v>
      </c>
      <c r="E40" s="3073" t="s">
        <v>234</v>
      </c>
      <c r="F40" s="3073" t="s">
        <v>234</v>
      </c>
      <c r="G40" s="3074" t="s">
        <v>2381</v>
      </c>
      <c r="H40" s="2896"/>
    </row>
    <row r="41" ht="18" customHeight="1" x14ac:dyDescent="0.2">
      <c r="B41" s="3101" t="s">
        <v>2494</v>
      </c>
      <c r="C41" s="3075"/>
      <c r="D41" s="3075">
        <v>0.042993720000000006</v>
      </c>
      <c r="E41" s="3075">
        <v>0.09687546</v>
      </c>
      <c r="F41" s="3075">
        <v>0.047553660000000005</v>
      </c>
      <c r="G41" s="3076">
        <v>10.6060606060606</v>
      </c>
      <c r="H41" s="2896"/>
    </row>
    <row r="42" ht="18" customHeight="1" x14ac:dyDescent="0.2">
      <c r="B42" s="2548" t="s">
        <v>1332</v>
      </c>
      <c r="C42" s="3070"/>
      <c r="D42" s="3070">
        <v>0.042993720000000006</v>
      </c>
      <c r="E42" s="3070">
        <v>0.09687546</v>
      </c>
      <c r="F42" s="3070">
        <v>0.047553660000000005</v>
      </c>
      <c r="G42" s="3071">
        <v>10.6060606060606</v>
      </c>
      <c r="H42" s="2896"/>
    </row>
    <row r="43" ht="18" customHeight="1" x14ac:dyDescent="0.2">
      <c r="B43" s="2548" t="s">
        <v>1335</v>
      </c>
      <c r="C43" s="3070"/>
      <c r="D43" s="3070" t="s">
        <v>1336</v>
      </c>
      <c r="E43" s="3070" t="s">
        <v>1336</v>
      </c>
      <c r="F43" s="3070" t="s">
        <v>1336</v>
      </c>
      <c r="G43" s="3071" t="s">
        <v>2381</v>
      </c>
      <c r="H43" s="2896"/>
    </row>
    <row r="44" ht="18" customHeight="1" x14ac:dyDescent="0.2">
      <c r="B44" s="2548" t="s">
        <v>2495</v>
      </c>
      <c r="C44" s="3070"/>
      <c r="D44" s="3070" t="s">
        <v>1336</v>
      </c>
      <c r="E44" s="3070" t="s">
        <v>1336</v>
      </c>
      <c r="F44" s="3070" t="s">
        <v>1336</v>
      </c>
      <c r="G44" s="3071" t="s">
        <v>2381</v>
      </c>
      <c r="H44" s="2896"/>
    </row>
    <row r="45" ht="18" customHeight="1" x14ac:dyDescent="0.2">
      <c r="B45" s="2548" t="s">
        <v>2146</v>
      </c>
      <c r="C45" s="3070"/>
      <c r="D45" s="3070" t="s">
        <v>98</v>
      </c>
      <c r="E45" s="3070" t="s">
        <v>98</v>
      </c>
      <c r="F45" s="3070" t="s">
        <v>98</v>
      </c>
      <c r="G45" s="3071" t="s">
        <v>2381</v>
      </c>
      <c r="H45" s="2896"/>
    </row>
    <row r="46" ht="18" customHeight="1" x14ac:dyDescent="0.2">
      <c r="B46" s="2548" t="s">
        <v>1345</v>
      </c>
      <c r="C46" s="3070"/>
      <c r="D46" s="3070" t="s">
        <v>98</v>
      </c>
      <c r="E46" s="3070" t="s">
        <v>98</v>
      </c>
      <c r="F46" s="3070" t="s">
        <v>98</v>
      </c>
      <c r="G46" s="3071" t="s">
        <v>2381</v>
      </c>
      <c r="H46" s="2896"/>
    </row>
    <row r="47" ht="18" customHeight="1" x14ac:dyDescent="0.2">
      <c r="B47" s="2548" t="s">
        <v>2148</v>
      </c>
      <c r="C47" s="3070"/>
      <c r="D47" s="3070" t="s">
        <v>98</v>
      </c>
      <c r="E47" s="3070" t="s">
        <v>98</v>
      </c>
      <c r="F47" s="3070" t="s">
        <v>98</v>
      </c>
      <c r="G47" s="3071" t="s">
        <v>2381</v>
      </c>
      <c r="H47" s="2896"/>
    </row>
    <row r="48" ht="18" customHeight="1" x14ac:dyDescent="0.2">
      <c r="B48" s="2548" t="s">
        <v>2149</v>
      </c>
      <c r="C48" s="3108"/>
      <c r="D48" s="3108"/>
      <c r="E48" s="3108"/>
      <c r="F48" s="3108"/>
      <c r="G48" s="3109"/>
      <c r="H48" s="2896"/>
    </row>
    <row r="49" ht="18" customHeight="1" x14ac:dyDescent="0.25">
      <c r="B49" s="2556" t="s">
        <v>2496</v>
      </c>
      <c r="C49" s="3077"/>
      <c r="D49" s="3077" t="s">
        <v>98</v>
      </c>
      <c r="E49" s="3077" t="s">
        <v>98</v>
      </c>
      <c r="F49" s="3077" t="s">
        <v>98</v>
      </c>
      <c r="G49" s="3078" t="s">
        <v>2381</v>
      </c>
      <c r="H49" s="2896"/>
    </row>
    <row r="50" ht="18" customHeight="1" x14ac:dyDescent="0.2">
      <c r="B50" s="3079" t="s">
        <v>2110</v>
      </c>
      <c r="C50" s="3068"/>
      <c r="D50" s="3068">
        <v>180.42639945825863</v>
      </c>
      <c r="E50" s="3068">
        <v>180.73466854640816</v>
      </c>
      <c r="F50" s="3068">
        <v>167.6384094234822</v>
      </c>
      <c r="G50" s="3069">
        <v>-7.087649076395233</v>
      </c>
      <c r="H50" s="2896"/>
    </row>
    <row r="51" ht="18" customHeight="1" x14ac:dyDescent="0.2">
      <c r="B51" s="2548" t="s">
        <v>2497</v>
      </c>
      <c r="C51" s="3070"/>
      <c r="D51" s="3070">
        <v>71.46375534997304</v>
      </c>
      <c r="E51" s="3070">
        <v>74.98303542295736</v>
      </c>
      <c r="F51" s="3070">
        <v>74.44111722711358</v>
      </c>
      <c r="G51" s="3071">
        <v>4.166254435636318</v>
      </c>
      <c r="H51" s="2896"/>
    </row>
    <row r="52" ht="18" customHeight="1" x14ac:dyDescent="0.2">
      <c r="B52" s="2548" t="s">
        <v>2152</v>
      </c>
      <c r="C52" s="3070"/>
      <c r="D52" s="3070" t="s">
        <v>98</v>
      </c>
      <c r="E52" s="3070" t="s">
        <v>98</v>
      </c>
      <c r="F52" s="3070" t="s">
        <v>98</v>
      </c>
      <c r="G52" s="3071" t="s">
        <v>2381</v>
      </c>
      <c r="H52" s="2896"/>
    </row>
    <row r="53" ht="18" customHeight="1" x14ac:dyDescent="0.2">
      <c r="B53" s="2548" t="s">
        <v>2153</v>
      </c>
      <c r="C53" s="3070"/>
      <c r="D53" s="3070">
        <v>0.00007005391592</v>
      </c>
      <c r="E53" s="3070">
        <v>0.00007486035854</v>
      </c>
      <c r="F53" s="3070">
        <v>0.00007615610114999999</v>
      </c>
      <c r="G53" s="3071">
        <v>8.710698252712307</v>
      </c>
      <c r="H53" s="2896"/>
    </row>
    <row r="54" ht="18" customHeight="1" x14ac:dyDescent="0.2">
      <c r="B54" s="2548" t="s">
        <v>2114</v>
      </c>
      <c r="C54" s="3070"/>
      <c r="D54" s="3070">
        <v>108.96257405436967</v>
      </c>
      <c r="E54" s="3070">
        <v>105.75155826309228</v>
      </c>
      <c r="F54" s="3070">
        <v>93.19721604026745</v>
      </c>
      <c r="G54" s="3071">
        <v>-14.468599104712496</v>
      </c>
      <c r="H54" s="2896"/>
    </row>
    <row r="55" ht="18" customHeight="1" x14ac:dyDescent="0.25">
      <c r="B55" s="2553" t="s">
        <v>2498</v>
      </c>
      <c r="C55" s="3073"/>
      <c r="D55" s="3073" t="s">
        <v>98</v>
      </c>
      <c r="E55" s="3073" t="s">
        <v>98</v>
      </c>
      <c r="F55" s="3073" t="s">
        <v>98</v>
      </c>
      <c r="G55" s="3074" t="s">
        <v>2381</v>
      </c>
      <c r="H55" s="2896"/>
    </row>
    <row r="56" ht="18" customHeight="1" x14ac:dyDescent="0.25">
      <c r="B56" s="3080" t="s">
        <v>2196</v>
      </c>
      <c r="C56" s="3081"/>
      <c r="D56" s="3081" t="s">
        <v>98</v>
      </c>
      <c r="E56" s="3081" t="s">
        <v>98</v>
      </c>
      <c r="F56" s="3081" t="s">
        <v>98</v>
      </c>
      <c r="G56" s="3082" t="s">
        <v>2381</v>
      </c>
      <c r="H56" s="2896"/>
    </row>
    <row r="57" ht="18" customHeight="1" x14ac:dyDescent="0.25">
      <c r="B57" s="3110"/>
      <c r="C57" s="3111"/>
      <c r="D57" s="3111"/>
      <c r="E57" s="3111"/>
      <c r="F57" s="3111"/>
      <c r="G57" s="3111"/>
      <c r="H57" s="135"/>
    </row>
    <row r="58" ht="18" customHeight="1" x14ac:dyDescent="0.25">
      <c r="B58" s="3098" t="s">
        <v>2518</v>
      </c>
      <c r="C58" s="3112"/>
      <c r="D58" s="3113">
        <v>580.8936818287921</v>
      </c>
      <c r="E58" s="3113">
        <v>557.399905112748</v>
      </c>
      <c r="F58" s="3113">
        <v>514.5387455392904</v>
      </c>
      <c r="G58" s="3114">
        <v>-11.422905492895099</v>
      </c>
      <c r="H58" s="2896"/>
    </row>
    <row r="59" ht="18" customHeight="1" x14ac:dyDescent="0.25">
      <c r="B59" s="3115" t="s">
        <v>2519</v>
      </c>
      <c r="C59" s="3112"/>
      <c r="D59" s="3113">
        <v>580.9366755487921</v>
      </c>
      <c r="E59" s="3113">
        <v>557.496780572748</v>
      </c>
      <c r="F59" s="3113">
        <v>514.5862991992904</v>
      </c>
      <c r="G59" s="3114">
        <v>-11.42127518232907</v>
      </c>
      <c r="H59" s="2896"/>
    </row>
    <row r="60" ht="18" customHeight="1" x14ac:dyDescent="0.25">
      <c r="B60" s="3110"/>
      <c r="C60" s="3111"/>
      <c r="D60" s="3111"/>
      <c r="E60" s="3111"/>
      <c r="F60" s="3111"/>
      <c r="G60" s="3111"/>
      <c r="H60" s="135"/>
    </row>
    <row r="61" ht="18" customHeight="1" x14ac:dyDescent="0.2">
      <c r="B61" s="3085" t="s">
        <v>2499</v>
      </c>
      <c r="C61" s="975"/>
      <c r="D61" s="975"/>
      <c r="E61" s="975"/>
      <c r="F61" s="975"/>
      <c r="G61" s="3102"/>
      <c r="H61" s="2896"/>
    </row>
    <row r="62" ht="18" customHeight="1" x14ac:dyDescent="0.2">
      <c r="B62" s="2593" t="s">
        <v>122</v>
      </c>
      <c r="C62" s="3070"/>
      <c r="D62" s="3070">
        <v>0.0958843843866171</v>
      </c>
      <c r="E62" s="3070">
        <v>0.021508</v>
      </c>
      <c r="F62" s="3070">
        <v>0.08704342857142856</v>
      </c>
      <c r="G62" s="3071">
        <v>-9.220433412327878</v>
      </c>
      <c r="H62" s="2896"/>
    </row>
    <row r="63" ht="18" customHeight="1" x14ac:dyDescent="0.2">
      <c r="B63" s="2510" t="s">
        <v>123</v>
      </c>
      <c r="C63" s="3070"/>
      <c r="D63" s="3070">
        <v>0.007713784386617101</v>
      </c>
      <c r="E63" s="3070">
        <v>0.004988</v>
      </c>
      <c r="F63" s="3070">
        <v>0.0042754285714285715</v>
      </c>
      <c r="G63" s="3071">
        <v>-44.574175824175825</v>
      </c>
      <c r="H63" s="2896"/>
    </row>
    <row r="64" ht="18" customHeight="1" x14ac:dyDescent="0.2">
      <c r="B64" s="2510" t="s">
        <v>2118</v>
      </c>
      <c r="C64" s="3070"/>
      <c r="D64" s="3070">
        <v>0.0881706</v>
      </c>
      <c r="E64" s="3070">
        <v>0.01652</v>
      </c>
      <c r="F64" s="3070">
        <v>0.082768</v>
      </c>
      <c r="G64" s="3071">
        <v>-6.127439305165222</v>
      </c>
      <c r="H64" s="2896"/>
    </row>
    <row r="65" ht="18" customHeight="1" x14ac:dyDescent="0.2">
      <c r="B65" s="2593" t="s">
        <v>125</v>
      </c>
      <c r="C65" s="3070"/>
      <c r="D65" s="3070" t="s">
        <v>98</v>
      </c>
      <c r="E65" s="3070" t="s">
        <v>98</v>
      </c>
      <c r="F65" s="3070" t="s">
        <v>98</v>
      </c>
      <c r="G65" s="3071" t="s">
        <v>2381</v>
      </c>
      <c r="H65" s="2896"/>
    </row>
    <row r="66" ht="18" customHeight="1" x14ac:dyDescent="0.2">
      <c r="B66" s="2593" t="s">
        <v>126</v>
      </c>
      <c r="C66" s="950"/>
      <c r="D66" s="950"/>
      <c r="E66" s="950"/>
      <c r="F66" s="950"/>
      <c r="G66" s="1314"/>
      <c r="H66" s="2896"/>
    </row>
    <row r="67" ht="18" customHeight="1" x14ac:dyDescent="0.2">
      <c r="B67" s="2593" t="s">
        <v>2119</v>
      </c>
      <c r="C67" s="950"/>
      <c r="D67" s="950"/>
      <c r="E67" s="950"/>
      <c r="F67" s="950"/>
      <c r="G67" s="1314"/>
      <c r="H67" s="2896"/>
    </row>
    <row r="68" ht="18" customHeight="1" x14ac:dyDescent="0.2">
      <c r="B68" s="2594" t="s">
        <v>2120</v>
      </c>
      <c r="C68" s="3108"/>
      <c r="D68" s="3108"/>
      <c r="E68" s="3108"/>
      <c r="F68" s="3108"/>
      <c r="G68" s="3109"/>
      <c r="H68" s="135"/>
    </row>
    <row r="69" ht="18" customHeight="1" x14ac:dyDescent="0.25">
      <c r="B69" s="3089" t="s">
        <v>2509</v>
      </c>
      <c r="C69" s="3103"/>
      <c r="D69" s="3103"/>
      <c r="E69" s="3103"/>
      <c r="F69" s="3103"/>
      <c r="G69" s="3104"/>
    </row>
    <row r="70" ht="18" customHeight="1" x14ac:dyDescent="0.25">
      <c r="C70" s="2649"/>
      <c r="D70" s="2649"/>
      <c r="E70" s="2649"/>
      <c r="F70" s="2649"/>
      <c r="G70" s="2649"/>
    </row>
    <row r="71" ht="18" customHeight="1" x14ac:dyDescent="0.25">
      <c r="B71" s="2663" t="s">
        <v>2520</v>
      </c>
      <c r="C71" s="3116"/>
      <c r="D71" s="3116"/>
      <c r="E71" s="3116"/>
      <c r="F71" s="3116"/>
      <c r="G71" s="3117"/>
    </row>
    <row r="72" ht="14.1" customHeight="1" x14ac:dyDescent="0.2">
      <c r="B72" s="154" t="s">
        <v>133</v>
      </c>
    </row>
    <row r="73" ht="14.1" customHeight="1" x14ac:dyDescent="0.2">
      <c r="B73" s="154" t="s">
        <v>2504</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G1" s="100" t="s">
        <v>62</v>
      </c>
    </row>
    <row r="2" ht="18.95" customHeight="1" x14ac:dyDescent="0.2">
      <c r="B2" s="5" t="s">
        <v>2521</v>
      </c>
      <c r="G2" s="100" t="s">
        <v>64</v>
      </c>
    </row>
    <row r="3" ht="18.95" customHeight="1" x14ac:dyDescent="0.2">
      <c r="B3" s="5" t="s">
        <v>2522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06" t="s">
        <v>67</v>
      </c>
      <c r="C8" s="3058" t="s">
        <v>2516</v>
      </c>
      <c r="D8" s="3058" t="s">
        <v>2517</v>
      </c>
      <c r="E8" s="3059" t="s">
        <v>1873</v>
      </c>
      <c r="F8" s="3059" t="s">
        <v>62</v>
      </c>
      <c r="G8" s="3060" t="s">
        <v>2489</v>
      </c>
      <c r="H8" s="2896"/>
    </row>
    <row r="9" ht="18" customHeight="1" x14ac:dyDescent="0.25">
      <c r="B9" s="3118"/>
      <c r="C9" s="3062" t="s">
        <v>76</v>
      </c>
      <c r="D9" s="3062"/>
      <c r="E9" s="3063" t="s">
        <v>413</v>
      </c>
      <c r="F9" s="3063" t="s">
        <v>413</v>
      </c>
      <c r="G9" s="3064" t="s">
        <v>881</v>
      </c>
      <c r="H9" s="2896"/>
    </row>
    <row r="10" ht="18" customHeight="1" x14ac:dyDescent="0.2">
      <c r="B10" s="3079" t="s">
        <v>2076</v>
      </c>
      <c r="C10" s="3068"/>
      <c r="D10" s="3068">
        <v>1.78525911014249</v>
      </c>
      <c r="E10" s="3068">
        <v>1.7067785208583295</v>
      </c>
      <c r="F10" s="3068">
        <v>1.2835546703947671</v>
      </c>
      <c r="G10" s="3069">
        <v>-28.102611934447957</v>
      </c>
      <c r="H10" s="2896"/>
    </row>
    <row r="11" ht="18" customHeight="1" x14ac:dyDescent="0.2">
      <c r="B11" s="2505" t="s">
        <v>2077</v>
      </c>
      <c r="C11" s="3070"/>
      <c r="D11" s="3070">
        <v>1.783914669445228</v>
      </c>
      <c r="E11" s="3070">
        <v>1.705929676415439</v>
      </c>
      <c r="F11" s="3070">
        <v>1.2830839642409209</v>
      </c>
      <c r="G11" s="3071">
        <v>-28.07481286983633</v>
      </c>
      <c r="H11" s="2896"/>
    </row>
    <row r="12" ht="18" customHeight="1" x14ac:dyDescent="0.2">
      <c r="B12" s="2510" t="s">
        <v>2078</v>
      </c>
      <c r="C12" s="3070"/>
      <c r="D12" s="3070">
        <v>0.457009701</v>
      </c>
      <c r="E12" s="3070">
        <v>0.4170235375</v>
      </c>
      <c r="F12" s="3070">
        <v>0.36339273050000004</v>
      </c>
      <c r="G12" s="3071">
        <v>-20.484679054985737</v>
      </c>
      <c r="H12" s="2896"/>
    </row>
    <row r="13" ht="18" customHeight="1" x14ac:dyDescent="0.2">
      <c r="B13" s="2510" t="s">
        <v>2492</v>
      </c>
      <c r="C13" s="3070"/>
      <c r="D13" s="3070">
        <v>0.3488185508813453</v>
      </c>
      <c r="E13" s="3070">
        <v>0.2619306327348268</v>
      </c>
      <c r="F13" s="3070">
        <v>0.20065479683183443</v>
      </c>
      <c r="G13" s="3071">
        <v>-42.47588142177406</v>
      </c>
      <c r="H13" s="2896"/>
    </row>
    <row r="14" ht="18" customHeight="1" x14ac:dyDescent="0.2">
      <c r="B14" s="2510" t="s">
        <v>2080</v>
      </c>
      <c r="C14" s="3070"/>
      <c r="D14" s="3070">
        <v>0.2378216316695929</v>
      </c>
      <c r="E14" s="3070">
        <v>0.3756382310085024</v>
      </c>
      <c r="F14" s="3070">
        <v>0.19276384120516915</v>
      </c>
      <c r="G14" s="3071">
        <v>-18.946043784201606</v>
      </c>
      <c r="H14" s="2896"/>
    </row>
    <row r="15" ht="18" customHeight="1" x14ac:dyDescent="0.2">
      <c r="B15" s="2510" t="s">
        <v>2081</v>
      </c>
      <c r="C15" s="3070"/>
      <c r="D15" s="3070">
        <v>0.7037108926829269</v>
      </c>
      <c r="E15" s="3070">
        <v>0.6489507616097562</v>
      </c>
      <c r="F15" s="3070">
        <v>0.5240058685365853</v>
      </c>
      <c r="G15" s="3071">
        <v>-25.536768865578985</v>
      </c>
      <c r="H15" s="2896"/>
    </row>
    <row r="16" ht="18" customHeight="1" x14ac:dyDescent="0.2">
      <c r="B16" s="2510" t="s">
        <v>2082</v>
      </c>
      <c r="C16" s="3070"/>
      <c r="D16" s="3070">
        <v>0.036553893211363014</v>
      </c>
      <c r="E16" s="3070">
        <v>0.0023865135623537532</v>
      </c>
      <c r="F16" s="3070">
        <v>0.0022667271673321365</v>
      </c>
      <c r="G16" s="3071">
        <v>-93.79894460427128</v>
      </c>
      <c r="H16" s="2896"/>
    </row>
    <row r="17" ht="18" customHeight="1" x14ac:dyDescent="0.2">
      <c r="B17" s="2505" t="s">
        <v>106</v>
      </c>
      <c r="C17" s="3070"/>
      <c r="D17" s="3070">
        <v>0.0013444406972620737</v>
      </c>
      <c r="E17" s="3070">
        <v>0.0008488444428904428</v>
      </c>
      <c r="F17" s="3070">
        <v>0.00047070615384615385</v>
      </c>
      <c r="G17" s="3071">
        <v>-64.98870089214516</v>
      </c>
      <c r="H17" s="2896"/>
    </row>
    <row r="18" ht="18" customHeight="1" x14ac:dyDescent="0.2">
      <c r="B18" s="2510" t="s">
        <v>2083</v>
      </c>
      <c r="C18" s="3070"/>
      <c r="D18" s="3070" t="s">
        <v>98</v>
      </c>
      <c r="E18" s="3070" t="s">
        <v>98</v>
      </c>
      <c r="F18" s="3070" t="s">
        <v>98</v>
      </c>
      <c r="G18" s="3071" t="s">
        <v>2381</v>
      </c>
      <c r="H18" s="2896"/>
    </row>
    <row r="19" ht="18" customHeight="1" x14ac:dyDescent="0.2">
      <c r="B19" s="2510" t="s">
        <v>2084</v>
      </c>
      <c r="C19" s="3070"/>
      <c r="D19" s="3070">
        <v>0.0013444406972620737</v>
      </c>
      <c r="E19" s="3070">
        <v>0.0008488444428904428</v>
      </c>
      <c r="F19" s="3070">
        <v>0.00047070615384615385</v>
      </c>
      <c r="G19" s="3071">
        <v>-64.98870089214516</v>
      </c>
      <c r="H19" s="2896"/>
    </row>
    <row r="20" ht="18" customHeight="1" x14ac:dyDescent="0.25">
      <c r="B20" s="3072" t="s">
        <v>2085</v>
      </c>
      <c r="C20" s="3108"/>
      <c r="D20" s="3108"/>
      <c r="E20" s="3108"/>
      <c r="F20" s="3108"/>
      <c r="G20" s="3109"/>
      <c r="H20" s="2896"/>
    </row>
    <row r="21" ht="18" customHeight="1" x14ac:dyDescent="0.2">
      <c r="B21" s="2639" t="s">
        <v>2086</v>
      </c>
      <c r="C21" s="3075"/>
      <c r="D21" s="3075">
        <v>6.592715058540986</v>
      </c>
      <c r="E21" s="3075">
        <v>5.637569590334605</v>
      </c>
      <c r="F21" s="3075">
        <v>3.9091666593743915</v>
      </c>
      <c r="G21" s="3076">
        <v>-40.70475328203374</v>
      </c>
      <c r="H21" s="2896"/>
    </row>
    <row r="22" ht="18" customHeight="1" x14ac:dyDescent="0.2">
      <c r="B22" s="2505" t="s">
        <v>2087</v>
      </c>
      <c r="C22" s="3070"/>
      <c r="D22" s="3070" t="s">
        <v>98</v>
      </c>
      <c r="E22" s="3070" t="s">
        <v>98</v>
      </c>
      <c r="F22" s="3070" t="s">
        <v>98</v>
      </c>
      <c r="G22" s="3071" t="s">
        <v>2381</v>
      </c>
      <c r="H22" s="2896"/>
    </row>
    <row r="23" ht="18" customHeight="1" x14ac:dyDescent="0.2">
      <c r="B23" s="2505" t="s">
        <v>851</v>
      </c>
      <c r="C23" s="3070"/>
      <c r="D23" s="3070">
        <v>6.4833082038735155</v>
      </c>
      <c r="E23" s="3070">
        <v>5.528249359307755</v>
      </c>
      <c r="F23" s="3070">
        <v>3.7998665727581833</v>
      </c>
      <c r="G23" s="3071">
        <v>-41.39000563804886</v>
      </c>
      <c r="H23" s="2896"/>
    </row>
    <row r="24" ht="18" customHeight="1" x14ac:dyDescent="0.2">
      <c r="B24" s="2505" t="s">
        <v>637</v>
      </c>
      <c r="C24" s="3070"/>
      <c r="D24" s="3070" t="s">
        <v>234</v>
      </c>
      <c r="E24" s="3070" t="s">
        <v>234</v>
      </c>
      <c r="F24" s="3070" t="s">
        <v>234</v>
      </c>
      <c r="G24" s="3071" t="s">
        <v>2381</v>
      </c>
      <c r="H24" s="2896"/>
    </row>
    <row r="25" ht="18" customHeight="1" x14ac:dyDescent="0.2">
      <c r="B25" s="2505" t="s">
        <v>2088</v>
      </c>
      <c r="C25" s="3070"/>
      <c r="D25" s="3070" t="s">
        <v>336</v>
      </c>
      <c r="E25" s="3070" t="s">
        <v>336</v>
      </c>
      <c r="F25" s="3070" t="s">
        <v>336</v>
      </c>
      <c r="G25" s="3071" t="s">
        <v>2381</v>
      </c>
      <c r="H25" s="2896"/>
    </row>
    <row r="26" ht="18" customHeight="1" x14ac:dyDescent="0.2">
      <c r="B26" s="2505" t="s">
        <v>2089</v>
      </c>
      <c r="C26" s="3070"/>
      <c r="D26" s="3070" t="s">
        <v>98</v>
      </c>
      <c r="E26" s="3070" t="s">
        <v>98</v>
      </c>
      <c r="F26" s="3070" t="s">
        <v>98</v>
      </c>
      <c r="G26" s="3071" t="s">
        <v>2381</v>
      </c>
      <c r="H26" s="2896"/>
    </row>
    <row r="27" ht="18" customHeight="1" x14ac:dyDescent="0.2">
      <c r="B27" s="2505" t="s">
        <v>2090</v>
      </c>
      <c r="C27" s="950"/>
      <c r="D27" s="950"/>
      <c r="E27" s="950"/>
      <c r="F27" s="950"/>
      <c r="G27" s="1314"/>
      <c r="H27" s="2896"/>
    </row>
    <row r="28" ht="18" customHeight="1" x14ac:dyDescent="0.2">
      <c r="B28" s="2505" t="s">
        <v>662</v>
      </c>
      <c r="C28" s="3070"/>
      <c r="D28" s="3070">
        <v>0.10940685466747122</v>
      </c>
      <c r="E28" s="3070">
        <v>0.1093202310268507</v>
      </c>
      <c r="F28" s="3070">
        <v>0.10930008661620828</v>
      </c>
      <c r="G28" s="3071">
        <v>-0.09758808219781111</v>
      </c>
      <c r="H28" s="2896"/>
    </row>
    <row r="29" ht="18" customHeight="1" x14ac:dyDescent="0.25">
      <c r="B29" s="2533" t="s">
        <v>2493</v>
      </c>
      <c r="C29" s="3077"/>
      <c r="D29" s="3077" t="s">
        <v>234</v>
      </c>
      <c r="E29" s="3077" t="s">
        <v>234</v>
      </c>
      <c r="F29" s="3077" t="s">
        <v>234</v>
      </c>
      <c r="G29" s="3078" t="s">
        <v>2381</v>
      </c>
      <c r="H29" s="2896"/>
    </row>
    <row r="30" ht="18" customHeight="1" x14ac:dyDescent="0.2">
      <c r="B30" s="3100" t="s">
        <v>2092</v>
      </c>
      <c r="C30" s="3068"/>
      <c r="D30" s="3068">
        <v>25.160880068344063</v>
      </c>
      <c r="E30" s="3068">
        <v>21.609403583086554</v>
      </c>
      <c r="F30" s="3068">
        <v>17.284061559473418</v>
      </c>
      <c r="G30" s="3069">
        <v>-31.30581477068759</v>
      </c>
      <c r="H30" s="2896"/>
    </row>
    <row r="31" ht="18" customHeight="1" x14ac:dyDescent="0.2">
      <c r="B31" s="2548" t="s">
        <v>2093</v>
      </c>
      <c r="C31" s="950"/>
      <c r="D31" s="950"/>
      <c r="E31" s="950"/>
      <c r="F31" s="950"/>
      <c r="G31" s="1314"/>
      <c r="H31" s="2896"/>
    </row>
    <row r="32" ht="18" customHeight="1" x14ac:dyDescent="0.2">
      <c r="B32" s="2548" t="s">
        <v>2094</v>
      </c>
      <c r="C32" s="3070"/>
      <c r="D32" s="3070">
        <v>3.2925886287490993</v>
      </c>
      <c r="E32" s="3070">
        <v>3.085987819485987</v>
      </c>
      <c r="F32" s="3070">
        <v>2.955925432259635</v>
      </c>
      <c r="G32" s="3071">
        <v>-10.224878794450781</v>
      </c>
      <c r="H32" s="2896"/>
    </row>
    <row r="33" ht="18" customHeight="1" x14ac:dyDescent="0.2">
      <c r="B33" s="2548" t="s">
        <v>2095</v>
      </c>
      <c r="C33" s="950"/>
      <c r="D33" s="950"/>
      <c r="E33" s="950"/>
      <c r="F33" s="950"/>
      <c r="G33" s="1314"/>
      <c r="H33" s="2896"/>
    </row>
    <row r="34" ht="18" customHeight="1" x14ac:dyDescent="0.2">
      <c r="B34" s="2548" t="s">
        <v>2096</v>
      </c>
      <c r="C34" s="3070"/>
      <c r="D34" s="3070">
        <v>21.840317217015606</v>
      </c>
      <c r="E34" s="3070">
        <v>18.497302327748336</v>
      </c>
      <c r="F34" s="3070">
        <v>14.296863289473945</v>
      </c>
      <c r="G34" s="3071">
        <v>-34.539122543809114</v>
      </c>
      <c r="H34" s="2896"/>
    </row>
    <row r="35" ht="18" customHeight="1" x14ac:dyDescent="0.2">
      <c r="B35" s="2548" t="s">
        <v>2097</v>
      </c>
      <c r="C35" s="3070"/>
      <c r="D35" s="3070" t="s">
        <v>98</v>
      </c>
      <c r="E35" s="3070" t="s">
        <v>98</v>
      </c>
      <c r="F35" s="3070" t="s">
        <v>98</v>
      </c>
      <c r="G35" s="3071" t="s">
        <v>2381</v>
      </c>
      <c r="H35" s="2896"/>
    </row>
    <row r="36" ht="18" customHeight="1" x14ac:dyDescent="0.2">
      <c r="B36" s="2548" t="s">
        <v>2098</v>
      </c>
      <c r="C36" s="3070"/>
      <c r="D36" s="3070">
        <v>0.027974222579358797</v>
      </c>
      <c r="E36" s="3070">
        <v>0.026113435852232896</v>
      </c>
      <c r="F36" s="3070">
        <v>0.0312728377398386</v>
      </c>
      <c r="G36" s="3071">
        <v>11.79162406076562</v>
      </c>
      <c r="H36" s="2896"/>
    </row>
    <row r="37" ht="18" customHeight="1" x14ac:dyDescent="0.2">
      <c r="B37" s="2553" t="s">
        <v>966</v>
      </c>
      <c r="C37" s="3108"/>
      <c r="D37" s="3108"/>
      <c r="E37" s="3108"/>
      <c r="F37" s="3108"/>
      <c r="G37" s="3109"/>
      <c r="H37" s="2896"/>
    </row>
    <row r="38" ht="18" customHeight="1" x14ac:dyDescent="0.2">
      <c r="B38" s="2553" t="s">
        <v>967</v>
      </c>
      <c r="C38" s="3108"/>
      <c r="D38" s="3108"/>
      <c r="E38" s="3108"/>
      <c r="F38" s="3108"/>
      <c r="G38" s="3109"/>
      <c r="H38" s="2896"/>
    </row>
    <row r="39" ht="18" customHeight="1" x14ac:dyDescent="0.2">
      <c r="B39" s="2553" t="s">
        <v>2099</v>
      </c>
      <c r="C39" s="3108"/>
      <c r="D39" s="3108"/>
      <c r="E39" s="3108"/>
      <c r="F39" s="3108"/>
      <c r="G39" s="3109"/>
      <c r="H39" s="2896"/>
    </row>
    <row r="40" ht="18" customHeight="1" x14ac:dyDescent="0.25">
      <c r="B40" s="2556" t="s">
        <v>2100</v>
      </c>
      <c r="C40" s="3073"/>
      <c r="D40" s="3073" t="s">
        <v>234</v>
      </c>
      <c r="E40" s="3073" t="s">
        <v>234</v>
      </c>
      <c r="F40" s="3073" t="s">
        <v>234</v>
      </c>
      <c r="G40" s="3074" t="s">
        <v>2381</v>
      </c>
      <c r="H40" s="2896"/>
    </row>
    <row r="41" ht="18" customHeight="1" x14ac:dyDescent="0.2">
      <c r="B41" s="3101" t="s">
        <v>2494</v>
      </c>
      <c r="C41" s="3075"/>
      <c r="D41" s="3075">
        <v>0.26927617307145235</v>
      </c>
      <c r="E41" s="3075">
        <v>0.25554845576860863</v>
      </c>
      <c r="F41" s="3075">
        <v>0.2435672784873107</v>
      </c>
      <c r="G41" s="3076">
        <v>-9.547407886445198</v>
      </c>
      <c r="H41" s="2896"/>
    </row>
    <row r="42" ht="18" customHeight="1" x14ac:dyDescent="0.2">
      <c r="B42" s="2548" t="s">
        <v>1332</v>
      </c>
      <c r="C42" s="3070"/>
      <c r="D42" s="3070">
        <v>0.11436527818816287</v>
      </c>
      <c r="E42" s="3070">
        <v>0.10665799548785267</v>
      </c>
      <c r="F42" s="3070">
        <v>0.0976785585496249</v>
      </c>
      <c r="G42" s="3071">
        <v>-14.59072185448074</v>
      </c>
      <c r="H42" s="2896"/>
    </row>
    <row r="43" ht="18" customHeight="1" x14ac:dyDescent="0.2">
      <c r="B43" s="2548" t="s">
        <v>1335</v>
      </c>
      <c r="C43" s="3070"/>
      <c r="D43" s="3070">
        <v>0.03018614109055173</v>
      </c>
      <c r="E43" s="3070">
        <v>0.02700865255470418</v>
      </c>
      <c r="F43" s="3070">
        <v>0.025419908286780396</v>
      </c>
      <c r="G43" s="3071">
        <v>-15.78947368421055</v>
      </c>
      <c r="H43" s="2896"/>
    </row>
    <row r="44" ht="18" customHeight="1" x14ac:dyDescent="0.2">
      <c r="B44" s="2548" t="s">
        <v>2495</v>
      </c>
      <c r="C44" s="3070"/>
      <c r="D44" s="3070">
        <v>0.06318955275143033</v>
      </c>
      <c r="E44" s="3070">
        <v>0.06332523382887408</v>
      </c>
      <c r="F44" s="3070">
        <v>0.06339191359792473</v>
      </c>
      <c r="G44" s="3071">
        <v>0.3202441506279224</v>
      </c>
      <c r="H44" s="2896"/>
    </row>
    <row r="45" ht="18" customHeight="1" x14ac:dyDescent="0.2">
      <c r="B45" s="2548" t="s">
        <v>2146</v>
      </c>
      <c r="C45" s="3070"/>
      <c r="D45" s="3070">
        <v>0.024316377587286983</v>
      </c>
      <c r="E45" s="3070">
        <v>0.021756758893888357</v>
      </c>
      <c r="F45" s="3070">
        <v>0.020476949547189042</v>
      </c>
      <c r="G45" s="3071">
        <v>-15.789473684210511</v>
      </c>
      <c r="H45" s="2896"/>
    </row>
    <row r="46" ht="18" customHeight="1" x14ac:dyDescent="0.2">
      <c r="B46" s="2548" t="s">
        <v>1345</v>
      </c>
      <c r="C46" s="3070"/>
      <c r="D46" s="3070">
        <v>0.03721882345402044</v>
      </c>
      <c r="E46" s="3070">
        <v>0.03679981500328934</v>
      </c>
      <c r="F46" s="3070">
        <v>0.036599948505791624</v>
      </c>
      <c r="G46" s="3071">
        <v>-1.6628009453156463</v>
      </c>
      <c r="H46" s="2896"/>
    </row>
    <row r="47" ht="18" customHeight="1" x14ac:dyDescent="0.2">
      <c r="B47" s="2548" t="s">
        <v>2148</v>
      </c>
      <c r="C47" s="3070"/>
      <c r="D47" s="3070" t="s">
        <v>98</v>
      </c>
      <c r="E47" s="3070" t="s">
        <v>98</v>
      </c>
      <c r="F47" s="3070" t="s">
        <v>98</v>
      </c>
      <c r="G47" s="3071" t="s">
        <v>2381</v>
      </c>
      <c r="H47" s="2896"/>
    </row>
    <row r="48" ht="18" customHeight="1" x14ac:dyDescent="0.2">
      <c r="B48" s="2548" t="s">
        <v>2149</v>
      </c>
      <c r="C48" s="3108"/>
      <c r="D48" s="3108"/>
      <c r="E48" s="3108"/>
      <c r="F48" s="3108"/>
      <c r="G48" s="3109"/>
      <c r="H48" s="2896"/>
    </row>
    <row r="49" ht="18" customHeight="1" x14ac:dyDescent="0.25">
      <c r="B49" s="2556" t="s">
        <v>2496</v>
      </c>
      <c r="C49" s="3077"/>
      <c r="D49" s="3077" t="s">
        <v>98</v>
      </c>
      <c r="E49" s="3077" t="s">
        <v>98</v>
      </c>
      <c r="F49" s="3077" t="s">
        <v>98</v>
      </c>
      <c r="G49" s="3078" t="s">
        <v>2381</v>
      </c>
      <c r="H49" s="2896"/>
    </row>
    <row r="50" ht="18" customHeight="1" x14ac:dyDescent="0.2">
      <c r="B50" s="3079" t="s">
        <v>2110</v>
      </c>
      <c r="C50" s="3068"/>
      <c r="D50" s="3068">
        <v>0.80709637490106</v>
      </c>
      <c r="E50" s="3068">
        <v>0.6711535611707699</v>
      </c>
      <c r="F50" s="3068">
        <v>0.6327208322817799</v>
      </c>
      <c r="G50" s="3069">
        <v>-21.605293747064145</v>
      </c>
      <c r="H50" s="2896"/>
    </row>
    <row r="51" ht="18" customHeight="1" x14ac:dyDescent="0.2">
      <c r="B51" s="2548" t="s">
        <v>2497</v>
      </c>
      <c r="C51" s="950"/>
      <c r="D51" s="950"/>
      <c r="E51" s="950"/>
      <c r="F51" s="950"/>
      <c r="G51" s="1314"/>
      <c r="H51" s="2896"/>
    </row>
    <row r="52" ht="18" customHeight="1" x14ac:dyDescent="0.2">
      <c r="B52" s="2548" t="s">
        <v>2152</v>
      </c>
      <c r="C52" s="3070"/>
      <c r="D52" s="3070" t="s">
        <v>98</v>
      </c>
      <c r="E52" s="3070" t="s">
        <v>98</v>
      </c>
      <c r="F52" s="3070" t="s">
        <v>98</v>
      </c>
      <c r="G52" s="3071" t="s">
        <v>2381</v>
      </c>
      <c r="H52" s="2896"/>
    </row>
    <row r="53" ht="18" customHeight="1" x14ac:dyDescent="0.2">
      <c r="B53" s="2548" t="s">
        <v>2153</v>
      </c>
      <c r="C53" s="3070"/>
      <c r="D53" s="3070">
        <v>0.0048637826327</v>
      </c>
      <c r="E53" s="3070">
        <v>0.00522383632115</v>
      </c>
      <c r="F53" s="3070">
        <v>0.00531463417628</v>
      </c>
      <c r="G53" s="3071">
        <v>9.26956604822041</v>
      </c>
      <c r="H53" s="2896"/>
    </row>
    <row r="54" ht="18" customHeight="1" x14ac:dyDescent="0.2">
      <c r="B54" s="2548" t="s">
        <v>2114</v>
      </c>
      <c r="C54" s="3070"/>
      <c r="D54" s="3070">
        <v>0.80223259226836</v>
      </c>
      <c r="E54" s="3070">
        <v>0.6659297248496199</v>
      </c>
      <c r="F54" s="3070">
        <v>0.6274061981054999</v>
      </c>
      <c r="G54" s="3071">
        <v>-21.79248211151932</v>
      </c>
      <c r="H54" s="2896"/>
    </row>
    <row r="55" ht="18" customHeight="1" x14ac:dyDescent="0.25">
      <c r="B55" s="2553" t="s">
        <v>2498</v>
      </c>
      <c r="C55" s="3073"/>
      <c r="D55" s="3073" t="s">
        <v>98</v>
      </c>
      <c r="E55" s="3073" t="s">
        <v>98</v>
      </c>
      <c r="F55" s="3073" t="s">
        <v>98</v>
      </c>
      <c r="G55" s="3074" t="s">
        <v>2381</v>
      </c>
      <c r="H55" s="2896"/>
    </row>
    <row r="56" ht="18" customHeight="1" x14ac:dyDescent="0.25">
      <c r="B56" s="3080" t="s">
        <v>2156</v>
      </c>
      <c r="C56" s="3081"/>
      <c r="D56" s="3081" t="s">
        <v>98</v>
      </c>
      <c r="E56" s="3081" t="s">
        <v>98</v>
      </c>
      <c r="F56" s="3081" t="s">
        <v>98</v>
      </c>
      <c r="G56" s="3082" t="s">
        <v>2381</v>
      </c>
      <c r="H56" s="2896"/>
    </row>
    <row r="57" ht="18" customHeight="1" x14ac:dyDescent="0.25">
      <c r="B57" s="3110"/>
      <c r="C57" s="3111"/>
      <c r="D57" s="3111"/>
      <c r="E57" s="3111"/>
      <c r="F57" s="3111"/>
      <c r="G57" s="3111"/>
      <c r="H57" s="135"/>
    </row>
    <row r="58" ht="18" customHeight="1" x14ac:dyDescent="0.25">
      <c r="B58" s="3098" t="s">
        <v>2523</v>
      </c>
      <c r="C58" s="3119"/>
      <c r="D58" s="3120">
        <v>34.34595061192859</v>
      </c>
      <c r="E58" s="3120">
        <v>29.62490525545026</v>
      </c>
      <c r="F58" s="3120">
        <v>23.10950372152436</v>
      </c>
      <c r="G58" s="3121">
        <v>-32.71549248225419</v>
      </c>
      <c r="H58" s="2896"/>
    </row>
    <row r="59" ht="18" customHeight="1" x14ac:dyDescent="0.25">
      <c r="B59" s="3122" t="s">
        <v>2524</v>
      </c>
      <c r="C59" s="3119"/>
      <c r="D59" s="3120">
        <v>34.61522678500005</v>
      </c>
      <c r="E59" s="3120">
        <v>29.880453711218866</v>
      </c>
      <c r="F59" s="3120">
        <v>23.35307100001167</v>
      </c>
      <c r="G59" s="3121">
        <v>-32.535265058175646</v>
      </c>
      <c r="H59" s="2896"/>
    </row>
    <row r="60" ht="18" customHeight="1" x14ac:dyDescent="0.25">
      <c r="B60" s="3110"/>
      <c r="C60" s="3111"/>
      <c r="D60" s="3111"/>
      <c r="E60" s="3111"/>
      <c r="F60" s="3111"/>
      <c r="G60" s="3111"/>
      <c r="H60" s="135"/>
    </row>
    <row r="61" ht="18" customHeight="1" x14ac:dyDescent="0.2">
      <c r="B61" s="3085" t="s">
        <v>2499</v>
      </c>
      <c r="C61" s="975"/>
      <c r="D61" s="975"/>
      <c r="E61" s="975"/>
      <c r="F61" s="975"/>
      <c r="G61" s="3102"/>
      <c r="H61" s="2896"/>
    </row>
    <row r="62" ht="18" customHeight="1" x14ac:dyDescent="0.2">
      <c r="B62" s="2593" t="s">
        <v>122</v>
      </c>
      <c r="C62" s="3070"/>
      <c r="D62" s="3070">
        <v>0.056046737546468405</v>
      </c>
      <c r="E62" s="3070">
        <v>0.024672</v>
      </c>
      <c r="F62" s="3070">
        <v>0.040749714285714285</v>
      </c>
      <c r="G62" s="3071">
        <v>-27.293333975186947</v>
      </c>
      <c r="H62" s="2896"/>
    </row>
    <row r="63" ht="18" customHeight="1" x14ac:dyDescent="0.2">
      <c r="B63" s="2510" t="s">
        <v>123</v>
      </c>
      <c r="C63" s="3070"/>
      <c r="D63" s="3070">
        <v>0.030855137546468403</v>
      </c>
      <c r="E63" s="3070">
        <v>0.019952</v>
      </c>
      <c r="F63" s="3070">
        <v>0.017101714285714286</v>
      </c>
      <c r="G63" s="3071">
        <v>-44.574175824175825</v>
      </c>
      <c r="H63" s="2896"/>
    </row>
    <row r="64" ht="18" customHeight="1" x14ac:dyDescent="0.2">
      <c r="B64" s="2510" t="s">
        <v>2118</v>
      </c>
      <c r="C64" s="3070"/>
      <c r="D64" s="3070">
        <v>0.0251916</v>
      </c>
      <c r="E64" s="3070">
        <v>0.004719999999999999</v>
      </c>
      <c r="F64" s="3070">
        <v>0.023648</v>
      </c>
      <c r="G64" s="3071">
        <v>-6.127439305165224</v>
      </c>
      <c r="H64" s="2896"/>
    </row>
    <row r="65" ht="18" customHeight="1" x14ac:dyDescent="0.2">
      <c r="B65" s="2593" t="s">
        <v>125</v>
      </c>
      <c r="C65" s="3070"/>
      <c r="D65" s="3070" t="s">
        <v>98</v>
      </c>
      <c r="E65" s="3070" t="s">
        <v>98</v>
      </c>
      <c r="F65" s="3070" t="s">
        <v>98</v>
      </c>
      <c r="G65" s="3071" t="s">
        <v>2381</v>
      </c>
      <c r="H65" s="2896"/>
    </row>
    <row r="66" ht="18" customHeight="1" x14ac:dyDescent="0.2">
      <c r="B66" s="2593" t="s">
        <v>126</v>
      </c>
      <c r="C66" s="950"/>
      <c r="D66" s="950"/>
      <c r="E66" s="950"/>
      <c r="F66" s="950"/>
      <c r="G66" s="1314"/>
      <c r="H66" s="2896"/>
    </row>
    <row r="67" ht="18" customHeight="1" x14ac:dyDescent="0.2">
      <c r="B67" s="2593" t="s">
        <v>2119</v>
      </c>
      <c r="C67" s="950"/>
      <c r="D67" s="950"/>
      <c r="E67" s="950"/>
      <c r="F67" s="950"/>
      <c r="G67" s="1314"/>
      <c r="H67" s="2896"/>
    </row>
    <row r="68" ht="18" customHeight="1" x14ac:dyDescent="0.2">
      <c r="B68" s="2594" t="s">
        <v>2120</v>
      </c>
      <c r="C68" s="3108"/>
      <c r="D68" s="3108"/>
      <c r="E68" s="3108"/>
      <c r="F68" s="3108"/>
      <c r="G68" s="3109"/>
      <c r="H68" s="135"/>
    </row>
    <row r="69" ht="18" customHeight="1" x14ac:dyDescent="0.25">
      <c r="B69" s="3089" t="s">
        <v>2158</v>
      </c>
      <c r="C69" s="3077"/>
      <c r="D69" s="3077">
        <v>6.551433612376486</v>
      </c>
      <c r="E69" s="3077">
        <v>5.717784072023407</v>
      </c>
      <c r="F69" s="3077">
        <v>4.701618579575447</v>
      </c>
      <c r="G69" s="3078">
        <v>-28.235270968883885</v>
      </c>
    </row>
    <row r="70" ht="18" customHeight="1" x14ac:dyDescent="0.25">
      <c r="C70" s="2649"/>
      <c r="D70" s="2649"/>
      <c r="E70" s="2649"/>
      <c r="F70" s="2649"/>
      <c r="G70" s="2649"/>
    </row>
    <row r="71" ht="18" customHeight="1" x14ac:dyDescent="0.25">
      <c r="B71" s="2663" t="s">
        <v>2520</v>
      </c>
      <c r="C71" s="3116"/>
      <c r="D71" s="3116"/>
      <c r="E71" s="3116"/>
      <c r="F71" s="3116"/>
      <c r="G71" s="3117"/>
    </row>
    <row r="72" ht="14.1" customHeight="1" x14ac:dyDescent="0.2">
      <c r="B72" s="154" t="s">
        <v>133</v>
      </c>
      <c r="C72" s="524"/>
      <c r="D72" s="524"/>
      <c r="E72" s="524"/>
      <c r="F72" s="524"/>
    </row>
    <row r="73" ht="14.1" customHeight="1" x14ac:dyDescent="0.2">
      <c r="B73" s="154" t="s">
        <v>2504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G1" s="100" t="s">
        <v>62</v>
      </c>
    </row>
    <row r="2" ht="18.95" customHeight="1" x14ac:dyDescent="0.2">
      <c r="B2" s="5" t="s">
        <v>2525</v>
      </c>
      <c r="G2" s="100" t="s">
        <v>64</v>
      </c>
    </row>
    <row r="3" ht="18.95" customHeight="1" x14ac:dyDescent="0.2">
      <c r="B3" s="5" t="s">
        <v>2526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23"/>
    </row>
    <row r="8" ht="60" customHeight="1" x14ac:dyDescent="0.2">
      <c r="B8" s="3124" t="s">
        <v>67</v>
      </c>
      <c r="C8" s="3058" t="s">
        <v>2487</v>
      </c>
      <c r="D8" s="3058" t="s">
        <v>2488</v>
      </c>
      <c r="E8" s="3059" t="s">
        <v>1873</v>
      </c>
      <c r="F8" s="3059" t="s">
        <v>62</v>
      </c>
      <c r="G8" s="3060" t="s">
        <v>2489</v>
      </c>
      <c r="H8" s="135"/>
    </row>
    <row r="9" ht="18" customHeight="1" x14ac:dyDescent="0.25">
      <c r="B9" s="3125"/>
      <c r="C9" s="3062" t="s">
        <v>76</v>
      </c>
      <c r="D9" s="3062"/>
      <c r="E9" s="3063" t="s">
        <v>413</v>
      </c>
      <c r="F9" s="3063" t="s">
        <v>413</v>
      </c>
      <c r="G9" s="3126" t="s">
        <v>881</v>
      </c>
      <c r="H9" s="135"/>
    </row>
    <row r="10" ht="18" customHeight="1" x14ac:dyDescent="0.25">
      <c r="B10" s="3127" t="s">
        <v>2527</v>
      </c>
      <c r="C10" s="3128"/>
      <c r="D10" s="3128" t="s">
        <v>336</v>
      </c>
      <c r="E10" s="3128" t="s">
        <v>336</v>
      </c>
      <c r="F10" s="3128">
        <v>0.0028505100000000005</v>
      </c>
      <c r="G10" s="3129" t="s">
        <v>2381</v>
      </c>
      <c r="H10" s="135"/>
    </row>
    <row r="11" ht="18" customHeight="1" x14ac:dyDescent="0.2">
      <c r="B11" s="3130" t="s">
        <v>2528</v>
      </c>
      <c r="C11" s="3131"/>
      <c r="D11" s="3132" t="s">
        <v>336</v>
      </c>
      <c r="E11" s="3132" t="s">
        <v>336</v>
      </c>
      <c r="F11" s="3132">
        <v>0.0028505100000000005</v>
      </c>
      <c r="G11" s="3133" t="s">
        <v>2381</v>
      </c>
      <c r="H11" s="135"/>
    </row>
    <row r="12" ht="18" customHeight="1" x14ac:dyDescent="0.2">
      <c r="B12" s="3134" t="s">
        <v>778</v>
      </c>
      <c r="C12" s="3135"/>
      <c r="D12" s="3135" t="s">
        <v>336</v>
      </c>
      <c r="E12" s="3135" t="s">
        <v>336</v>
      </c>
      <c r="F12" s="3135" t="s">
        <v>336</v>
      </c>
      <c r="G12" s="3136" t="s">
        <v>2381</v>
      </c>
      <c r="H12" s="135"/>
    </row>
    <row r="13" ht="18" customHeight="1" x14ac:dyDescent="0.2">
      <c r="B13" s="3134" t="s">
        <v>779</v>
      </c>
      <c r="C13" s="3135"/>
      <c r="D13" s="3135" t="s">
        <v>336</v>
      </c>
      <c r="E13" s="3135" t="s">
        <v>336</v>
      </c>
      <c r="F13" s="3135" t="s">
        <v>336</v>
      </c>
      <c r="G13" s="3136" t="s">
        <v>2381</v>
      </c>
      <c r="H13" s="135"/>
    </row>
    <row r="14" ht="18" customHeight="1" x14ac:dyDescent="0.2">
      <c r="B14" s="3134" t="s">
        <v>780</v>
      </c>
      <c r="C14" s="3135"/>
      <c r="D14" s="3135" t="s">
        <v>336</v>
      </c>
      <c r="E14" s="3135" t="s">
        <v>336</v>
      </c>
      <c r="F14" s="3135" t="s">
        <v>336</v>
      </c>
      <c r="G14" s="3136" t="s">
        <v>2381</v>
      </c>
      <c r="H14" s="135"/>
    </row>
    <row r="15" ht="18" customHeight="1" x14ac:dyDescent="0.2">
      <c r="B15" s="3134" t="s">
        <v>781</v>
      </c>
      <c r="C15" s="3135"/>
      <c r="D15" s="3135" t="s">
        <v>336</v>
      </c>
      <c r="E15" s="3135" t="s">
        <v>336</v>
      </c>
      <c r="F15" s="3135" t="s">
        <v>336</v>
      </c>
      <c r="G15" s="3136" t="s">
        <v>2381</v>
      </c>
      <c r="H15" s="135"/>
    </row>
    <row r="16" ht="18" customHeight="1" x14ac:dyDescent="0.2">
      <c r="B16" s="3134" t="s">
        <v>782</v>
      </c>
      <c r="C16" s="3135"/>
      <c r="D16" s="3135" t="s">
        <v>336</v>
      </c>
      <c r="E16" s="3135" t="s">
        <v>336</v>
      </c>
      <c r="F16" s="3135" t="s">
        <v>336</v>
      </c>
      <c r="G16" s="3136" t="s">
        <v>2381</v>
      </c>
      <c r="H16" s="135"/>
    </row>
    <row r="17" ht="18" customHeight="1" x14ac:dyDescent="0.2">
      <c r="B17" s="3134" t="s">
        <v>783</v>
      </c>
      <c r="C17" s="3135"/>
      <c r="D17" s="3135" t="s">
        <v>336</v>
      </c>
      <c r="E17" s="3135" t="s">
        <v>336</v>
      </c>
      <c r="F17" s="3135" t="s">
        <v>336</v>
      </c>
      <c r="G17" s="3136" t="s">
        <v>2381</v>
      </c>
      <c r="H17" s="135"/>
    </row>
    <row r="18" ht="18" customHeight="1" x14ac:dyDescent="0.2">
      <c r="B18" s="3134" t="s">
        <v>784</v>
      </c>
      <c r="C18" s="3135"/>
      <c r="D18" s="3135" t="s">
        <v>336</v>
      </c>
      <c r="E18" s="3135" t="s">
        <v>336</v>
      </c>
      <c r="F18" s="3135">
        <v>0.0000021927</v>
      </c>
      <c r="G18" s="3136" t="s">
        <v>2381</v>
      </c>
      <c r="H18" s="135"/>
    </row>
    <row r="19" ht="18" customHeight="1" x14ac:dyDescent="0.2">
      <c r="B19" s="3134" t="s">
        <v>785</v>
      </c>
      <c r="C19" s="3135"/>
      <c r="D19" s="3135" t="s">
        <v>336</v>
      </c>
      <c r="E19" s="3135" t="s">
        <v>336</v>
      </c>
      <c r="F19" s="3135" t="s">
        <v>336</v>
      </c>
      <c r="G19" s="3136" t="s">
        <v>2381</v>
      </c>
      <c r="H19" s="135"/>
    </row>
    <row r="20" ht="18" customHeight="1" x14ac:dyDescent="0.2">
      <c r="B20" s="3134" t="s">
        <v>786</v>
      </c>
      <c r="C20" s="3135"/>
      <c r="D20" s="3135" t="s">
        <v>336</v>
      </c>
      <c r="E20" s="3135" t="s">
        <v>336</v>
      </c>
      <c r="F20" s="3135" t="s">
        <v>336</v>
      </c>
      <c r="G20" s="3136" t="s">
        <v>2381</v>
      </c>
      <c r="H20" s="135"/>
    </row>
    <row r="21" ht="18" customHeight="1" x14ac:dyDescent="0.2">
      <c r="B21" s="3134" t="s">
        <v>787</v>
      </c>
      <c r="C21" s="3135"/>
      <c r="D21" s="3135" t="s">
        <v>336</v>
      </c>
      <c r="E21" s="3135" t="s">
        <v>336</v>
      </c>
      <c r="F21" s="3135" t="s">
        <v>336</v>
      </c>
      <c r="G21" s="3136" t="s">
        <v>2381</v>
      </c>
      <c r="H21" s="135"/>
    </row>
    <row r="22" ht="18" customHeight="1" x14ac:dyDescent="0.2">
      <c r="B22" s="3134" t="s">
        <v>788</v>
      </c>
      <c r="C22" s="3135"/>
      <c r="D22" s="3135" t="s">
        <v>336</v>
      </c>
      <c r="E22" s="3135" t="s">
        <v>336</v>
      </c>
      <c r="F22" s="3135" t="s">
        <v>336</v>
      </c>
      <c r="G22" s="3136" t="s">
        <v>2381</v>
      </c>
      <c r="H22" s="135"/>
    </row>
    <row r="23" ht="18" customHeight="1" x14ac:dyDescent="0.2">
      <c r="B23" s="3134" t="s">
        <v>789</v>
      </c>
      <c r="C23" s="3135"/>
      <c r="D23" s="3135" t="s">
        <v>336</v>
      </c>
      <c r="E23" s="3135" t="s">
        <v>336</v>
      </c>
      <c r="F23" s="3135" t="s">
        <v>336</v>
      </c>
      <c r="G23" s="3136" t="s">
        <v>2381</v>
      </c>
      <c r="H23" s="135"/>
    </row>
    <row r="24" ht="18" customHeight="1" x14ac:dyDescent="0.2">
      <c r="B24" s="3134" t="s">
        <v>790</v>
      </c>
      <c r="C24" s="3135"/>
      <c r="D24" s="3135" t="s">
        <v>336</v>
      </c>
      <c r="E24" s="3135" t="s">
        <v>336</v>
      </c>
      <c r="F24" s="3135" t="s">
        <v>336</v>
      </c>
      <c r="G24" s="3136" t="s">
        <v>2381</v>
      </c>
      <c r="H24" s="135"/>
    </row>
    <row r="25" ht="18" customHeight="1" x14ac:dyDescent="0.2">
      <c r="B25" s="3134" t="s">
        <v>791</v>
      </c>
      <c r="C25" s="3135"/>
      <c r="D25" s="3135" t="s">
        <v>336</v>
      </c>
      <c r="E25" s="3135" t="s">
        <v>336</v>
      </c>
      <c r="F25" s="3135" t="s">
        <v>336</v>
      </c>
      <c r="G25" s="3136" t="s">
        <v>2381</v>
      </c>
      <c r="H25" s="135"/>
    </row>
    <row r="26" ht="18" customHeight="1" x14ac:dyDescent="0.2">
      <c r="B26" s="3134" t="s">
        <v>792</v>
      </c>
      <c r="C26" s="3135"/>
      <c r="D26" s="3135" t="s">
        <v>336</v>
      </c>
      <c r="E26" s="3135" t="s">
        <v>336</v>
      </c>
      <c r="F26" s="3135" t="s">
        <v>336</v>
      </c>
      <c r="G26" s="3136" t="s">
        <v>2381</v>
      </c>
      <c r="H26" s="135"/>
    </row>
    <row r="27" ht="18" customHeight="1" x14ac:dyDescent="0.2">
      <c r="B27" s="3134" t="s">
        <v>793</v>
      </c>
      <c r="C27" s="3135"/>
      <c r="D27" s="3135" t="s">
        <v>336</v>
      </c>
      <c r="E27" s="3135" t="s">
        <v>336</v>
      </c>
      <c r="F27" s="3135" t="s">
        <v>336</v>
      </c>
      <c r="G27" s="3136" t="s">
        <v>2381</v>
      </c>
      <c r="H27" s="135"/>
    </row>
    <row r="28" ht="18" customHeight="1" x14ac:dyDescent="0.2">
      <c r="B28" s="3134" t="s">
        <v>794</v>
      </c>
      <c r="C28" s="3135"/>
      <c r="D28" s="3135" t="s">
        <v>336</v>
      </c>
      <c r="E28" s="3135" t="s">
        <v>336</v>
      </c>
      <c r="F28" s="3135" t="s">
        <v>336</v>
      </c>
      <c r="G28" s="3136" t="s">
        <v>2381</v>
      </c>
      <c r="H28" s="135"/>
    </row>
    <row r="29" ht="18" customHeight="1" x14ac:dyDescent="0.2">
      <c r="B29" s="3134" t="s">
        <v>795</v>
      </c>
      <c r="C29" s="3135"/>
      <c r="D29" s="3135" t="s">
        <v>336</v>
      </c>
      <c r="E29" s="3135" t="s">
        <v>336</v>
      </c>
      <c r="F29" s="3135" t="s">
        <v>336</v>
      </c>
      <c r="G29" s="3136" t="s">
        <v>2381</v>
      </c>
      <c r="H29" s="135"/>
    </row>
    <row r="30" ht="18" customHeight="1" x14ac:dyDescent="0.2">
      <c r="B30" s="3134" t="s">
        <v>796</v>
      </c>
      <c r="C30" s="3135"/>
      <c r="D30" s="3135" t="s">
        <v>336</v>
      </c>
      <c r="E30" s="3135" t="s">
        <v>336</v>
      </c>
      <c r="F30" s="3135" t="s">
        <v>336</v>
      </c>
      <c r="G30" s="3136" t="s">
        <v>2381</v>
      </c>
      <c r="H30" s="135"/>
    </row>
    <row r="31" ht="18" customHeight="1" x14ac:dyDescent="0.25">
      <c r="B31" s="3137" t="s">
        <v>2529</v>
      </c>
      <c r="C31" s="3138"/>
      <c r="D31" s="3138" t="s">
        <v>336</v>
      </c>
      <c r="E31" s="3138" t="s">
        <v>336</v>
      </c>
      <c r="F31" s="3138" t="s">
        <v>336</v>
      </c>
      <c r="G31" s="3139" t="s">
        <v>2381</v>
      </c>
      <c r="H31" s="135"/>
    </row>
    <row r="32" ht="18" customHeight="1" x14ac:dyDescent="0.25">
      <c r="B32" s="3140"/>
      <c r="C32" s="3141"/>
      <c r="D32" s="3141"/>
      <c r="E32" s="3141"/>
      <c r="F32" s="3141"/>
      <c r="G32" s="3142"/>
      <c r="H32" s="135"/>
    </row>
    <row r="33" ht="18" customHeight="1" x14ac:dyDescent="0.2">
      <c r="B33" s="3143" t="s">
        <v>2530</v>
      </c>
      <c r="C33" s="3144"/>
      <c r="D33" s="3145" t="s">
        <v>336</v>
      </c>
      <c r="E33" s="3145" t="s">
        <v>336</v>
      </c>
      <c r="F33" s="3145" t="s">
        <v>336</v>
      </c>
      <c r="G33" s="3146" t="s">
        <v>2381</v>
      </c>
      <c r="H33" s="135"/>
    </row>
    <row r="34" ht="18" customHeight="1" x14ac:dyDescent="0.2">
      <c r="B34" s="3134" t="s">
        <v>2531</v>
      </c>
      <c r="C34" s="3135"/>
      <c r="D34" s="3135" t="s">
        <v>336</v>
      </c>
      <c r="E34" s="3135" t="s">
        <v>336</v>
      </c>
      <c r="F34" s="3135" t="s">
        <v>336</v>
      </c>
      <c r="G34" s="3136" t="s">
        <v>2381</v>
      </c>
      <c r="H34" s="135"/>
    </row>
    <row r="35" ht="18" customHeight="1" x14ac:dyDescent="0.2">
      <c r="B35" s="3134" t="s">
        <v>2532</v>
      </c>
      <c r="C35" s="3135"/>
      <c r="D35" s="3135" t="s">
        <v>336</v>
      </c>
      <c r="E35" s="3135" t="s">
        <v>336</v>
      </c>
      <c r="F35" s="3135" t="s">
        <v>336</v>
      </c>
      <c r="G35" s="3136" t="s">
        <v>2381</v>
      </c>
      <c r="H35" s="135"/>
    </row>
    <row r="36" ht="18" customHeight="1" x14ac:dyDescent="0.2">
      <c r="B36" s="3134" t="s">
        <v>2533</v>
      </c>
      <c r="C36" s="3135"/>
      <c r="D36" s="3135" t="s">
        <v>336</v>
      </c>
      <c r="E36" s="3135" t="s">
        <v>336</v>
      </c>
      <c r="F36" s="3135" t="s">
        <v>336</v>
      </c>
      <c r="G36" s="3136" t="s">
        <v>2381</v>
      </c>
      <c r="H36" s="135"/>
    </row>
    <row r="37" ht="18" customHeight="1" x14ac:dyDescent="0.2">
      <c r="B37" s="3134" t="s">
        <v>2534</v>
      </c>
      <c r="C37" s="3135"/>
      <c r="D37" s="3135" t="s">
        <v>336</v>
      </c>
      <c r="E37" s="3135" t="s">
        <v>336</v>
      </c>
      <c r="F37" s="3135" t="s">
        <v>336</v>
      </c>
      <c r="G37" s="3136" t="s">
        <v>2381</v>
      </c>
      <c r="H37" s="135"/>
    </row>
    <row r="38" ht="18" customHeight="1" x14ac:dyDescent="0.2">
      <c r="B38" s="3134" t="s">
        <v>2535</v>
      </c>
      <c r="C38" s="3135"/>
      <c r="D38" s="3135" t="s">
        <v>336</v>
      </c>
      <c r="E38" s="3135" t="s">
        <v>336</v>
      </c>
      <c r="F38" s="3135" t="s">
        <v>336</v>
      </c>
      <c r="G38" s="3136" t="s">
        <v>2381</v>
      </c>
      <c r="H38" s="135"/>
    </row>
    <row r="39" ht="18" customHeight="1" x14ac:dyDescent="0.2">
      <c r="B39" s="3134" t="s">
        <v>2536</v>
      </c>
      <c r="C39" s="3135"/>
      <c r="D39" s="3135" t="s">
        <v>336</v>
      </c>
      <c r="E39" s="3135" t="s">
        <v>336</v>
      </c>
      <c r="F39" s="3135" t="s">
        <v>336</v>
      </c>
      <c r="G39" s="3136" t="s">
        <v>2381</v>
      </c>
      <c r="H39" s="135"/>
    </row>
    <row r="40" ht="18" customHeight="1" x14ac:dyDescent="0.2">
      <c r="B40" s="3134" t="s">
        <v>2537</v>
      </c>
      <c r="C40" s="3135"/>
      <c r="D40" s="3135" t="s">
        <v>336</v>
      </c>
      <c r="E40" s="3135" t="s">
        <v>336</v>
      </c>
      <c r="F40" s="3135" t="s">
        <v>336</v>
      </c>
      <c r="G40" s="3136" t="s">
        <v>2381</v>
      </c>
      <c r="H40" s="135"/>
    </row>
    <row r="41" ht="18" customHeight="1" x14ac:dyDescent="0.2">
      <c r="B41" s="3134" t="s">
        <v>2538</v>
      </c>
      <c r="C41" s="3135"/>
      <c r="D41" s="3135" t="s">
        <v>336</v>
      </c>
      <c r="E41" s="3135" t="s">
        <v>336</v>
      </c>
      <c r="F41" s="3135" t="s">
        <v>336</v>
      </c>
      <c r="G41" s="3136" t="s">
        <v>2381</v>
      </c>
      <c r="H41" s="135"/>
    </row>
    <row r="42" ht="18" customHeight="1" x14ac:dyDescent="0.2">
      <c r="B42" s="3134" t="s">
        <v>2539</v>
      </c>
      <c r="C42" s="3135"/>
      <c r="D42" s="3135" t="s">
        <v>336</v>
      </c>
      <c r="E42" s="3135" t="s">
        <v>336</v>
      </c>
      <c r="F42" s="3135" t="s">
        <v>336</v>
      </c>
      <c r="G42" s="3136" t="s">
        <v>2381</v>
      </c>
      <c r="H42" s="135"/>
    </row>
    <row r="43" ht="18" customHeight="1" x14ac:dyDescent="0.25">
      <c r="B43" s="3137" t="s">
        <v>2540</v>
      </c>
      <c r="C43" s="3138"/>
      <c r="D43" s="3138" t="s">
        <v>336</v>
      </c>
      <c r="E43" s="3138" t="s">
        <v>336</v>
      </c>
      <c r="F43" s="3138" t="s">
        <v>336</v>
      </c>
      <c r="G43" s="3139" t="s">
        <v>2381</v>
      </c>
      <c r="H43" s="135"/>
    </row>
    <row r="44" ht="18" customHeight="1" x14ac:dyDescent="0.25">
      <c r="B44" s="3147"/>
      <c r="C44" s="3141"/>
      <c r="D44" s="3141"/>
      <c r="E44" s="3141"/>
      <c r="F44" s="3141"/>
      <c r="G44" s="3142"/>
      <c r="H44" s="135"/>
    </row>
    <row r="45" ht="18" customHeight="1" x14ac:dyDescent="0.25">
      <c r="B45" s="3148" t="s">
        <v>2541</v>
      </c>
      <c r="C45" s="3149"/>
      <c r="D45" s="3149" t="s">
        <v>336</v>
      </c>
      <c r="E45" s="3149" t="s">
        <v>336</v>
      </c>
      <c r="F45" s="3149" t="s">
        <v>336</v>
      </c>
      <c r="G45" s="3150" t="s">
        <v>2381</v>
      </c>
      <c r="H45" s="135"/>
    </row>
    <row r="46" ht="18" customHeight="1" x14ac:dyDescent="0.25">
      <c r="B46" s="3147"/>
      <c r="C46" s="3141"/>
      <c r="D46" s="3141"/>
      <c r="E46" s="3141"/>
      <c r="F46" s="3141"/>
      <c r="G46" s="3142"/>
      <c r="H46" s="135"/>
    </row>
    <row r="47" ht="18" customHeight="1" x14ac:dyDescent="0.2">
      <c r="B47" s="3151" t="s">
        <v>2542</v>
      </c>
      <c r="C47" s="3152"/>
      <c r="D47" s="3153">
        <v>3.401329315556845</v>
      </c>
      <c r="E47" s="3153">
        <v>3.807325587979071</v>
      </c>
      <c r="F47" s="3153">
        <v>4.028150472081811</v>
      </c>
      <c r="G47" s="3154">
        <v>18.428711200001715</v>
      </c>
      <c r="H47" s="135"/>
    </row>
    <row r="48" ht="18" customHeight="1" x14ac:dyDescent="0.25">
      <c r="B48" s="3155" t="s">
        <v>2302</v>
      </c>
      <c r="C48" s="3156"/>
      <c r="D48" s="3157">
        <v>0.00014473741768327</v>
      </c>
      <c r="E48" s="3157">
        <v>0.00016201385480762003</v>
      </c>
      <c r="F48" s="3157">
        <v>0.00017141065838646003</v>
      </c>
      <c r="G48" s="3158">
        <v>18.428711200001704</v>
      </c>
      <c r="H48" s="135"/>
    </row>
    <row r="49" ht="18" customHeight="1" x14ac:dyDescent="0.25">
      <c r="B49" s="3147"/>
      <c r="C49" s="3159"/>
      <c r="D49" s="3159"/>
      <c r="E49" s="3159"/>
      <c r="F49" s="3159"/>
      <c r="G49" s="3160"/>
      <c r="H49" s="135"/>
    </row>
    <row r="50" ht="18" customHeight="1" x14ac:dyDescent="0.2">
      <c r="B50" s="3161" t="s">
        <v>2543</v>
      </c>
      <c r="C50" s="3152"/>
      <c r="D50" s="3152" t="s">
        <v>336</v>
      </c>
      <c r="E50" s="3152" t="s">
        <v>336</v>
      </c>
      <c r="F50" s="3152" t="s">
        <v>336</v>
      </c>
      <c r="G50" s="3154" t="s">
        <v>2381</v>
      </c>
      <c r="H50" s="135"/>
    </row>
    <row r="51" ht="18" customHeight="1" x14ac:dyDescent="0.25">
      <c r="B51" s="3162" t="s">
        <v>2544</v>
      </c>
      <c r="C51" s="3156"/>
      <c r="D51" s="3157" t="s">
        <v>336</v>
      </c>
      <c r="E51" s="3157" t="s">
        <v>336</v>
      </c>
      <c r="F51" s="3157" t="s">
        <v>336</v>
      </c>
      <c r="G51" s="3158" t="s">
        <v>2381</v>
      </c>
      <c r="H51" s="135"/>
    </row>
    <row r="52" ht="14.1" customHeight="1" x14ac:dyDescent="0.2">
      <c r="B52" s="154" t="s">
        <v>133</v>
      </c>
      <c r="C52" s="3163"/>
      <c r="D52" s="3163"/>
      <c r="E52" s="3163"/>
      <c r="F52" s="3164"/>
    </row>
    <row r="53" ht="14.1" customHeight="1" x14ac:dyDescent="0.2">
      <c r="B53" s="154" t="s">
        <v>2504</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79"/>
      <c r="D1" s="179"/>
      <c r="E1" s="179"/>
      <c r="F1" s="179"/>
      <c r="G1" s="100" t="s">
        <v>62</v>
      </c>
    </row>
    <row r="2" ht="18.95" customHeight="1" x14ac:dyDescent="0.2">
      <c r="B2" s="5" t="s">
        <v>2546</v>
      </c>
      <c r="C2" s="179"/>
      <c r="D2" s="179"/>
      <c r="E2" s="179"/>
      <c r="F2" s="179"/>
      <c r="G2" s="100" t="s">
        <v>64</v>
      </c>
    </row>
    <row r="3" ht="18.95" customHeight="1" x14ac:dyDescent="0.2">
      <c r="B3" s="5" t="s">
        <v>2547</v>
      </c>
      <c r="C3" s="179"/>
      <c r="D3" s="179"/>
      <c r="E3" s="179"/>
      <c r="F3" s="179"/>
      <c r="G3" s="100" t="s">
        <v>65</v>
      </c>
    </row>
    <row r="4" hidden="1" ht="15.75" customHeight="1" x14ac:dyDescent="0.2">
      <c r="B4" s="5"/>
      <c r="C4" s="179"/>
      <c r="D4" s="179"/>
      <c r="E4" s="179"/>
      <c r="F4" s="179"/>
      <c r="G4" s="100"/>
    </row>
    <row r="5" hidden="1" ht="15.75" customHeight="1" x14ac:dyDescent="0.2">
      <c r="B5" s="5"/>
      <c r="C5" s="179"/>
      <c r="D5" s="179"/>
      <c r="E5" s="179"/>
      <c r="F5" s="179"/>
      <c r="G5" s="100"/>
    </row>
    <row r="6" hidden="1" ht="15.75" customHeight="1" x14ac:dyDescent="0.2">
      <c r="B6" s="5"/>
      <c r="C6" s="179"/>
      <c r="D6" s="179"/>
      <c r="E6" s="179"/>
      <c r="F6" s="179"/>
      <c r="G6" s="100"/>
    </row>
    <row r="7" ht="13.5" customHeight="1" x14ac:dyDescent="0.25">
      <c r="B7" s="6" t="s">
        <v>66</v>
      </c>
      <c r="C7" s="179"/>
      <c r="D7" s="179"/>
      <c r="E7" s="3165"/>
      <c r="F7" s="3165"/>
      <c r="G7" s="179"/>
    </row>
    <row r="8" ht="60" customHeight="1" x14ac:dyDescent="0.2">
      <c r="B8" s="3166" t="s">
        <v>2213</v>
      </c>
      <c r="C8" s="3058" t="s">
        <v>2487</v>
      </c>
      <c r="D8" s="3058" t="s">
        <v>2488</v>
      </c>
      <c r="E8" s="3059" t="s">
        <v>1873</v>
      </c>
      <c r="F8" s="3059" t="s">
        <v>62</v>
      </c>
      <c r="G8" s="3060" t="s">
        <v>2489</v>
      </c>
      <c r="H8" s="135"/>
    </row>
    <row r="9" ht="18" customHeight="1" x14ac:dyDescent="0.25">
      <c r="B9" s="3167"/>
      <c r="C9" s="3062" t="s">
        <v>619</v>
      </c>
      <c r="D9" s="3062"/>
      <c r="E9" s="3063" t="s">
        <v>413</v>
      </c>
      <c r="F9" s="3063" t="s">
        <v>413</v>
      </c>
      <c r="G9" s="3064" t="s">
        <v>370</v>
      </c>
      <c r="H9" s="135"/>
    </row>
    <row r="10" ht="18" customHeight="1" x14ac:dyDescent="0.2">
      <c r="B10" s="3168" t="s">
        <v>2548</v>
      </c>
      <c r="C10" s="3135"/>
      <c r="D10" s="3169">
        <v>89544.30644536752</v>
      </c>
      <c r="E10" s="3169">
        <v>76640.39169351562</v>
      </c>
      <c r="F10" s="3169">
        <v>61521.823943788295</v>
      </c>
      <c r="G10" s="3136">
        <v>-31.294544135730405</v>
      </c>
      <c r="H10" s="135"/>
    </row>
    <row r="11" ht="18" customHeight="1" x14ac:dyDescent="0.2">
      <c r="B11" s="3168" t="s">
        <v>2549</v>
      </c>
      <c r="C11" s="3135"/>
      <c r="D11" s="3169">
        <v>72881.65412983438</v>
      </c>
      <c r="E11" s="3169">
        <v>60249.23182999976</v>
      </c>
      <c r="F11" s="3169">
        <v>45120.943378912685</v>
      </c>
      <c r="G11" s="3136">
        <v>-38.09012169436718</v>
      </c>
      <c r="H11" s="135"/>
    </row>
    <row r="12" ht="18" customHeight="1" x14ac:dyDescent="0.2">
      <c r="B12" s="3168" t="s">
        <v>2550</v>
      </c>
      <c r="C12" s="3135"/>
      <c r="D12" s="3169">
        <v>16265.023091206178</v>
      </c>
      <c r="E12" s="3169">
        <v>15607.197343156944</v>
      </c>
      <c r="F12" s="3169">
        <v>14407.084875100129</v>
      </c>
      <c r="G12" s="3136">
        <v>-11.422905492895115</v>
      </c>
      <c r="H12" s="135"/>
    </row>
    <row r="13" ht="18" customHeight="1" x14ac:dyDescent="0.2">
      <c r="B13" s="3170" t="s">
        <v>2551</v>
      </c>
      <c r="C13" s="3135"/>
      <c r="D13" s="3169">
        <v>16266.226915366178</v>
      </c>
      <c r="E13" s="3169">
        <v>15609.909856036944</v>
      </c>
      <c r="F13" s="3169">
        <v>14408.416377580128</v>
      </c>
      <c r="G13" s="3136">
        <v>-11.421275182329078</v>
      </c>
      <c r="H13" s="135"/>
    </row>
    <row r="14" ht="18" customHeight="1" x14ac:dyDescent="0.2">
      <c r="B14" s="3170" t="s">
        <v>2552</v>
      </c>
      <c r="C14" s="3135"/>
      <c r="D14" s="3169">
        <v>9101.676912161078</v>
      </c>
      <c r="E14" s="3169">
        <v>7850.599892694318</v>
      </c>
      <c r="F14" s="3169">
        <v>6124.018486203955</v>
      </c>
      <c r="G14" s="3136">
        <v>-32.71549248225419</v>
      </c>
      <c r="H14" s="135"/>
    </row>
    <row r="15" ht="18" customHeight="1" x14ac:dyDescent="0.2">
      <c r="B15" s="3170" t="s">
        <v>2553</v>
      </c>
      <c r="C15" s="3135"/>
      <c r="D15" s="3169">
        <v>9173.035098025013</v>
      </c>
      <c r="E15" s="3169">
        <v>7918.3202334729995</v>
      </c>
      <c r="F15" s="3169">
        <v>6188.563815003093</v>
      </c>
      <c r="G15" s="3136">
        <v>-32.535265058175646</v>
      </c>
      <c r="H15" s="135"/>
    </row>
    <row r="16" ht="18" customHeight="1" x14ac:dyDescent="0.2">
      <c r="B16" s="3170" t="s">
        <v>2169</v>
      </c>
      <c r="C16" s="3135"/>
      <c r="D16" s="3169" t="s">
        <v>2554</v>
      </c>
      <c r="E16" s="3169" t="s">
        <v>336</v>
      </c>
      <c r="F16" s="3169">
        <v>0.0028505100000000005</v>
      </c>
      <c r="G16" s="3136" t="s">
        <v>2381</v>
      </c>
      <c r="H16" s="135"/>
    </row>
    <row r="17" ht="18" customHeight="1" x14ac:dyDescent="0.2">
      <c r="B17" s="3170" t="s">
        <v>2133</v>
      </c>
      <c r="C17" s="3135"/>
      <c r="D17" s="3169"/>
      <c r="E17" s="3169" t="s">
        <v>336</v>
      </c>
      <c r="F17" s="3169" t="s">
        <v>336</v>
      </c>
      <c r="G17" s="3136" t="s">
        <v>2381</v>
      </c>
      <c r="H17" s="135"/>
    </row>
    <row r="18" ht="18" customHeight="1" x14ac:dyDescent="0.2">
      <c r="B18" s="3170" t="s">
        <v>2134</v>
      </c>
      <c r="C18" s="3135"/>
      <c r="D18" s="3169"/>
      <c r="E18" s="3169" t="s">
        <v>336</v>
      </c>
      <c r="F18" s="3169" t="s">
        <v>336</v>
      </c>
      <c r="G18" s="3136" t="s">
        <v>2381</v>
      </c>
      <c r="H18" s="135"/>
    </row>
    <row r="19" ht="18" customHeight="1" x14ac:dyDescent="0.2">
      <c r="B19" s="3170" t="s">
        <v>2302</v>
      </c>
      <c r="C19" s="3135"/>
      <c r="D19" s="3169">
        <v>3.401329315556845</v>
      </c>
      <c r="E19" s="3169">
        <v>3.807325587979071</v>
      </c>
      <c r="F19" s="3169">
        <v>4.028150472081811</v>
      </c>
      <c r="G19" s="3136">
        <v>18.428711200001715</v>
      </c>
      <c r="H19" s="135"/>
    </row>
    <row r="20" ht="18" customHeight="1" x14ac:dyDescent="0.25">
      <c r="B20" s="3170" t="s">
        <v>2544</v>
      </c>
      <c r="C20" s="3135"/>
      <c r="D20" s="3169"/>
      <c r="E20" s="3169" t="s">
        <v>336</v>
      </c>
      <c r="F20" s="3169" t="s">
        <v>336</v>
      </c>
      <c r="G20" s="3136" t="s">
        <v>2381</v>
      </c>
      <c r="H20" s="135"/>
    </row>
    <row r="21" ht="18" customHeight="1" x14ac:dyDescent="0.2">
      <c r="B21" s="3171" t="s">
        <v>2555</v>
      </c>
      <c r="C21" s="3172"/>
      <c r="D21" s="3173">
        <v>114914.40777805034</v>
      </c>
      <c r="E21" s="3173">
        <v>100101.99625495488</v>
      </c>
      <c r="F21" s="3173">
        <v>82056.95830607445</v>
      </c>
      <c r="G21" s="3174">
        <v>-28.592976378939277</v>
      </c>
      <c r="H21" s="135"/>
    </row>
    <row r="22" ht="18" customHeight="1" x14ac:dyDescent="0.2">
      <c r="B22" s="3175" t="s">
        <v>2556</v>
      </c>
      <c r="C22" s="3176"/>
      <c r="D22" s="3176">
        <v>98324.31747254115</v>
      </c>
      <c r="E22" s="3176">
        <v>83781.2692450977</v>
      </c>
      <c r="F22" s="3176">
        <v>65721.95457247797</v>
      </c>
      <c r="G22" s="3177">
        <v>-33.15798546902497</v>
      </c>
      <c r="H22" s="135"/>
    </row>
    <row r="23" ht="18" customHeight="1" x14ac:dyDescent="0.2">
      <c r="B23" s="3175" t="s">
        <v>2557</v>
      </c>
      <c r="C23" s="3176"/>
      <c r="D23" s="3176">
        <v>115013.62144805034</v>
      </c>
      <c r="E23" s="3176">
        <v>100196.99332495486</v>
      </c>
      <c r="F23" s="3176">
        <v>82150.97480607445</v>
      </c>
      <c r="G23" s="3177">
        <v>-28.572830094580915</v>
      </c>
      <c r="H23" s="135"/>
    </row>
    <row r="24" ht="18" customHeight="1" x14ac:dyDescent="0.25">
      <c r="B24" s="3178" t="s">
        <v>2558</v>
      </c>
      <c r="C24" s="3179"/>
      <c r="D24" s="3180">
        <v>98423.53114254115</v>
      </c>
      <c r="E24" s="3180">
        <v>83876.26631509769</v>
      </c>
      <c r="F24" s="3180">
        <v>65815.97107247797</v>
      </c>
      <c r="G24" s="3181">
        <v>-33.129841707101036</v>
      </c>
      <c r="H24" s="135"/>
    </row>
    <row r="25" ht="18" customHeight="1" x14ac:dyDescent="0.2">
      <c r="B25" s="524"/>
      <c r="C25" s="524"/>
      <c r="D25" s="524"/>
      <c r="E25" s="524"/>
      <c r="F25" s="524"/>
      <c r="G25" s="3182"/>
      <c r="H25" s="135"/>
    </row>
    <row r="26" ht="18" customHeight="1" x14ac:dyDescent="0.25">
      <c r="B26" s="524"/>
      <c r="C26" s="524"/>
      <c r="D26" s="524"/>
      <c r="E26" s="524"/>
      <c r="F26" s="524"/>
      <c r="G26" s="524"/>
    </row>
    <row r="27" ht="60" customHeight="1" x14ac:dyDescent="0.2">
      <c r="B27" s="3166" t="s">
        <v>67</v>
      </c>
      <c r="C27" s="3058" t="s">
        <v>2516</v>
      </c>
      <c r="D27" s="3058" t="s">
        <v>2488</v>
      </c>
      <c r="E27" s="3059" t="s">
        <v>1873</v>
      </c>
      <c r="F27" s="3059" t="s">
        <v>62</v>
      </c>
      <c r="G27" s="3060" t="s">
        <v>2489</v>
      </c>
    </row>
    <row r="28" ht="18" customHeight="1" x14ac:dyDescent="0.25">
      <c r="B28" s="3167"/>
      <c r="C28" s="3062" t="s">
        <v>619</v>
      </c>
      <c r="D28" s="3062"/>
      <c r="E28" s="3063" t="s">
        <v>413</v>
      </c>
      <c r="F28" s="3063" t="s">
        <v>413</v>
      </c>
      <c r="G28" s="3064" t="s">
        <v>370</v>
      </c>
      <c r="H28" s="135"/>
    </row>
    <row r="29" ht="18" customHeight="1" x14ac:dyDescent="0.2">
      <c r="B29" s="3170" t="s">
        <v>2559</v>
      </c>
      <c r="C29" s="3135"/>
      <c r="D29" s="3169">
        <v>81577.63791801503</v>
      </c>
      <c r="E29" s="3169">
        <v>71524.38648030593</v>
      </c>
      <c r="F29" s="3169">
        <v>57518.76428637866</v>
      </c>
      <c r="G29" s="3136">
        <v>-29.49199590188597</v>
      </c>
      <c r="H29" s="135"/>
    </row>
    <row r="30" ht="18" customHeight="1" x14ac:dyDescent="0.2">
      <c r="B30" s="3170" t="s">
        <v>2086</v>
      </c>
      <c r="C30" s="3135"/>
      <c r="D30" s="3169">
        <v>13155.101776465026</v>
      </c>
      <c r="E30" s="3169">
        <v>9799.694829403703</v>
      </c>
      <c r="F30" s="3169">
        <v>7667.866267683869</v>
      </c>
      <c r="G30" s="3136">
        <v>-41.711843830794436</v>
      </c>
      <c r="H30" s="135"/>
    </row>
    <row r="31" ht="18" customHeight="1" x14ac:dyDescent="0.2">
      <c r="B31" s="3170" t="s">
        <v>2560</v>
      </c>
      <c r="C31" s="3135"/>
      <c r="D31" s="3169">
        <v>14897.334785054885</v>
      </c>
      <c r="E31" s="3169">
        <v>13519.654012983254</v>
      </c>
      <c r="F31" s="3169">
        <v>11988.602706097186</v>
      </c>
      <c r="G31" s="3136">
        <v>-19.525184342878298</v>
      </c>
      <c r="H31" s="135"/>
    </row>
    <row r="32" ht="18" customHeight="1" x14ac:dyDescent="0.2">
      <c r="B32" s="3170" t="s">
        <v>2561</v>
      </c>
      <c r="C32" s="3135"/>
      <c r="D32" s="3169">
        <v>-16590.0903055092</v>
      </c>
      <c r="E32" s="3169">
        <v>-16320.727009857173</v>
      </c>
      <c r="F32" s="3169">
        <v>-16335.003733596473</v>
      </c>
      <c r="G32" s="3136">
        <v>-1.5375839866767722</v>
      </c>
      <c r="H32" s="135"/>
    </row>
    <row r="33" ht="18" customHeight="1" x14ac:dyDescent="0.2">
      <c r="B33" s="3170" t="s">
        <v>2562</v>
      </c>
      <c r="C33" s="3135"/>
      <c r="D33" s="3169">
        <v>5284.3332985154075</v>
      </c>
      <c r="E33" s="3169">
        <v>5258.26093226199</v>
      </c>
      <c r="F33" s="3169">
        <v>4881.725045914736</v>
      </c>
      <c r="G33" s="3136">
        <v>-7.618903461554572</v>
      </c>
      <c r="H33" s="135"/>
    </row>
    <row r="34" ht="18" customHeight="1" x14ac:dyDescent="0.2">
      <c r="B34" s="3183" t="s">
        <v>2563</v>
      </c>
      <c r="C34" s="3184"/>
      <c r="D34" s="3185"/>
      <c r="E34" s="3185" t="s">
        <v>98</v>
      </c>
      <c r="F34" s="3185" t="s">
        <v>98</v>
      </c>
      <c r="G34" s="3186" t="s">
        <v>2381</v>
      </c>
      <c r="H34" s="135"/>
    </row>
    <row r="35" ht="18" customHeight="1" x14ac:dyDescent="0.25">
      <c r="B35" s="3178" t="s">
        <v>2564</v>
      </c>
      <c r="C35" s="3179"/>
      <c r="D35" s="3180">
        <v>98324.31747254115</v>
      </c>
      <c r="E35" s="3180">
        <v>83781.2692450977</v>
      </c>
      <c r="F35" s="3180">
        <v>65721.95457247797</v>
      </c>
      <c r="G35" s="3181">
        <v>-33.15798546902497</v>
      </c>
      <c r="H35" s="135"/>
    </row>
    <row r="36" ht="14.1" customHeight="1" x14ac:dyDescent="0.2">
      <c r="B36" s="216" t="s">
        <v>2565</v>
      </c>
      <c r="C36" s="524"/>
      <c r="D36" s="524"/>
      <c r="E36" s="524"/>
      <c r="F36" s="3182"/>
    </row>
    <row r="37" ht="14.1" customHeight="1" x14ac:dyDescent="0.2">
      <c r="B37" s="216" t="s">
        <v>2566</v>
      </c>
      <c r="C37" s="524"/>
      <c r="D37" s="524"/>
      <c r="E37" s="524"/>
      <c r="F37" s="524"/>
    </row>
    <row r="38" ht="14.1" customHeight="1" x14ac:dyDescent="0.25">
      <c r="B38" s="216" t="s">
        <v>2567</v>
      </c>
      <c r="C38" s="524"/>
      <c r="D38" s="524"/>
      <c r="E38" s="524"/>
      <c r="F38" s="524"/>
    </row>
    <row r="39" ht="14.1" customHeight="1" x14ac:dyDescent="0.2">
      <c r="B39" s="216" t="s">
        <v>2568</v>
      </c>
      <c r="C39" s="1479"/>
      <c r="D39" s="1479"/>
      <c r="E39" s="1479"/>
      <c r="F39" s="1479"/>
    </row>
    <row r="40" ht="14.1" customHeight="1" x14ac:dyDescent="0.25">
      <c r="B40" s="216" t="s">
        <v>2569</v>
      </c>
      <c r="C40" s="187"/>
      <c r="D40" s="187"/>
      <c r="E40" s="187"/>
      <c r="F40" s="187"/>
    </row>
    <row r="41" ht="14.1" customHeight="1" x14ac:dyDescent="0.25">
      <c r="B41" s="216" t="s">
        <v>2570</v>
      </c>
      <c r="C41" s="187"/>
      <c r="D41" s="187"/>
      <c r="E41" s="187"/>
      <c r="F41" s="187"/>
    </row>
    <row r="42" ht="14.1" customHeight="1" x14ac:dyDescent="0.25">
      <c r="B42" s="216" t="s">
        <v>2571</v>
      </c>
      <c r="C42" s="187"/>
      <c r="D42" s="187"/>
      <c r="E42" s="187"/>
      <c r="F42" s="187"/>
    </row>
    <row r="43" ht="14.1" customHeight="1" x14ac:dyDescent="0.25">
      <c r="B43" s="216" t="s">
        <v>2572</v>
      </c>
      <c r="C43" s="187"/>
      <c r="D43" s="187"/>
      <c r="E43" s="187"/>
      <c r="F43" s="187"/>
    </row>
    <row r="44" ht="14.1" customHeight="1" x14ac:dyDescent="0.2">
      <c r="B44" s="3187"/>
      <c r="C44" s="187"/>
      <c r="D44" s="187"/>
      <c r="E44" s="187"/>
      <c r="F44" s="187"/>
    </row>
    <row r="45" ht="14.1" customHeight="1" x14ac:dyDescent="0.2">
      <c r="B45" s="154" t="s">
        <v>133</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2573</v>
      </c>
      <c r="C48" s="3192"/>
      <c r="D48" s="3192"/>
      <c r="E48" s="3192"/>
    </row>
    <row r="49" ht="14.1" customHeight="1" x14ac:dyDescent="0.25">
      <c r="B49" s="3193" t="s">
        <v>2574</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2575</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2576</v>
      </c>
      <c r="C9" s="3202" t="s">
        <v>2577</v>
      </c>
      <c r="D9" s="3202" t="s">
        <v>2578</v>
      </c>
      <c r="E9" s="3202" t="s">
        <v>2579</v>
      </c>
      <c r="F9" s="3202" t="s">
        <v>2580</v>
      </c>
      <c r="G9" s="3202" t="s">
        <v>2581</v>
      </c>
      <c r="H9" s="3202" t="s">
        <v>2582</v>
      </c>
      <c r="I9" s="3203" t="s">
        <v>2583</v>
      </c>
      <c r="J9" s="3203" t="s">
        <v>2584</v>
      </c>
    </row>
    <row r="10" x14ac:dyDescent="0.25">
      <c r="B10" s="349" t="s">
        <v>2585</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