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<sst xmlns="http://schemas.openxmlformats.org/spreadsheetml/2006/main" count="15069" uniqueCount="2588">
  <si>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</si>
  <si>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</si>
  <si>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</si>
  <si>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</si>
  <si>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</si>
  <si>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</si>
  <si>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</si>
  <si>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</si>
  <si>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</si>
  <si>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</si>
  <si>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</si>
  <si>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</si>
  <si>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</si>
  <si>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</si>
  <si>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</si>
  <si>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</si>
  <si>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</si>
  <si>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</si>
  <si>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</si>
  <si>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</si>
  <si>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</si>
  <si>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</si>
  <si>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</si>
  <si>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</si>
  <si>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</si>
  <si>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</si>
  <si>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</si>
  <si>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</si>
  <si>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</si>
  <si>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</si>
  <si>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</si>
  <si>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</si>
  <si>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</si>
  <si>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</si>
  <si>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</si>
  <si>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</si>
  <si>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</si>
  <si>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</si>
  <si>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</si>
  <si>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</si>
  <si>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</si>
  <si>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</si>
  <si>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</si>
  <si>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</si>
  <si>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</si>
  <si>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</si>
  <si>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</si>
  <si>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</si>
  <si>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</si>
  <si>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</si>
  <si>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</si>
  <si>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</si>
  <si>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</si>
  <si>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</si>
  <si>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</si>
  <si>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</si>
  <si>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</si>
  <si>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</si>
  <si>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</si>
  <si>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</si>
  <si>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</si>
  <si>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</si>
  <si>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</si>
  <si>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</si>
  <si>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</si>
  <si>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</si>
  <si>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</si>
  <si>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</si>
  <si>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</si>
  <si>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</si>
  <si>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</si>
  <si>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</si>
  <si>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</si>
  <si>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</si>
  <si>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</si>
  <si>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</si>
  <si>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</si>
  <si>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</si>
  <si>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</si>
  <si>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</si>
  <si>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</si>
  <si>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</si>
  <si>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</si>
  <si>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</si>
  <si>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</si>
  <si>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</si>
  <si>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</si>
  <si>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</si>
  <si>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</si>
  <si>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</si>
  <si>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</si>
  <si>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</si>
  <si>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</si>
  <si>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</si>
  <si>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</si>
  <si>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</si>
  <si>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</si>
  <si>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</si>
  <si>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</si>
  <si>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</si>
  <si>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</si>
  <si>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</si>
  <si>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</si>
  <si>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</si>
  <si>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</si>
  <si>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</si>
  <si>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</si>
  <si>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</si>
  <si>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</si>
  <si>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</si>
  <si>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</si>
  <si>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</si>
  <si>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</si>
  <si>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</si>
  <si>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</si>
  <si>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</si>
  <si>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</si>
  <si>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</si>
  <si>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</si>
  <si>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</si>
  <si>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</si>
  <si>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</si>
  <si>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</si>
  <si>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</si>
  <si>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</si>
  <si>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</si>
  <si>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</si>
  <si>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</si>
  <si>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</si>
  <si>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</si>
  <si>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</si>
  <si>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</si>
  <si>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</si>
  <si>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</si>
  <si>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</si>
  <si>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</si>
  <si>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</si>
  <si>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</si>
  <si>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</si>
  <si>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</si>
  <si>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</si>
  <si>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</si>
  <si>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</si>
  <si>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</si>
  <si>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</si>
  <si>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</si>
  <si>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</si>
  <si>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</si>
  <si>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</si>
  <si>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</si>
  <si>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</si>
  <si>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</si>
  <si>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</si>
  <si>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</si>
  <si>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</si>
  <si>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</si>
  <si>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</si>
  <si>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</si>
  <si>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</si>
  <si>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</si>
  <si>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</si>
  <si>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</si>
  <si>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</si>
  <si>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</si>
  <si>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</si>
  <si>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</si>
  <si>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</si>
  <si>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</si>
  <si>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</si>
  <si>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</si>
  <si>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</si>
  <si>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</si>
  <si>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</si>
  <si>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</si>
  <si>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</si>
  <si>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</si>
  <si>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</si>
  <si>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</si>
  <si>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</si>
  <si>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</si>
  <si>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</si>
  <si>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</si>
  <si>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</si>
  <si>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</si>
  <si>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</si>
  <si>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</si>
  <si>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</si>
  <si>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</si>
  <si>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</si>
  <si>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</si>
  <si>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</si>
  <si>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</si>
  <si>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</si>
  <si>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</si>
  <si>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</si>
  <si>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</si>
  <si>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</si>
  <si>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</si>
  <si>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</si>
  <si>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</si>
  <si>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</si>
  <si>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</si>
  <si>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</si>
  <si>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</si>
  <si>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</si>
  <si>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</si>
  <si>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</si>
  <si>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</si>
  <si>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</si>
  <si>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</si>
  <si>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</si>
  <si>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</si>
  <si>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</si>
  <si>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</si>
  <si>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</si>
  <si>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</si>
  <si>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</si>
  <si>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</si>
  <si>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</si>
  <si>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</si>
  <si>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</si>
  <si>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</si>
  <si>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</si>
  <si>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</si>
  <si>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</si>
  <si>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</si>
  <si>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</si>
  <si>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</si>
  <si>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</si>
  <si>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</si>
  <si>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</si>
  <si>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</si>
  <si>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</si>
  <si>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</si>
  <si>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</si>
  <si>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</si>
  <si>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</si>
  <si>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</si>
  <si>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</si>
  <si>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</si>
  <si>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</si>
  <si>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</si>
  <si>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</si>
  <si>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</si>
  <si>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</si>
  <si>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</si>
  <si>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</si>
  <si>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</si>
  <si>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</si>
  <si>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</si>
  <si>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</si>
  <si>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</si>
  <si>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</si>
  <si>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</si>
  <si>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</si>
  <si>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</si>
  <si>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</si>
  <si>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</si>
  <si>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</si>
  <si>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</si>
  <si>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</si>
  <si>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</si>
  <si>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</si>
  <si>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</si>
  <si>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</si>
  <si>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</si>
  <si>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</si>
  <si>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</si>
  <si>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</si>
  <si>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</si>
  <si>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</si>
  <si>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</si>
  <si>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</si>
  <si>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</si>
  <si>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</si>
  <si>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</si>
  <si>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</si>
  <si>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</si>
  <si>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</si>
  <si>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</si>
  <si>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</si>
  <si>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</si>
  <si>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</si>
  <si>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</si>
  <si>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</si>
  <si>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</si>
  <si>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</si>
  <si>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</si>
  <si>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</si>
  <si>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</si>
  <si>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</si>
  <si>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</si>
  <si>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</si>
  <si>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</si>
  <si>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</si>
  <si>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</si>
  <si>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</si>
  <si>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</si>
  <si>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</si>
  <si>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</si>
  <si>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</si>
  <si>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</si>
  <si>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</si>
  <si>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</si>
  <si>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</si>
  <si>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</si>
  <si>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</si>
  <si>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</si>
  <si>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</si>
  <si>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</si>
  <si>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</si>
  <si>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</si>
  <si>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</si>
  <si>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</si>
  <si>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</si>
  <si>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</si>
  <si>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</si>
  <si>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</si>
  <si>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</si>
  <si>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</si>
  <si>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</si>
  <si>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</si>
  <si>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</si>
  <si>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</si>
  <si>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</si>
  <si>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</si>
  <si>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</si>
  <si>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</si>
  <si>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</si>
  <si>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</si>
  <si>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</si>
  <si>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</si>
  <si>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</si>
  <si>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</si>
  <si>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</si>
  <si>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</si>
  <si>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</si>
  <si>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</si>
  <si>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</si>
  <si>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</si>
  <si>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</si>
  <si>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</si>
  <si>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</si>
  <si>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</si>
  <si>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</si>
  <si>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</si>
  <si>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</si>
  <si>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</si>
  <si>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</si>
  <si>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</si>
  <si>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</si>
  <si>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</si>
  <si>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</si>
  <si>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</si>
  <si>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</si>
  <si>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</si>
  <si>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</si>
  <si>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</si>
  <si>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</si>
  <si>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</si>
  <si>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</si>
  <si>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</si>
  <si>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</si>
  <si>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</si>
  <si>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</si>
  <si>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</si>
  <si>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</si>
  <si>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</si>
  <si>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</si>
  <si>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</si>
  <si>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</si>
  <si>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</si>
  <si>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</si>
  <si>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</si>
  <si>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</si>
  <si>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</si>
  <si>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</si>
  <si>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</si>
  <si>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</si>
  <si>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</si>
  <si>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</si>
  <si>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</si>
  <si>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</si>
  <si>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</si>
  <si>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</si>
  <si>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</si>
  <si>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</si>
  <si>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</si>
  <si>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</si>
  <si>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</si>
  <si>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</si>
  <si>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</si>
  <si>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</si>
  <si>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</si>
  <si>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</si>
  <si>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</si>
  <si>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</si>
  <si>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</si>
  <si>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</si>
  <si>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</si>
  <si>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</si>
  <si>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</si>
  <si>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</si>
  <si>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</si>
  <si>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</si>
  <si>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</si>
  <si>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</si>
  <si>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</si>
  <si>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</si>
  <si>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</si>
  <si>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</si>
  <si>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</si>
  <si>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</si>
  <si>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</si>
  <si>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</si>
  <si>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</si>
  <si>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</si>
  <si>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</si>
  <si>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</si>
  <si>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</si>
  <si>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</si>
  <si>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</si>
  <si>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</si>
  <si>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</si>
  <si>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</si>
  <si>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</si>
  <si>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</si>
  <si>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</si>
  <si>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</si>
  <si>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</si>
  <si>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</si>
  <si>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</si>
  <si>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</si>
  <si>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</si>
  <si>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</si>
  <si>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</si>
  <si>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</si>
  <si>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</si>
  <si>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</si>
  <si>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</si>
  <si>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</si>
  <si>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</si>
  <si>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</si>
  <si>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</si>
  <si>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</si>
  <si>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</si>
  <si>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</si>
  <si>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</si>
  <si>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</si>
  <si>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</si>
  <si>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</si>
  <si>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</si>
  <si>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</si>
  <si>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</si>
  <si>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</si>
  <si>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</si>
  <si>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</si>
  <si>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</si>
  <si>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</si>
  <si>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</si>
  <si>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</si>
  <si>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</si>
  <si>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</si>
  <si>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</si>
  <si>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</si>
  <si>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</si>
  <si>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</si>
  <si>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</si>
  <si>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</si>
  <si>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</si>
  <si>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</si>
  <si>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</si>
  <si>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</si>
  <si>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</si>
  <si>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</si>
  <si>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</si>
  <si>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</si>
  <si>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</si>
  <si>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</si>
  <si>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</si>
  <si>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</si>
  <si>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</si>
  <si>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</si>
  <si>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</si>
  <si>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</si>
  <si>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</si>
  <si>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</si>
  <si>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</si>
  <si>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</si>
  <si>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</si>
  <si>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</si>
  <si>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</si>
  <si>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</si>
  <si>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</si>
  <si>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</si>
  <si>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</si>
  <si>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</si>
  <si>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</si>
  <si>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</si>
  <si>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</si>
  <si>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</si>
  <si>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</si>
  <si>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</si>
  <si>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</si>
  <si>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</si>
  <si>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</si>
  <si>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</si>
  <si>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</si>
  <si>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</si>
  <si>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</si>
  <si>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</si>
  <si>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</si>
  <si>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</si>
  <si>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</si>
  <si>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</si>
  <si>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</si>
  <si>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</si>
  <si>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</si>
  <si>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</si>
  <si>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</si>
  <si>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</si>
  <si>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</si>
  <si>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</si>
  <si>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</si>
  <si>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</si>
  <si>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</si>
  <si>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</si>
  <si>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</si>
  <si>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</si>
  <si>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</si>
  <si>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</si>
  <si>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</si>
  <si>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</si>
  <si>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</si>
  <si>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</si>
  <si>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</si>
  <si>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</si>
  <si>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</si>
  <si>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</si>
  <si>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</si>
  <si>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</si>
  <si>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</si>
  <si>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</si>
  <si>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</si>
  <si>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</si>
  <si>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</si>
  <si>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</si>
  <si>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</si>
  <si>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</si>
  <si>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</si>
  <si>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</si>
  <si>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</si>
  <si>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</si>
  <si>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</si>
  <si>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</si>
  <si>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</si>
  <si>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</si>
  <si>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</si>
  <si>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</si>
  <si>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</si>
  <si>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</si>
  <si>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</si>
  <si>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</si>
  <si>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</si>
  <si>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</si>
  <si>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</si>
  <si>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</si>
  <si>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</si>
  <si>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</si>
  <si>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</si>
  <si>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</si>
  <si>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</si>
  <si>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</si>
  <si>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</si>
  <si>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</si>
  <si>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</si>
  <si>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</si>
  <si>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</si>
  <si>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</si>
  <si>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</si>
  <si>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</si>
  <si>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</si>
  <si>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</si>
  <si>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</si>
  <si>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</si>
  <si>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</si>
  <si>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</si>
  <si>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</si>
  <si>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</si>
  <si>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</si>
  <si>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</si>
  <si>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</si>
  <si>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</si>
  <si>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</si>
  <si>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</si>
  <si>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</si>
  <si>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</si>
  <si>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</si>
  <si>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</si>
  <si>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</si>
  <si>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</si>
  <si>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</si>
  <si>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</si>
  <si>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</si>
  <si>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</si>
  <si>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</si>
  <si>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</si>
  <si>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</si>
  <si>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</si>
  <si>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</si>
  <si>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</si>
  <si>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</si>
  <si>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</si>
  <si>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</si>
  <si>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</si>
  <si>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</si>
  <si>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</si>
  <si>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</si>
  <si>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</si>
  <si>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</si>
  <si>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</si>
  <si>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</si>
  <si>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</si>
  <si>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</si>
  <si>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</si>
  <si>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</si>
  <si>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</si>
  <si>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</si>
  <si>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</si>
  <si>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</si>
  <si>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</si>
  <si>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</si>
  <si>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</si>
  <si>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</si>
  <si>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</si>
  <si>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</si>
  <si>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</si>
  <si>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</si>
  <si>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</si>
  <si>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</si>
  <si>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</si>
  <si>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</si>
  <si>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</si>
  <si>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</si>
  <si>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</si>
  <si>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</si>
  <si>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</si>
  <si>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</si>
  <si>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</si>
  <si>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</si>
  <si>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</si>
  <si>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</si>
  <si>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</si>
  <si>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</si>
  <si>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</si>
  <si>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</si>
  <si>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</si>
  <si>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</si>
  <si>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</si>
  <si>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</si>
  <si>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</si>
  <si>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</si>
  <si>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</si>
  <si>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</si>
  <si>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</si>
  <si>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</si>
  <si>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</si>
  <si>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</si>
  <si>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</si>
  <si>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</si>
  <si>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</si>
  <si>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</si>
  <si>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</si>
  <si>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</si>
  <si>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</si>
  <si>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</si>
  <si>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</si>
  <si>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</si>
  <si>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</si>
  <si>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</si>
  <si>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</si>
  <si>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</si>
  <si>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</si>
  <si>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</si>
  <si>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</si>
  <si>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</si>
  <si>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</si>
  <si>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</si>
  <si>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</si>
  <si>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</si>
  <si>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</si>
  <si>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</si>
  <si>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</si>
  <si>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</si>
  <si>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</si>
  <si>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</si>
  <si>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</si>
  <si>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</si>
  <si>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</si>
  <si>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</si>
  <si>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</si>
  <si>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</si>
  <si>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</si>
  <si>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</si>
  <si>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</si>
  <si>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</si>
  <si>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</si>
  <si>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</si>
  <si>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</si>
  <si>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</si>
  <si>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</si>
  <si>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</si>
  <si>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</si>
  <si>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</si>
  <si>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</si>
  <si>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</si>
  <si>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</si>
  <si>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</si>
  <si>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</si>
  <si>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</si>
  <si>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</si>
  <si>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</si>
  <si>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</si>
  <si>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</si>
  <si>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</si>
  <si>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</si>
  <si>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</si>
  <si>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</si>
  <si>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</si>
  <si>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</si>
  <si>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</si>
  <si>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</si>
  <si>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</si>
  <si>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</si>
  <si>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</si>
  <si>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</si>
  <si>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</si>
  <si>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</si>
  <si>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</si>
  <si>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</si>
  <si>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</si>
  <si>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</si>
  <si>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</si>
  <si>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</si>
  <si>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</si>
  <si>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</si>
  <si>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</si>
  <si>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</si>
  <si>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</si>
  <si>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</si>
  <si>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</si>
  <si>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</si>
  <si>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</si>
  <si>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</si>
  <si>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</si>
  <si>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</si>
  <si>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</si>
  <si>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</si>
  <si>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</si>
  <si>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</si>
  <si>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</si>
  <si>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</si>
  <si>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</si>
  <si>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</si>
  <si>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</si>
  <si>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</si>
  <si>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</si>
  <si>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</si>
  <si>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</si>
  <si>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</si>
  <si>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</si>
  <si>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</si>
  <si>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</si>
  <si>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</si>
  <si>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</si>
  <si>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</si>
  <si>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</si>
  <si>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</si>
  <si>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</si>
  <si>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</si>
  <si>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</si>
  <si>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</si>
  <si>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</si>
  <si>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</si>
  <si>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</si>
  <si>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</si>
  <si>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</si>
  <si>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</si>
  <si>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</si>
  <si>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</si>
  <si>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</si>
  <si>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</si>
  <si>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</si>
  <si>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</si>
  <si>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</si>
  <si>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</si>
  <si>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</si>
  <si>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</si>
  <si>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</si>
  <si>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</si>
  <si>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</si>
  <si>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</si>
  <si>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</si>
  <si>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</si>
  <si>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</si>
  <si>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</si>
  <si>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</si>
  <si>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</si>
  <si>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</si>
  <si>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</si>
  <si>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</si>
  <si>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</si>
  <si>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</si>
  <si>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</si>
  <si>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</si>
  <si>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</si>
  <si>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</si>
  <si>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</si>
  <si>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</si>
  <si>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</si>
  <si>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</si>
  <si>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</si>
  <si>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</si>
  <si>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</si>
  <si>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</si>
  <si>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</si>
  <si>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</si>
  <si>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</si>
  <si>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</si>
  <si>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</si>
  <si>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</si>
  <si>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</si>
  <si>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</si>
  <si>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</si>
  <si>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</si>
  <si>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</si>
  <si>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</si>
  <si>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</si>
  <si>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</si>
  <si>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</si>
  <si>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</si>
  <si>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</si>
  <si>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</si>
  <si>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</si>
  <si>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</si>
  <si>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</si>
  <si>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</si>
  <si>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</si>
  <si>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</si>
  <si>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</si>
  <si>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</si>
  <si>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</si>
  <si>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</si>
  <si>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</si>
  <si>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</si>
  <si>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</si>
  <si>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</si>
  <si>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</si>
  <si>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</si>
  <si>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</si>
  <si>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</si>
  <si>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</si>
  <si>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</si>
  <si>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</si>
  <si>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</si>
  <si>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</si>
  <si>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</si>
  <si>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</si>
  <si>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</si>
  <si>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</si>
  <si>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</si>
  <si>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</si>
  <si>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</si>
  <si>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</si>
  <si>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</si>
  <si>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</si>
  <si>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</si>
  <si>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</si>
  <si>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</si>
  <si>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</si>
  <si>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</si>
  <si>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</si>
  <si>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</si>
  <si>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</si>
  <si>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</si>
  <si>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</si>
  <si>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</si>
  <si>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</si>
  <si>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</si>
  <si>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</si>
  <si>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</si>
  <si>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</si>
  <si>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</si>
  <si>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</si>
  <si>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</si>
  <si>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</si>
  <si>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</si>
  <si>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</si>
  <si>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</si>
  <si>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</si>
  <si>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</si>
  <si>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</si>
  <si>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</si>
  <si>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</si>
  <si>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</si>
  <si>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</si>
  <si>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</si>
  <si>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</si>
  <si>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</si>
  <si>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</si>
  <si>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</si>
  <si>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</si>
  <si>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</si>
  <si>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</si>
  <si>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</si>
  <si>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</si>
  <si>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</si>
  <si>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</si>
  <si>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</si>
  <si>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</si>
  <si>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</si>
  <si>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</si>
  <si>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</si>
  <si>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</si>
  <si>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</si>
  <si>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</si>
  <si>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</si>
  <si>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</si>
  <si>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</si>
  <si>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</si>
  <si>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</si>
  <si>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</si>
  <si>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</si>
  <si>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</si>
  <si>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</si>
  <si>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</si>
  <si>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</si>
  <si>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</si>
  <si>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</si>
  <si>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</si>
  <si>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</si>
  <si>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</si>
  <si>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</si>
  <si>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</si>
  <si>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</si>
  <si>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</si>
  <si>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</si>
  <si>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</si>
  <si>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</si>
  <si>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</si>
  <si>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</si>
  <si>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</si>
  <si>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</si>
  <si>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</si>
  <si>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</si>
  <si>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</si>
  <si>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</si>
  <si>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</si>
  <si>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</si>
  <si>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</si>
  <si>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</si>
  <si>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</si>
  <si>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</si>
  <si>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</si>
  <si>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</si>
  <si>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</si>
  <si>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</si>
  <si>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</si>
  <si>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</si>
  <si>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</si>
  <si>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</si>
  <si>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</si>
  <si>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</si>
  <si>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</si>
  <si>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</si>
  <si>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</si>
  <si>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</si>
  <si>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</si>
  <si>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</si>
  <si>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</si>
  <si>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</si>
  <si>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</si>
  <si>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</si>
  <si>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</si>
  <si>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</si>
  <si>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</si>
  <si>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</si>
  <si>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</si>
  <si>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</si>
  <si>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</si>
  <si>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</si>
  <si>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</si>
  <si>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</si>
  <si>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</si>
  <si>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</si>
  <si>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</si>
  <si>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</si>
  <si>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</si>
  <si>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</si>
  <si>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</si>
  <si>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</si>
  <si>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</si>
  <si>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</si>
  <si>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</si>
  <si>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</si>
  <si>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</si>
  <si>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</si>
  <si>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</si>
  <si>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</si>
  <si>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</si>
  <si>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</si>
  <si>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</si>
  <si>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</si>
  <si>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</si>
  <si>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</si>
  <si>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</si>
  <si>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</si>
  <si>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</si>
  <si>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</si>
  <si>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</si>
  <si>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</si>
  <si>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</si>
  <si>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</si>
  <si>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</si>
  <si>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</si>
  <si>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</si>
  <si>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</si>
  <si>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</si>
  <si>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</si>
  <si>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</si>
  <si>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</si>
  <si>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</si>
  <si>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</si>
  <si>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</si>
  <si>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</si>
  <si>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</si>
  <si>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</si>
  <si>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</si>
  <si>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</si>
  <si>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</si>
  <si>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</si>
  <si>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</si>
  <si>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</si>
  <si>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</si>
  <si>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</si>
  <si>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</si>
  <si>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</si>
  <si>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</si>
  <si>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</si>
  <si>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</si>
  <si>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</si>
  <si>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</si>
  <si>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</si>
  <si>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</si>
  <si>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</si>
  <si>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</si>
  <si>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</si>
  <si>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</si>
  <si>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</si>
  <si>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</si>
  <si>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</si>
  <si>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</si>
  <si>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</si>
  <si>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</si>
  <si>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</si>
  <si>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</si>
  <si>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</si>
  <si>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</si>
  <si>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</si>
  <si>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</si>
  <si>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</si>
  <si>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</si>
  <si>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</si>
  <si>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</si>
  <si>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</si>
  <si>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</si>
  <si>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</si>
  <si>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</si>
  <si>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</si>
  <si>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</si>
  <si>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</si>
  <si>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</si>
  <si>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</si>
  <si>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</si>
  <si>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</si>
  <si>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</si>
  <si>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</si>
  <si>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</si>
  <si>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</si>
  <si>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</si>
  <si>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</si>
  <si>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</si>
  <si>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</si>
  <si>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</si>
  <si>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</si>
  <si>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</si>
  <si>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</si>
  <si>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</si>
  <si>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</si>
  <si>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</si>
  <si>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</si>
  <si>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</si>
  <si>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</si>
  <si>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</si>
  <si>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</si>
  <si>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</si>
  <si>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</si>
  <si>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</si>
  <si>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</si>
  <si>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</si>
  <si>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</si>
  <si>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</si>
  <si>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</si>
  <si>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</si>
  <si>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</si>
  <si>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</si>
  <si>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</si>
  <si>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</si>
  <si>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</si>
  <si>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</si>
  <si>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</si>
  <si>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</si>
  <si>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</si>
  <si>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</si>
  <si>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</si>
  <si>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</si>
  <si>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</si>
  <si>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</si>
  <si>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</si>
  <si>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</si>
  <si>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</si>
  <si>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</si>
  <si>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</si>
  <si>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</si>
  <si>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</si>
  <si>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</si>
  <si>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</si>
  <si>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</si>
  <si>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</si>
  <si>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</si>
  <si>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</si>
  <si>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</si>
  <si>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</si>
  <si>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</si>
  <si>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</si>
  <si>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</si>
  <si>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</si>
  <si>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</si>
  <si>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</si>
  <si>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</si>
  <si>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</si>
  <si>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</si>
  <si>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</si>
  <si>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</si>
  <si>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</si>
  <si>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</si>
  <si>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</si>
  <si>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</si>
  <si>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</si>
  <si>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</si>
  <si>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</si>
  <si>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</si>
  <si>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</si>
  <si>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</si>
  <si>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</si>
  <si>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</si>
  <si>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</si>
  <si>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</si>
  <si>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</si>
  <si>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</si>
  <si>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</si>
  <si>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</si>
  <si>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</si>
  <si>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</si>
  <si>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</si>
  <si>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</si>
  <si>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</si>
  <si>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</si>
  <si>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</si>
  <si>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</si>
  <si>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</si>
  <si>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</si>
  <si>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</si>
  <si>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</si>
  <si>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</si>
  <si>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</si>
  <si>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</si>
  <si>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</si>
  <si>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</si>
  <si>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</si>
  <si>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</si>
  <si>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</si>
  <si>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</si>
  <si>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</si>
  <si>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</si>
  <si>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</si>
  <si>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</si>
  <si>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</si>
  <si>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</si>
  <si>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</si>
  <si>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</si>
  <si>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</si>
  <si>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</si>
  <si>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</si>
  <si>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</si>
  <si>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</si>
  <si>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</si>
  <si>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</si>
  <si>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</si>
  <si>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</si>
  <si>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</si>
  <si>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</si>
  <si>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</si>
  <si>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</si>
  <si>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</si>
  <si>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</si>
  <si>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</si>
  <si>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</si>
  <si>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</si>
  <si>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</si>
  <si>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</si>
  <si>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</si>
  <si>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</si>
  <si>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</si>
  <si>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</si>
  <si>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</si>
  <si>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</si>
  <si>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</si>
  <si>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</si>
  <si>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</si>
  <si>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</si>
  <si>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</si>
  <si>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</si>
  <si>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</si>
  <si>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</si>
  <si>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</si>
  <si>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</si>
  <si>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</si>
  <si>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</si>
  <si>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</si>
  <si>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</si>
  <si>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</si>
  <si>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</si>
  <si>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</si>
  <si>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</si>
  <si>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</si>
  <si>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</si>
  <si>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</si>
  <si>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</si>
  <si>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</si>
  <si>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</si>
  <si>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</si>
  <si>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</si>
  <si>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</si>
  <si>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</si>
  <si>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</si>
  <si>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</si>
  <si>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</si>
  <si>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</si>
  <si>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</si>
  <si>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</si>
  <si>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</si>
  <si>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</si>
  <si>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</si>
  <si>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</si>
  <si>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</si>
  <si>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</si>
  <si>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</si>
  <si>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</si>
  <si>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</si>
  <si>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</si>
  <si>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</si>
  <si>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</si>
  <si>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</si>
  <si>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</si>
  <si>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</si>
  <si>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</si>
  <si>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</si>
  <si>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</si>
  <si>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</si>
  <si>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</si>
  <si>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</si>
  <si>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</si>
  <si>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</si>
  <si>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</si>
  <si>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</si>
  <si>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</si>
  <si>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</si>
  <si>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</si>
  <si>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</si>
  <si>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</si>
  <si>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</si>
  <si>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</si>
  <si>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</si>
  <si>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</si>
  <si>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</si>
  <si>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</si>
  <si>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</si>
  <si>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</si>
  <si>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</si>
  <si>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</si>
  <si>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</si>
  <si>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</si>
  <si>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</si>
  <si>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</si>
  <si>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</si>
  <si>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</si>
  <si>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</si>
  <si>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</si>
  <si>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</si>
  <si>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</si>
  <si>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</si>
  <si>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</si>
  <si>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</si>
  <si>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</si>
  <si>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</si>
  <si>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</si>
  <si>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</si>
  <si>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</si>
  <si>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</si>
  <si>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</si>
  <si>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</si>
  <si>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</si>
  <si>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</si>
  <si>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</si>
  <si>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</si>
  <si>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</si>
  <si>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</si>
  <si>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</si>
  <si>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</si>
  <si>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</si>
  <si>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</si>
  <si>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</si>
  <si>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</si>
  <si>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</si>
  <si>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</si>
  <si>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</si>
  <si>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</si>
  <si>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</si>
  <si>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</si>
  <si>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</si>
  <si>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</si>
  <si>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</si>
  <si>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</si>
  <si>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</si>
  <si>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</si>
  <si>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</si>
  <si>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</si>
  <si>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</si>
  <si>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</si>
  <si>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</si>
  <si>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</si>
  <si>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</si>
  <si>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</si>
  <si>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</si>
  <si>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</si>
  <si>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</si>
  <si>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</si>
  <si>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</si>
  <si>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</si>
  <si>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</si>
  <si>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</si>
  <si>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</si>
  <si>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</si>
  <si>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</si>
  <si>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</si>
  <si>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</si>
  <si>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</si>
  <si>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</si>
  <si>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</si>
  <si>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</si>
  <si>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</si>
  <si>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</si>
  <si>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</si>
  <si>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</si>
  <si>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</si>
  <si>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</si>
  <si>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</si>
  <si>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</si>
  <si>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</si>
  <si>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</si>
  <si>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</si>
  <si>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</si>
  <si>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</si>
  <si>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</si>
  <si>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</si>
  <si>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</si>
  <si>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</si>
  <si>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</si>
  <si>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</si>
  <si>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</si>
  <si>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</si>
  <si>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</si>
  <si>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</si>
  <si>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</si>
  <si>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</si>
  <si>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</si>
  <si>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</si>
  <si>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</si>
  <si>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</si>
  <si>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</si>
  <si>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</si>
  <si>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</si>
  <si>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</si>
  <si>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</si>
  <si>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</si>
  <si>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</si>
  <si>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</si>
  <si>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</si>
  <si>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</si>
  <si>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</si>
  <si>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</si>
  <si>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</si>
  <si>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</si>
  <si>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</si>
  <si>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</si>
  <si>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</si>
  <si>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</si>
  <si>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</si>
  <si>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</si>
  <si>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</si>
  <si>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</si>
  <si>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</si>
  <si>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</si>
  <si>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</si>
  <si>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</si>
  <si>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</si>
  <si>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</si>
  <si>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</si>
  <si>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</si>
  <si>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</si>
  <si>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</si>
  <si>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</si>
  <si>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</si>
  <si>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</si>
  <si>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</si>
  <si>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</si>
  <si>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</si>
  <si>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</si>
  <si>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</si>
  <si>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</si>
  <si>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</si>
  <si>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</si>
  <si>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</si>
  <si>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</si>
  <si>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</si>
  <si>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</si>
  <si>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</si>
  <si>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</si>
  <si>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</si>
  <si>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</si>
  <si>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</si>
  <si>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</si>
  <si>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</si>
  <si>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</si>
  <si>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</si>
  <si>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</si>
  <si>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</si>
  <si>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</si>
  <si>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</si>
  <si>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</si>
  <si>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</si>
  <si>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</si>
  <si>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</si>
  <si>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</si>
  <si>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</si>
  <si>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</si>
  <si>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</si>
  <si>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</si>
  <si>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</si>
  <si>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</si>
  <si>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</si>
  <si>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</si>
  <si>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</si>
  <si>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</si>
  <si>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</si>
  <si>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</si>
  <si>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</si>
  <si>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</si>
  <si>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</si>
  <si>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</si>
  <si>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</si>
  <si>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</si>
  <si>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</si>
  <si>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</si>
  <si>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</si>
  <si>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</si>
  <si>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</si>
  <si>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</si>
  <si>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</si>
  <si>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</si>
  <si>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</si>
  <si>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</si>
  <si>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</si>
  <si>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</si>
  <si>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</si>
  <si>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</si>
  <si>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</si>
  <si>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</si>
  <si>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</si>
  <si>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</si>
  <si>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</si>
  <si>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</si>
  <si>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</si>
  <si>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</si>
  <si>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</si>
  <si>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</si>
  <si>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</si>
  <si>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</si>
  <si>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</si>
  <si>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</si>
  <si>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</si>
  <si>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</si>
  <si>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</si>
  <si>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</si>
  <si>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</si>
  <si>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</si>
  <si>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</si>
  <si>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</si>
  <si>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</si>
  <si>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</si>
  <si>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</si>
  <si>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</si>
  <si>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</si>
  <si>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</si>
  <si>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</si>
  <si>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</si>
  <si>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</si>
  <si>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</si>
  <si>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</si>
  <si>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</si>
  <si>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</si>
  <si>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</si>
  <si>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</si>
  <si>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</si>
  <si>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</si>
  <si>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</si>
  <si>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</si>
  <si>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</si>
  <si>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</si>
  <si>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</si>
  <si>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</si>
  <si>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</si>
  <si>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</si>
  <si>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</si>
  <si>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</si>
  <si>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</si>
  <si>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</si>
  <si>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</si>
  <si>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</si>
  <si>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</si>
  <si>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</si>
  <si>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</si>
  <si>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</si>
  <si>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</si>
  <si>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</si>
  <si>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</si>
  <si>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</si>
  <si>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</si>
  <si>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</si>
  <si>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</si>
  <si>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</si>
  <si>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</si>
  <si>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</si>
  <si>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</si>
  <si>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</si>
  <si>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</si>
  <si>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</si>
  <si>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</si>
  <si>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</si>
  <si>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</si>
  <si>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</si>
  <si>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</si>
  <si>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</si>
  <si>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</si>
  <si>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</si>
  <si>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</si>
  <si>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</si>
  <si>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</si>
  <si>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</si>
  <si>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</si>
  <si>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</si>
  <si>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</si>
  <si>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</si>
  <si>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</si>
  <si>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</si>
  <si>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</si>
  <si>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</si>
  <si>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</si>
  <si>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</si>
  <si>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</si>
  <si>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</si>
  <si>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</si>
  <si>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</si>
  <si>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</si>
  <si>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</si>
  <si>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</si>
  <si>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</si>
  <si>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</si>
  <si>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</si>
  <si>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</si>
  <si>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</si>
  <si>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</si>
  <si>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</si>
  <si>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</si>
  <si>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</si>
  <si>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</si>
  <si>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</si>
  <si>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</si>
  <si>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</si>
  <si>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</si>
  <si>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</si>
  <si>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</si>
  <si>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</si>
  <si>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</si>
  <si>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</si>
  <si>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</si>
  <si>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</si>
  <si>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</si>
  <si>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</si>
  <si>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</si>
  <si>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</si>
  <si>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</si>
  <si>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</si>
  <si>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</si>
  <si>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</si>
  <si>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</si>
  <si>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</si>
  <si>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</si>
  <si>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</si>
  <si>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</si>
  <si>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</si>
  <si>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</si>
  <si>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</si>
  <si>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</si>
  <si>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</si>
  <si>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</si>
  <si>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</si>
  <si>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</si>
  <si>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</si>
  <si>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</si>
  <si>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</si>
  <si>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</si>
  <si>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</si>
  <si>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</si>
  <si>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</si>
  <si>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</si>
  <si>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</si>
  <si>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</si>
  <si>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</si>
  <si>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</si>
  <si>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</si>
  <si>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</si>
  <si>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</si>
  <si>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</si>
  <si>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</si>
  <si>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</si>
  <si>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</si>
  <si>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</si>
  <si>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</si>
  <si>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</si>
  <si>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</si>
  <si>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</si>
  <si>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</si>
  <si>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</si>
  <si>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</si>
  <si>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</si>
  <si>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</si>
  <si>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</si>
  <si>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</si>
  <si>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</si>
  <si>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</si>
  <si>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</si>
  <si>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</si>
  <si>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</si>
  <si>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</si>
  <si>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</si>
  <si>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</si>
  <si>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</si>
  <si>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</si>
  <si>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</si>
  <si>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</si>
  <si>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</si>
  <si>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</si>
  <si>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</si>
  <si>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</si>
  <si>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</si>
  <si>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</si>
  <si>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</si>
  <si>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</si>
  <si>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</si>
  <si>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</si>
  <si>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</si>
  <si>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</si>
  <si>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</si>
  <si>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</si>
  <si>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</si>
  <si>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</si>
  <si>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</si>
  <si>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</si>
  <si>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</si>
  <si>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</si>
  <si>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</si>
  <si>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</si>
  <si>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</si>
  <si>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</si>
  <si>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</si>
  <si>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</si>
  <si>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</si>
  <si>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</si>
  <si>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</si>
  <si>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</si>
  <si>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</si>
  <si>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</si>
  <si>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</si>
  <si>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</si>
  <si>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</si>
  <si>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</si>
  <si>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</si>
  <si>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</si>
  <si>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</si>
  <si>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</si>
  <si>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</si>
  <si>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</si>
  <si>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</si>
  <si>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</si>
  <si>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</si>
  <si>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</si>
  <si>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</si>
  <si>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</si>
  <si>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</si>
  <si>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</si>
  <si>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</si>
  <si>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</si>
  <si>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</si>
  <si>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</si>
  <si>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</si>
  <si>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</si>
  <si>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</si>
  <si>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</si>
  <si>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</si>
  <si>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</si>
  <si>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</si>
  <si>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</si>
  <si>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</si>
  <si>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</si>
  <si>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</si>
  <si>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</si>
  <si>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</si>
  <si>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</si>
  <si>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</si>
  <si>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</si>
  <si>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</si>
  <si>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</si>
  <si>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</si>
  <si>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</si>
  <si>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</si>
  <si>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</si>
  <si>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</si>
  <si>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</si>
  <si>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</si>
  <si>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</si>
  <si>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</si>
  <si>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</si>
  <si>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</si>
  <si>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</si>
  <si>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</si>
  <si>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</si>
  <si>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</si>
  <si>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</si>
  <si>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</si>
  <si>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</si>
  <si>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</si>
  <si>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</si>
  <si>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</si>
  <si>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</si>
  <si>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</si>
  <si>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</si>
  <si>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</si>
  <si>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</si>
  <si>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</si>
  <si>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</si>
  <si>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</si>
  <si>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</si>
  <si>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</si>
  <si>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</si>
  <si>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</si>
  <si>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</si>
  <si>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</si>
  <si>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</si>
  <si>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</si>
  <si>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</si>
  <si>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</si>
  <si>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</si>
  <si>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</si>
  <si>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</si>
  <si>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</si>
  <si>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</si>
  <si>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</si>
  <si>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</si>
  <si>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</si>
  <si>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</si>
  <si>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</si>
  <si>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</si>
  <si>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</si>
  <si>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</si>
  <si>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</si>
  <si>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</si>
  <si>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</si>
  <si>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</si>
  <si>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</si>
  <si>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</si>
  <si>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</si>
  <si>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</si>
  <si>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</si>
  <si>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</si>
  <si>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</si>
  <si>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</si>
  <si>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</si>
  <si>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</si>
  <si>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</si>
  <si>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</si>
  <si>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</si>
  <si>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</si>
  <si>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</si>
  <si>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</si>
  <si>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</si>
  <si>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</si>
  <si>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</si>
  <si>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</si>
  <si>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</si>
  <si>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</si>
  <si>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</si>
  <si>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</si>
  <si>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</si>
  <si>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</si>
  <si>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</si>
  <si>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</si>
  <si>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</si>
  <si>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</si>
  <si>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</si>
  <si>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</si>
  <si>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</si>
  <si>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</si>
  <si>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</si>
  <si>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</si>
  <si>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</si>
  <si>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</si>
  <si>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</si>
  <si>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</si>
  <si>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</si>
  <si>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</si>
  <si>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</si>
  <si>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</si>
  <si>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</si>
  <si>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</si>
  <si>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</si>
  <si>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</si>
  <si>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</si>
  <si>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</si>
  <si>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</si>
  <si>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</si>
  <si>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</si>
  <si>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</si>
  <si>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</si>
  <si>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</si>
  <si>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</si>
  <si>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</si>
  <si>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</si>
  <si>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</si>
  <si>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</si>
  <si>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</si>
  <si>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</si>
  <si>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</si>
  <si>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</si>
  <si>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</si>
  <si>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</si>
  <si>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</si>
  <si>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</si>
  <si>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</si>
  <si>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</si>
  <si>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</si>
  <si>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</si>
  <si>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</si>
  <si>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</si>
  <si>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</si>
  <si>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</si>
  <si>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</si>
  <si>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</si>
  <si>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</si>
  <si>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</si>
  <si>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</si>
  <si>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</si>
  <si>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</si>
  <si>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</si>
  <si>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</si>
  <si>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</si>
  <si>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</si>
  <si>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</si>
  <si>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</si>
  <si>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</si>
  <si>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</si>
  <si>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</si>
  <si>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</si>
  <si>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</si>
  <si>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</si>
  <si>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</si>
  <si>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</si>
  <si>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</si>
  <si>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</si>
  <si>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</si>
  <si>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</si>
  <si>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</si>
  <si>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</si>
  <si>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</si>
  <si>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</si>
  <si>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</si>
  <si>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</si>
  <si>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</si>
  <si>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</si>
  <si>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</si>
  <si>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</si>
  <si>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</si>
  <si>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</si>
  <si>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</si>
  <si>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</si>
  <si>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</si>
  <si>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</si>
  <si>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</si>
  <si>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</si>
  <si>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</si>
  <si>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</si>
  <si>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</si>
  <si>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</si>
  <si>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</si>
  <si>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</si>
  <si>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</si>
  <si>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</si>
  <si>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</si>
  <si>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</si>
  <si>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</si>
  <si>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</si>
  <si>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</si>
  <si>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</si>
  <si>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</si>
  <si>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</si>
  <si>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</si>
  <si>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</si>
  <si>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</si>
  <si>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</si>
  <si>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</si>
  <si>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</si>
  <si>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</si>
  <si>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</si>
  <si>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</si>
  <si>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</si>
  <si>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</si>
  <si>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</si>
  <si>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</si>
  <si>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</si>
  <si>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</si>
  <si>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</si>
  <si>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</si>
  <si>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</si>
  <si>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</si>
  <si>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</si>
  <si>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</si>
  <si>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</si>
  <si>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</si>
  <si>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</si>
  <si>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</si>
  <si>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</si>
  <si>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</si>
  <si>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</si>
  <si>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</si>
  <si>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</si>
  <si>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</si>
  <si>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</si>
  <si>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</si>
  <si>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</si>
  <si>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</si>
  <si>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</si>
  <si>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</si>
  <si>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</si>
  <si>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</si>
  <si>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</si>
  <si>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</si>
  <si>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</si>
  <si>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</si>
  <si>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</si>
  <si>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</si>
  <si>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</si>
  <si>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</si>
  <si>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</si>
  <si>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</si>
  <si>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</si>
  <si>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</si>
  <si>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</si>
  <si>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</si>
  <si>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</si>
  <si>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</si>
  <si>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</si>
  <si>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</si>
  <si>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</si>
  <si>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</si>
  <si>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</si>
  <si>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</si>
  <si>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</si>
  <si>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</si>
  <si>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</si>
  <si>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</si>
  <si>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</si>
  <si>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</si>
  <si>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</si>
  <si>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</si>
  <si>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</si>
  <si>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</si>
  <si>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</si>
  <si>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</si>
  <si>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</si>
  <si>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</si>
  <si>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</si>
  <si>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</si>
  <si>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</si>
  <si>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</si>
  <si>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</si>
  <si>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</si>
  <si>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</si>
  <si>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</si>
  <si>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</si>
  <si>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</si>
  <si>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</si>
  <si>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</si>
  <si>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</si>
  <si>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</si>
  <si>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</si>
  <si>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</si>
  <si>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</si>
  <si>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</si>
  <si>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</si>
  <si>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</si>
  <si>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</si>
  <si>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</si>
  <si>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</si>
  <si>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</si>
  <si>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</si>
  <si>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</si>
  <si>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</si>
  <si>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</si>
  <si>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</si>
  <si>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</si>
  <si>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</si>
  <si>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</si>
  <si>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</si>
  <si>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</si>
  <si>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</si>
  <si>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</si>
  <si>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</si>
  <si>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</si>
  <si>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</si>
  <si>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</si>
  <si>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</si>
  <si>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</si>
  <si>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</si>
  <si>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</si>
  <si>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</si>
  <si>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</si>
  <si>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</si>
  <si>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</si>
  <si>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</si>
  <si>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</si>
  <si>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</si>
  <si>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</si>
  <si>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</si>
  <si>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</si>
  <si>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</si>
  <si>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</si>
  <si>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</si>
  <si>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</si>
  <si>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</si>
  <si>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</si>
  <si>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</si>
  <si>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</si>
  <si>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</si>
  <si>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</si>
  <si>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</si>
  <si>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</si>
  <si>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</si>
  <si>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</si>
  <si>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</si>
  <si>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</si>
  <si>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</si>
  <si>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</si>
  <si>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</si>
  <si>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</si>
  <si>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</si>
  <si>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</si>
  <si>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</si>
  <si>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</si>
  <si>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</si>
  <si>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</si>
  <si>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</si>
  <si>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</si>
  <si>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</si>
  <si>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</si>
  <si>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</si>
  <si>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</si>
  <si>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</si>
  <si>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</si>
  <si>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</si>
  <si>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</si>
  <si>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</si>
  <si>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</si>
  <si>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</si>
  <si>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</si>
  <si>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</si>
  <si>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</si>
  <si>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</si>
  <si>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</si>
  <si>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</si>
  <si>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</si>
  <si>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</si>
  <si>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</si>
  <si>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</si>
  <si>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</si>
  <si>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</si>
  <si>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</si>
  <si>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</si>
  <si>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</si>
  <si>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</si>
  <si>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</si>
  <si>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</si>
  <si>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</si>
  <si>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</si>
  <si>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</si>
  <si>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</si>
  <si>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</si>
  <si>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</si>
  <si>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</si>
  <si>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</si>
  <si>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</si>
  <si>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</si>
  <si>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</si>
  <si>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</si>
  <si>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</si>
  <si>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</si>
  <si>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</si>
  <si>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</si>
  <si>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</si>
  <si>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</si>
  <si>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</si>
  <si>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</si>
  <si>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</si>
  <si>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</si>
  <si>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</si>
  <si>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</si>
  <si>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</si>
  <si>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</si>
  <si>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</si>
  <si>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</si>
  <si>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</si>
  <si>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</si>
  <si>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</si>
  <si>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</si>
  <si>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</si>
  <si>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</si>
  <si>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</si>
  <si>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</si>
  <si>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</si>
  <si>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</si>
  <si>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</si>
  <si>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</si>
  <si>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</si>
  <si>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</si>
  <si>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D,CS,NA</t>
  </si>
  <si>
    <t>T1,T2,NA</t>
  </si>
  <si>
    <t>D,CR,CS,NA</t>
  </si>
  <si>
    <t>D,CR,NA</t>
  </si>
  <si>
    <t>T1,NA</t>
  </si>
  <si>
    <t>D,NA</t>
  </si>
  <si>
    <t>T1,NA,NO</t>
  </si>
  <si>
    <t>2.  Industrial processes</t>
  </si>
  <si>
    <t>D,T1,T2,NA</t>
  </si>
  <si>
    <t>D,CS,PS,NA</t>
  </si>
  <si>
    <t>D,T1,NA</t>
  </si>
  <si>
    <t>T1,T3,NA</t>
  </si>
  <si>
    <t>T2,NA,NO</t>
  </si>
  <si>
    <t>D,NA,NO</t>
  </si>
  <si>
    <t>D,T2,NA</t>
  </si>
  <si>
    <t>D,PS,NA</t>
  </si>
  <si>
    <t>CR,NA</t>
  </si>
  <si>
    <t>T1</t>
  </si>
  <si>
    <t>D</t>
  </si>
  <si>
    <t>T1,T2</t>
  </si>
  <si>
    <t>D,CS</t>
  </si>
  <si>
    <t>4.  Land use, land-use change and forestry</t>
  </si>
  <si>
    <t>CS,NA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</si>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</sst>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68275.14023851603</v>
      </c>
      <c r="D10" s="17">
        <v>99.89106906294373</v>
      </c>
      <c r="E10" s="17">
        <v>1.7067785208583295</v>
      </c>
      <c r="F10" s="17">
        <v>249.29937889354898</v>
      </c>
      <c r="G10" s="17">
        <v>891.1064875820805</v>
      </c>
      <c r="H10" s="17">
        <v>127.58272331520249</v>
      </c>
      <c r="I10" s="18">
        <v>78.86116878761862</v>
      </c>
      <c r="J10" s="19">
        <v>71524.38648030593</v>
      </c>
    </row>
    <row r="11" ht="18" customHeight="1" x14ac:dyDescent="0.2" s="1" customFormat="1">
      <c r="B11" s="20" t="s">
        <v>79</v>
      </c>
      <c r="C11" s="21">
        <v>68150.55506390012</v>
      </c>
      <c r="D11" s="21">
        <v>15.660617103568452</v>
      </c>
      <c r="E11" s="21">
        <v>1.705929676415439</v>
      </c>
      <c r="F11" s="21">
        <v>249.29937889354898</v>
      </c>
      <c r="G11" s="21">
        <v>891.1064875820805</v>
      </c>
      <c r="H11" s="21">
        <v>127.58272331520249</v>
      </c>
      <c r="I11" s="22">
        <v>78.86116878761862</v>
      </c>
      <c r="J11" s="23">
        <v>69041.12370705012</v>
      </c>
    </row>
    <row r="12" ht="18" customHeight="1" x14ac:dyDescent="0.2" s="1" customFormat="1">
      <c r="B12" s="24" t="s">
        <v>80</v>
      </c>
      <c r="C12" s="21">
        <v>36400.709918019704</v>
      </c>
      <c r="D12" s="21">
        <v>0.521712965</v>
      </c>
      <c r="E12" s="21">
        <v>0.4170235375</v>
      </c>
      <c r="F12" s="21">
        <v>76.212736811</v>
      </c>
      <c r="G12" s="21">
        <v>39.424447714399996</v>
      </c>
      <c r="H12" s="21">
        <v>33.58089215020001</v>
      </c>
      <c r="I12" s="22">
        <v>4.736108473800001</v>
      </c>
      <c r="J12" s="23">
        <v>36525.8291184772</v>
      </c>
    </row>
    <row r="13" ht="18" customHeight="1" x14ac:dyDescent="0.2" s="1" customFormat="1">
      <c r="B13" s="25" t="s">
        <v>81</v>
      </c>
      <c r="C13" s="26">
        <v>35178.68512277847</v>
      </c>
      <c r="D13" s="26">
        <v>0.49006517299999997</v>
      </c>
      <c r="E13" s="26">
        <v>0.4117847295</v>
      </c>
      <c r="F13" s="27">
        <v>74.345735879</v>
      </c>
      <c r="G13" s="27">
        <v>38.764205544</v>
      </c>
      <c r="H13" s="27">
        <v>33.531611135000006</v>
      </c>
      <c r="I13" s="28">
        <v>2.0499192</v>
      </c>
      <c r="J13" s="29">
        <v>35301.52990093997</v>
      </c>
    </row>
    <row r="14" ht="18" customHeight="1" x14ac:dyDescent="0.2" s="1" customFormat="1">
      <c r="B14" s="25" t="s">
        <v>82</v>
      </c>
      <c r="C14" s="26">
        <v>859.8089105827053</v>
      </c>
      <c r="D14" s="26">
        <v>0.0222938</v>
      </c>
      <c r="E14" s="26">
        <v>0.00354938</v>
      </c>
      <c r="F14" s="27">
        <v>1.2300482000000001</v>
      </c>
      <c r="G14" s="27">
        <v>0.4234532</v>
      </c>
      <c r="H14" s="27">
        <v>0.03360688</v>
      </c>
      <c r="I14" s="28">
        <v>2.1805553578000003</v>
      </c>
      <c r="J14" s="29">
        <v>861.3737226827053</v>
      </c>
    </row>
    <row r="15" ht="18" customHeight="1" x14ac:dyDescent="0.2" s="1" customFormat="1">
      <c r="B15" s="30" t="s">
        <v>83</v>
      </c>
      <c r="C15" s="31">
        <v>362.21588465853097</v>
      </c>
      <c r="D15" s="31">
        <v>0.009353992</v>
      </c>
      <c r="E15" s="31">
        <v>0.001689428</v>
      </c>
      <c r="F15" s="32">
        <v>0.636952732</v>
      </c>
      <c r="G15" s="32">
        <v>0.23678897040000002</v>
      </c>
      <c r="H15" s="32">
        <v>0.0156741352</v>
      </c>
      <c r="I15" s="33">
        <v>0.5056339160000001</v>
      </c>
      <c r="J15" s="34">
        <v>362.92549485453094</v>
      </c>
    </row>
    <row r="16" ht="18" customHeight="1" x14ac:dyDescent="0.2" s="1" customFormat="1">
      <c r="B16" s="35" t="s">
        <v>84</v>
      </c>
      <c r="C16" s="21">
        <v>17663.93219818651</v>
      </c>
      <c r="D16" s="21">
        <v>0.8354630015891445</v>
      </c>
      <c r="E16" s="21">
        <v>0.2619306327348268</v>
      </c>
      <c r="F16" s="21">
        <v>83.14674288192383</v>
      </c>
      <c r="G16" s="21">
        <v>45.16098854158131</v>
      </c>
      <c r="H16" s="21">
        <v>8.112757819418553</v>
      </c>
      <c r="I16" s="22">
        <v>38.821421099256085</v>
      </c>
      <c r="J16" s="23">
        <v>17756.736779905736</v>
      </c>
    </row>
    <row r="17" ht="18" customHeight="1" x14ac:dyDescent="0.2" s="1" customFormat="1">
      <c r="B17" s="25" t="s">
        <v>85</v>
      </c>
      <c r="C17" s="26">
        <v>2705.2168083953984</v>
      </c>
      <c r="D17" s="26">
        <v>0.16796525</v>
      </c>
      <c r="E17" s="26">
        <v>0.0242499725</v>
      </c>
      <c r="F17" s="27">
        <v>4.287453835</v>
      </c>
      <c r="G17" s="27">
        <v>14.226959545000001</v>
      </c>
      <c r="H17" s="27">
        <v>1.778361056</v>
      </c>
      <c r="I17" s="28">
        <v>13.187544436000001</v>
      </c>
      <c r="J17" s="29">
        <v>2716.3460781078984</v>
      </c>
    </row>
    <row r="18" ht="18" customHeight="1" x14ac:dyDescent="0.2" s="1" customFormat="1">
      <c r="B18" s="25" t="s">
        <v>86</v>
      </c>
      <c r="C18" s="26">
        <v>299.1598700667276</v>
      </c>
      <c r="D18" s="26">
        <v>0.015530160591188542</v>
      </c>
      <c r="E18" s="26">
        <v>0.0027026790886782812</v>
      </c>
      <c r="F18" s="27">
        <v>1.5049388082275617</v>
      </c>
      <c r="G18" s="27">
        <v>0.857920261039653</v>
      </c>
      <c r="H18" s="27">
        <v>0.13958173404975424</v>
      </c>
      <c r="I18" s="28">
        <v>0.13958173404975424</v>
      </c>
      <c r="J18" s="29">
        <v>300.31092452178063</v>
      </c>
    </row>
    <row r="19" ht="18" customHeight="1" x14ac:dyDescent="0.2" s="1" customFormat="1">
      <c r="B19" s="25" t="s">
        <v>87</v>
      </c>
      <c r="C19" s="26">
        <v>965.5192056793392</v>
      </c>
      <c r="D19" s="26">
        <v>0.030196238056779456</v>
      </c>
      <c r="E19" s="26">
        <v>0.004694213969677946</v>
      </c>
      <c r="F19" s="27">
        <v>7.063343010225681</v>
      </c>
      <c r="G19" s="27">
        <v>1.6030891738946043</v>
      </c>
      <c r="H19" s="27">
        <v>0.41611459699232756</v>
      </c>
      <c r="I19" s="28">
        <v>1.307817863500442</v>
      </c>
      <c r="J19" s="29">
        <v>967.6086670468936</v>
      </c>
    </row>
    <row r="20" ht="18" customHeight="1" x14ac:dyDescent="0.2" s="1" customFormat="1">
      <c r="B20" s="25" t="s">
        <v>88</v>
      </c>
      <c r="C20" s="26">
        <v>15.556859999999999</v>
      </c>
      <c r="D20" s="26">
        <v>0.0006138000000000001</v>
      </c>
      <c r="E20" s="26">
        <v>0.00012276</v>
      </c>
      <c r="F20" s="27">
        <v>0.10495979999999999</v>
      </c>
      <c r="G20" s="27">
        <v>0.0135036</v>
      </c>
      <c r="H20" s="27">
        <v>0.005115</v>
      </c>
      <c r="I20" s="28">
        <v>0.0096162</v>
      </c>
      <c r="J20" s="29">
        <v>15.606577799999998</v>
      </c>
    </row>
    <row r="21" ht="18" customHeight="1" x14ac:dyDescent="0.2" s="1" customFormat="1">
      <c r="B21" s="25" t="s">
        <v>89</v>
      </c>
      <c r="C21" s="26">
        <v>453.58804713978043</v>
      </c>
      <c r="D21" s="26">
        <v>0.01975475</v>
      </c>
      <c r="E21" s="26">
        <v>0.0037719825</v>
      </c>
      <c r="F21" s="27">
        <v>2.8714689550000005</v>
      </c>
      <c r="G21" s="27">
        <v>0.6611098849999999</v>
      </c>
      <c r="H21" s="27">
        <v>0.169389308</v>
      </c>
      <c r="I21" s="28">
        <v>0.54167779</v>
      </c>
      <c r="J21" s="29">
        <v>455.14075550228046</v>
      </c>
    </row>
    <row r="22" ht="18" customHeight="1" x14ac:dyDescent="0.2" s="1" customFormat="1">
      <c r="B22" s="25" t="s">
        <v>90</v>
      </c>
      <c r="C22" s="26">
        <v>2645.8048878910577</v>
      </c>
      <c r="D22" s="26">
        <v>0.08574358000000001</v>
      </c>
      <c r="E22" s="26">
        <v>0.012574287</v>
      </c>
      <c r="F22" s="27">
        <v>7.1060095940000005</v>
      </c>
      <c r="G22" s="27">
        <v>4.210758717999999</v>
      </c>
      <c r="H22" s="27">
        <v>1.1842364864000001</v>
      </c>
      <c r="I22" s="28">
        <v>3.083431468</v>
      </c>
      <c r="J22" s="29">
        <v>2651.5378941860577</v>
      </c>
    </row>
    <row r="23" ht="18" customHeight="1" x14ac:dyDescent="0.2" s="1" customFormat="1">
      <c r="B23" s="36" t="s">
        <v>91</v>
      </c>
      <c r="C23" s="26">
        <v>10579.086519014209</v>
      </c>
      <c r="D23" s="26">
        <v>0.5156592229411764</v>
      </c>
      <c r="E23" s="26">
        <v>0.21381473767647058</v>
      </c>
      <c r="F23" s="27">
        <v>60.20856887947059</v>
      </c>
      <c r="G23" s="27">
        <v>23.587647358647057</v>
      </c>
      <c r="H23" s="27">
        <v>4.41995963797647</v>
      </c>
      <c r="I23" s="28">
        <v>20.55175160770588</v>
      </c>
      <c r="J23" s="29">
        <v>10650.185882740827</v>
      </c>
    </row>
    <row r="24" ht="18" customHeight="1" x14ac:dyDescent="0.2" s="1" customFormat="1">
      <c r="B24" s="35" t="s">
        <v>92</v>
      </c>
      <c r="C24" s="21">
        <v>6347.094986393031</v>
      </c>
      <c r="D24" s="21">
        <v>2.869514179564329</v>
      </c>
      <c r="E24" s="21">
        <v>0.3756382310085024</v>
      </c>
      <c r="F24" s="21">
        <v>67.64094189108702</v>
      </c>
      <c r="G24" s="21">
        <v>638.4065626344903</v>
      </c>
      <c r="H24" s="21">
        <v>70.6101607521345</v>
      </c>
      <c r="I24" s="22">
        <v>4.34070692897456</v>
      </c>
      <c r="J24" s="23">
        <v>6526.985514638085</v>
      </c>
    </row>
    <row r="25" ht="18" customHeight="1" x14ac:dyDescent="0.2" s="1" customFormat="1">
      <c r="B25" s="25" t="s">
        <v>93</v>
      </c>
      <c r="C25" s="37">
        <v>49.783040145853306</v>
      </c>
      <c r="D25" s="37">
        <v>0.0003528716094115616</v>
      </c>
      <c r="E25" s="37">
        <v>0.0014114864376462465</v>
      </c>
      <c r="F25" s="27">
        <v>0.17643580470578082</v>
      </c>
      <c r="G25" s="27">
        <v>19.499810757854604</v>
      </c>
      <c r="H25" s="27">
        <v>0.30874700366603125</v>
      </c>
      <c r="I25" s="28">
        <v>0.009557842298212169</v>
      </c>
      <c r="J25" s="29">
        <v>50.16696445689309</v>
      </c>
    </row>
    <row r="26" ht="18" customHeight="1" x14ac:dyDescent="0.2" s="1" customFormat="1">
      <c r="B26" s="25" t="s">
        <v>94</v>
      </c>
      <c r="C26" s="37">
        <v>5786.399856247178</v>
      </c>
      <c r="D26" s="37">
        <v>2.8383774829549173</v>
      </c>
      <c r="E26" s="37">
        <v>0.19728584457085616</v>
      </c>
      <c r="F26" s="27">
        <v>60.10998608638124</v>
      </c>
      <c r="G26" s="27">
        <v>617.5315918766357</v>
      </c>
      <c r="H26" s="27">
        <v>69.74266374846847</v>
      </c>
      <c r="I26" s="28">
        <v>1.8943490866763488</v>
      </c>
      <c r="J26" s="29">
        <v>5918.155174581192</v>
      </c>
    </row>
    <row r="27" ht="18" customHeight="1" x14ac:dyDescent="0.2" s="1" customFormat="1">
      <c r="B27" s="25" t="s">
        <v>95</v>
      </c>
      <c r="C27" s="37">
        <v>322.8462899999999</v>
      </c>
      <c r="D27" s="37">
        <v>0.018081134999999998</v>
      </c>
      <c r="E27" s="37">
        <v>0.12460734</v>
      </c>
      <c r="F27" s="27">
        <v>5.3972</v>
      </c>
      <c r="G27" s="27">
        <v>1.1020999999999999</v>
      </c>
      <c r="H27" s="27">
        <v>0.47895000000000004</v>
      </c>
      <c r="I27" s="28">
        <v>2.06</v>
      </c>
      <c r="J27" s="29">
        <v>356.3735068799999</v>
      </c>
    </row>
    <row r="28" ht="18" customHeight="1" x14ac:dyDescent="0.2" s="1" customFormat="1">
      <c r="B28" s="25" t="s">
        <v>96</v>
      </c>
      <c r="C28" s="37">
        <v>56.41973999999999</v>
      </c>
      <c r="D28" s="37">
        <v>0.0053298</v>
      </c>
      <c r="E28" s="37">
        <v>0.0015228</v>
      </c>
      <c r="F28" s="27">
        <v>1.413</v>
      </c>
      <c r="G28" s="27">
        <v>0.1332</v>
      </c>
      <c r="H28" s="27">
        <v>0.0504</v>
      </c>
      <c r="I28" s="28">
        <v>0.36</v>
      </c>
      <c r="J28" s="29">
        <v>56.97251639999999</v>
      </c>
    </row>
    <row r="29" ht="18" customHeight="1" x14ac:dyDescent="0.2" s="1" customFormat="1">
      <c r="B29" s="38" t="s">
        <v>97</v>
      </c>
      <c r="C29" s="39">
        <v>131.64605999999998</v>
      </c>
      <c r="D29" s="39">
        <v>0.007372889999999999</v>
      </c>
      <c r="E29" s="39">
        <v>0.050810759999999996</v>
      </c>
      <c r="F29" s="40">
        <v>0.54432</v>
      </c>
      <c r="G29" s="40">
        <v>0.13986</v>
      </c>
      <c r="H29" s="40">
        <v>0.0294</v>
      </c>
      <c r="I29" s="41">
        <v>0.016800000000000002</v>
      </c>
      <c r="J29" s="42">
        <v>145.31735231999997</v>
      </c>
    </row>
    <row r="30" ht="18" customHeight="1" x14ac:dyDescent="0.2">
      <c r="B30" s="24" t="s">
        <v>98</v>
      </c>
      <c r="C30" s="43">
        <v>7653.500101446728</v>
      </c>
      <c r="D30" s="43">
        <v>11.433330329024392</v>
      </c>
      <c r="E30" s="43">
        <v>0.6489507616097562</v>
      </c>
      <c r="F30" s="43">
        <v>22.0006431142439</v>
      </c>
      <c r="G30" s="43">
        <v>134.81429944946342</v>
      </c>
      <c r="H30" s="43">
        <v>14.751659597115445</v>
      </c>
      <c r="I30" s="44">
        <v>30.93518212788618</v>
      </c>
      <c r="J30" s="45">
        <v>8145.605302485997</v>
      </c>
    </row>
    <row r="31" ht="18" customHeight="1" x14ac:dyDescent="0.2">
      <c r="B31" s="25" t="s">
        <v>99</v>
      </c>
      <c r="C31" s="26">
        <v>3116.9576111174792</v>
      </c>
      <c r="D31" s="26">
        <v>0.4103749400000001</v>
      </c>
      <c r="E31" s="26">
        <v>0.025245791</v>
      </c>
      <c r="F31" s="27">
        <v>12.372722761999999</v>
      </c>
      <c r="G31" s="27">
        <v>4.540831013999999</v>
      </c>
      <c r="H31" s="27">
        <v>0.8925390272</v>
      </c>
      <c r="I31" s="28">
        <v>4.476103138</v>
      </c>
      <c r="J31" s="29">
        <v>3135.138244052479</v>
      </c>
    </row>
    <row r="32" ht="18" customHeight="1" x14ac:dyDescent="0.2">
      <c r="B32" s="25" t="s">
        <v>100</v>
      </c>
      <c r="C32" s="26">
        <v>2887.2571766133237</v>
      </c>
      <c r="D32" s="26">
        <v>10.4733688</v>
      </c>
      <c r="E32" s="26">
        <v>0.070706644</v>
      </c>
      <c r="F32" s="27">
        <v>3.1669235600000003</v>
      </c>
      <c r="G32" s="27">
        <v>127.2401406</v>
      </c>
      <c r="H32" s="27">
        <v>13.384851013999999</v>
      </c>
      <c r="I32" s="28">
        <v>24.8966726</v>
      </c>
      <c r="J32" s="29">
        <v>3199.248763673324</v>
      </c>
    </row>
    <row r="33" ht="18" customHeight="1" x14ac:dyDescent="0.2">
      <c r="B33" s="25" t="s">
        <v>101</v>
      </c>
      <c r="C33" s="26">
        <v>1649.2853137159252</v>
      </c>
      <c r="D33" s="26">
        <v>0.5495865890243902</v>
      </c>
      <c r="E33" s="26">
        <v>0.5529983266097561</v>
      </c>
      <c r="F33" s="27">
        <v>6.460996792243902</v>
      </c>
      <c r="G33" s="27">
        <v>3.033327835463415</v>
      </c>
      <c r="H33" s="27">
        <v>0.4742695559154471</v>
      </c>
      <c r="I33" s="28">
        <v>1.5624063898861789</v>
      </c>
      <c r="J33" s="29">
        <v>1811.2182947601934</v>
      </c>
    </row>
    <row r="34" ht="18" customHeight="1" x14ac:dyDescent="0.2">
      <c r="B34" s="35" t="s">
        <v>102</v>
      </c>
      <c r="C34" s="21">
        <v>85.31785985414668</v>
      </c>
      <c r="D34" s="21">
        <v>0.0005966283905884383</v>
      </c>
      <c r="E34" s="21">
        <v>0.0023865135623537532</v>
      </c>
      <c r="F34" s="21">
        <v>0.29831419529421915</v>
      </c>
      <c r="G34" s="21">
        <v>33.300189242145386</v>
      </c>
      <c r="H34" s="21">
        <v>0.5272529963339687</v>
      </c>
      <c r="I34" s="22">
        <v>0.027750157701787827</v>
      </c>
      <c r="J34" s="23">
        <v>85.9669915431069</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85.31785985414668</v>
      </c>
      <c r="D36" s="46">
        <v>0.0005966283905884383</v>
      </c>
      <c r="E36" s="46">
        <v>0.0023865135623537532</v>
      </c>
      <c r="F36" s="40">
        <v>0.29831419529421915</v>
      </c>
      <c r="G36" s="40">
        <v>33.300189242145386</v>
      </c>
      <c r="H36" s="40">
        <v>0.5272529963339687</v>
      </c>
      <c r="I36" s="41">
        <v>0.027750157701787827</v>
      </c>
      <c r="J36" s="42">
        <v>85.9669915431069</v>
      </c>
    </row>
    <row r="37" ht="18" customHeight="1" x14ac:dyDescent="0.2">
      <c r="B37" s="20" t="s">
        <v>106</v>
      </c>
      <c r="C37" s="21">
        <v>124.58517461592065</v>
      </c>
      <c r="D37" s="21">
        <v>84.23045195937527</v>
      </c>
      <c r="E37" s="21">
        <v>0.0008488444428904428</v>
      </c>
      <c r="F37" s="21" t="s">
        <v>104</v>
      </c>
      <c r="G37" s="21" t="s">
        <v>104</v>
      </c>
      <c r="H37" s="21" t="s">
        <v>104</v>
      </c>
      <c r="I37" s="22" t="s">
        <v>104</v>
      </c>
      <c r="J37" s="23">
        <v>2483.262773255794</v>
      </c>
    </row>
    <row r="38" ht="18" customHeight="1" x14ac:dyDescent="0.2">
      <c r="B38" s="24" t="s">
        <v>107</v>
      </c>
      <c r="C38" s="21">
        <v>64.3026272</v>
      </c>
      <c r="D38" s="21">
        <v>77.8482526155516</v>
      </c>
      <c r="E38" s="21" t="s">
        <v>104</v>
      </c>
      <c r="F38" s="21" t="s">
        <v>104</v>
      </c>
      <c r="G38" s="21" t="s">
        <v>104</v>
      </c>
      <c r="H38" s="21" t="s">
        <v>104</v>
      </c>
      <c r="I38" s="22" t="s">
        <v>104</v>
      </c>
      <c r="J38" s="23">
        <v>2244.053700435445</v>
      </c>
    </row>
    <row r="39" ht="18" customHeight="1" x14ac:dyDescent="0.2">
      <c r="B39" s="25" t="s">
        <v>108</v>
      </c>
      <c r="C39" s="26">
        <v>64.3026272</v>
      </c>
      <c r="D39" s="26">
        <v>77.2371466155516</v>
      </c>
      <c r="E39" s="27" t="s">
        <v>104</v>
      </c>
      <c r="F39" s="27" t="s">
        <v>104</v>
      </c>
      <c r="G39" s="27" t="s">
        <v>104</v>
      </c>
      <c r="H39" s="27" t="s">
        <v>104</v>
      </c>
      <c r="I39" s="47"/>
      <c r="J39" s="29">
        <v>2226.9427324354447</v>
      </c>
    </row>
    <row r="40" ht="18" customHeight="1" x14ac:dyDescent="0.2">
      <c r="B40" s="25" t="s">
        <v>109</v>
      </c>
      <c r="C40" s="26" t="s">
        <v>104</v>
      </c>
      <c r="D40" s="26">
        <v>0.6111059999999999</v>
      </c>
      <c r="E40" s="27" t="s">
        <v>104</v>
      </c>
      <c r="F40" s="27" t="s">
        <v>104</v>
      </c>
      <c r="G40" s="27" t="s">
        <v>104</v>
      </c>
      <c r="H40" s="27" t="s">
        <v>104</v>
      </c>
      <c r="I40" s="28" t="s">
        <v>104</v>
      </c>
      <c r="J40" s="29">
        <v>17.110968</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60.28254741592065</v>
      </c>
      <c r="D42" s="21">
        <v>6.382199343823674</v>
      </c>
      <c r="E42" s="21">
        <v>0.0008488444428904428</v>
      </c>
      <c r="F42" s="21" t="s">
        <v>104</v>
      </c>
      <c r="G42" s="21" t="s">
        <v>104</v>
      </c>
      <c r="H42" s="21" t="s">
        <v>104</v>
      </c>
      <c r="I42" s="22" t="s">
        <v>104</v>
      </c>
      <c r="J42" s="23">
        <v>239.20907282034952</v>
      </c>
    </row>
    <row r="43" ht="18" customHeight="1" x14ac:dyDescent="0.2">
      <c r="B43" s="25" t="s">
        <v>112</v>
      </c>
      <c r="C43" s="26">
        <v>59.727083916083906</v>
      </c>
      <c r="D43" s="26">
        <v>0.4966433566433567</v>
      </c>
      <c r="E43" s="26">
        <v>0.0008479904428904428</v>
      </c>
      <c r="F43" s="27" t="s">
        <v>104</v>
      </c>
      <c r="G43" s="27" t="s">
        <v>104</v>
      </c>
      <c r="H43" s="27" t="s">
        <v>104</v>
      </c>
      <c r="I43" s="28" t="s">
        <v>104</v>
      </c>
      <c r="J43" s="29">
        <v>73.85781536946385</v>
      </c>
    </row>
    <row r="44" ht="18" customHeight="1" x14ac:dyDescent="0.2">
      <c r="B44" s="25" t="s">
        <v>113</v>
      </c>
      <c r="C44" s="26">
        <v>0.5554634998367376</v>
      </c>
      <c r="D44" s="26">
        <v>5.885555987180318</v>
      </c>
      <c r="E44" s="49"/>
      <c r="F44" s="49"/>
      <c r="G44" s="27" t="s">
        <v>104</v>
      </c>
      <c r="H44" s="27" t="s">
        <v>104</v>
      </c>
      <c r="I44" s="28" t="s">
        <v>104</v>
      </c>
      <c r="J44" s="29">
        <v>165.35103114088565</v>
      </c>
    </row>
    <row r="45" ht="18" customHeight="1" x14ac:dyDescent="0.2">
      <c r="B45" s="25" t="s">
        <v>114</v>
      </c>
      <c r="C45" s="26" t="s">
        <v>115</v>
      </c>
      <c r="D45" s="26" t="s">
        <v>115</v>
      </c>
      <c r="E45" s="26">
        <v>8.54e-7</v>
      </c>
      <c r="F45" s="48" t="s">
        <v>104</v>
      </c>
      <c r="G45" s="48" t="s">
        <v>104</v>
      </c>
      <c r="H45" s="48" t="s">
        <v>104</v>
      </c>
      <c r="I45" s="50" t="s">
        <v>104</v>
      </c>
      <c r="J45" s="29">
        <v>0.00022631</v>
      </c>
    </row>
    <row r="46" ht="18" customHeight="1" x14ac:dyDescent="0.2">
      <c r="B46" s="30" t="s">
        <v>116</v>
      </c>
      <c r="C46" s="31" t="s">
        <v>104</v>
      </c>
      <c r="D46" s="31" t="s">
        <v>104</v>
      </c>
      <c r="E46" s="31" t="s">
        <v>104</v>
      </c>
      <c r="F46" s="27" t="s">
        <v>104</v>
      </c>
      <c r="G46" s="27" t="s">
        <v>104</v>
      </c>
      <c r="H46" s="27" t="s">
        <v>104</v>
      </c>
      <c r="I46" s="28" t="s">
        <v>104</v>
      </c>
      <c r="J46" s="29" t="s">
        <v>104</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895.948</v>
      </c>
      <c r="D52" s="43">
        <v>0.021508</v>
      </c>
      <c r="E52" s="43">
        <v>0.024672</v>
      </c>
      <c r="F52" s="43">
        <v>7.172700000000001</v>
      </c>
      <c r="G52" s="43">
        <v>278.8366</v>
      </c>
      <c r="H52" s="43">
        <v>4.5673</v>
      </c>
      <c r="I52" s="44">
        <v>1.412</v>
      </c>
      <c r="J52" s="45">
        <v>903.088304</v>
      </c>
      <c r="K52" s="68"/>
    </row>
    <row r="53" ht="18" customHeight="1" x14ac:dyDescent="0.2">
      <c r="B53" s="69" t="s">
        <v>123</v>
      </c>
      <c r="C53" s="26">
        <v>713.284</v>
      </c>
      <c r="D53" s="26">
        <v>0.004988</v>
      </c>
      <c r="E53" s="26">
        <v>0.019952</v>
      </c>
      <c r="F53" s="27">
        <v>2.494</v>
      </c>
      <c r="G53" s="27">
        <v>278.4</v>
      </c>
      <c r="H53" s="27">
        <v>4.408</v>
      </c>
      <c r="I53" s="28">
        <v>0.232</v>
      </c>
      <c r="J53" s="29">
        <v>718.710944</v>
      </c>
    </row>
    <row r="54" ht="18" customHeight="1" x14ac:dyDescent="0.2">
      <c r="B54" s="69" t="s">
        <v>124</v>
      </c>
      <c r="C54" s="26">
        <v>182.664</v>
      </c>
      <c r="D54" s="26">
        <v>0.01652</v>
      </c>
      <c r="E54" s="26">
        <v>0.004719999999999999</v>
      </c>
      <c r="F54" s="27">
        <v>4.6787</v>
      </c>
      <c r="G54" s="27">
        <v>0.43660000000000004</v>
      </c>
      <c r="H54" s="27">
        <v>0.15930000000000002</v>
      </c>
      <c r="I54" s="28">
        <v>1.18</v>
      </c>
      <c r="J54" s="29">
        <v>184.37735999999998</v>
      </c>
    </row>
    <row r="55" ht="18" customHeight="1" x14ac:dyDescent="0.2">
      <c r="B55" s="70" t="s">
        <v>125</v>
      </c>
      <c r="C55" s="26" t="s">
        <v>104</v>
      </c>
      <c r="D55" s="26" t="s">
        <v>104</v>
      </c>
      <c r="E55" s="26" t="s">
        <v>104</v>
      </c>
      <c r="F55" s="27" t="s">
        <v>104</v>
      </c>
      <c r="G55" s="27" t="s">
        <v>104</v>
      </c>
      <c r="H55" s="27" t="s">
        <v>104</v>
      </c>
      <c r="I55" s="28" t="s">
        <v>104</v>
      </c>
      <c r="J55" s="29" t="s">
        <v>104</v>
      </c>
    </row>
    <row r="56" ht="18" customHeight="1" x14ac:dyDescent="0.2">
      <c r="B56" s="71" t="s">
        <v>126</v>
      </c>
      <c r="C56" s="31">
        <v>808.752</v>
      </c>
      <c r="D56" s="72"/>
      <c r="E56" s="72"/>
      <c r="F56" s="72"/>
      <c r="G56" s="72"/>
      <c r="H56" s="72"/>
      <c r="I56" s="73"/>
      <c r="J56" s="34">
        <v>808.752</v>
      </c>
    </row>
    <row r="57" ht="18" customHeight="1" x14ac:dyDescent="0.2">
      <c r="B57" s="74" t="s">
        <v>127</v>
      </c>
      <c r="C57" s="26" t="s">
        <v>104</v>
      </c>
      <c r="D57" s="75"/>
      <c r="E57" s="75"/>
      <c r="F57" s="75"/>
      <c r="G57" s="75"/>
      <c r="H57" s="75"/>
      <c r="I57" s="47"/>
      <c r="J57" s="29" t="s">
        <v>104</v>
      </c>
    </row>
    <row r="58" ht="18" customHeight="1" x14ac:dyDescent="0.2">
      <c r="B58" s="76" t="s">
        <v>128</v>
      </c>
      <c r="C58" s="48" t="s">
        <v>104</v>
      </c>
      <c r="D58" s="75"/>
      <c r="E58" s="75"/>
      <c r="F58" s="75"/>
      <c r="G58" s="75"/>
      <c r="H58" s="75"/>
      <c r="I58" s="47"/>
      <c r="J58" s="29" t="s">
        <v>104</v>
      </c>
    </row>
    <row r="59" ht="18" customHeight="1" x14ac:dyDescent="0.2">
      <c r="B59" s="77" t="s">
        <v>129</v>
      </c>
      <c r="C59" s="78" t="s">
        <v>104</v>
      </c>
      <c r="D59" s="79"/>
      <c r="E59" s="79"/>
      <c r="F59" s="79"/>
      <c r="G59" s="79"/>
      <c r="H59" s="79"/>
      <c r="I59" s="80"/>
      <c r="J59" s="42" t="s">
        <v>104</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855469.1339085238</v>
      </c>
      <c r="D10" s="119" t="s">
        <v>153</v>
      </c>
      <c r="E10" s="49"/>
      <c r="F10" s="49"/>
      <c r="G10" s="49"/>
      <c r="H10" s="119">
        <v>68150.55506390012</v>
      </c>
      <c r="I10" s="119">
        <v>15.660617103568452</v>
      </c>
      <c r="J10" s="120">
        <v>1.705929676415439</v>
      </c>
      <c r="K10" s="121" t="s">
        <v>104</v>
      </c>
    </row>
    <row r="11" ht="18" customHeight="1" x14ac:dyDescent="0.2">
      <c r="B11" s="122" t="s">
        <v>154</v>
      </c>
      <c r="C11" s="123">
        <v>353039.8647446254</v>
      </c>
      <c r="D11" s="124" t="s">
        <v>155</v>
      </c>
      <c r="E11" s="119">
        <v>73.68256308759551</v>
      </c>
      <c r="F11" s="119">
        <v>11.146845733036708</v>
      </c>
      <c r="G11" s="119">
        <v>3.3530291039890394</v>
      </c>
      <c r="H11" s="119">
        <v>26012.882106482048</v>
      </c>
      <c r="I11" s="119">
        <v>3.935280909920484</v>
      </c>
      <c r="J11" s="119">
        <v>1.1837529413570829</v>
      </c>
      <c r="K11" s="121" t="s">
        <v>104</v>
      </c>
    </row>
    <row r="12" ht="18" customHeight="1" x14ac:dyDescent="0.2">
      <c r="B12" s="122" t="s">
        <v>156</v>
      </c>
      <c r="C12" s="123">
        <v>327078.93438711885</v>
      </c>
      <c r="D12" s="124" t="s">
        <v>155</v>
      </c>
      <c r="E12" s="119">
        <v>100.4534094680239</v>
      </c>
      <c r="F12" s="119">
        <v>28.702083417454432</v>
      </c>
      <c r="G12" s="119">
        <v>1.4567731256478105</v>
      </c>
      <c r="H12" s="119">
        <v>32856.19412435417</v>
      </c>
      <c r="I12" s="119">
        <v>9.387846858871189</v>
      </c>
      <c r="J12" s="119">
        <v>0.47647980158067826</v>
      </c>
      <c r="K12" s="121" t="s">
        <v>104</v>
      </c>
    </row>
    <row r="13" ht="18" customHeight="1" x14ac:dyDescent="0.2">
      <c r="B13" s="122" t="s">
        <v>157</v>
      </c>
      <c r="C13" s="123">
        <v>168129.3347767795</v>
      </c>
      <c r="D13" s="124" t="s">
        <v>155</v>
      </c>
      <c r="E13" s="119">
        <v>55.20439871713438</v>
      </c>
      <c r="F13" s="119">
        <v>1.0182002742356806</v>
      </c>
      <c r="G13" s="119">
        <v>0.09999999999999999</v>
      </c>
      <c r="H13" s="119">
        <v>9281.478833063902</v>
      </c>
      <c r="I13" s="119">
        <v>0.17118933477677944</v>
      </c>
      <c r="J13" s="119">
        <v>0.016812933477677948</v>
      </c>
      <c r="K13" s="121" t="s">
        <v>104</v>
      </c>
    </row>
    <row r="14" ht="18" customHeight="1" x14ac:dyDescent="0.2">
      <c r="B14" s="122" t="s">
        <v>158</v>
      </c>
      <c r="C14" s="123" t="s">
        <v>104</v>
      </c>
      <c r="D14" s="124" t="s">
        <v>155</v>
      </c>
      <c r="E14" s="119" t="s">
        <v>104</v>
      </c>
      <c r="F14" s="119" t="s">
        <v>104</v>
      </c>
      <c r="G14" s="119" t="s">
        <v>104</v>
      </c>
      <c r="H14" s="119" t="s">
        <v>104</v>
      </c>
      <c r="I14" s="119" t="s">
        <v>104</v>
      </c>
      <c r="J14" s="119" t="s">
        <v>104</v>
      </c>
      <c r="K14" s="121" t="s">
        <v>104</v>
      </c>
    </row>
    <row r="15" ht="18" customHeight="1" x14ac:dyDescent="0.2">
      <c r="B15" s="122" t="s">
        <v>159</v>
      </c>
      <c r="C15" s="123" t="s">
        <v>104</v>
      </c>
      <c r="D15" s="124" t="s">
        <v>153</v>
      </c>
      <c r="E15" s="125" t="s">
        <v>104</v>
      </c>
      <c r="F15" s="119" t="s">
        <v>104</v>
      </c>
      <c r="G15" s="119" t="s">
        <v>104</v>
      </c>
      <c r="H15" s="119" t="s">
        <v>104</v>
      </c>
      <c r="I15" s="119" t="s">
        <v>104</v>
      </c>
      <c r="J15" s="119" t="s">
        <v>104</v>
      </c>
      <c r="K15" s="121" t="s">
        <v>104</v>
      </c>
    </row>
    <row r="16" ht="18" customHeight="1" x14ac:dyDescent="0.2">
      <c r="B16" s="122" t="s">
        <v>160</v>
      </c>
      <c r="C16" s="126">
        <v>7221</v>
      </c>
      <c r="D16" s="127" t="s">
        <v>155</v>
      </c>
      <c r="E16" s="128">
        <v>112</v>
      </c>
      <c r="F16" s="128">
        <v>300</v>
      </c>
      <c r="G16" s="128">
        <v>4</v>
      </c>
      <c r="H16" s="128">
        <v>808.752</v>
      </c>
      <c r="I16" s="128">
        <v>2.1663</v>
      </c>
      <c r="J16" s="128">
        <v>0.028884</v>
      </c>
      <c r="K16" s="129" t="s">
        <v>104</v>
      </c>
    </row>
    <row r="17" ht="18" customHeight="1" x14ac:dyDescent="0.2">
      <c r="B17" s="130" t="s">
        <v>80</v>
      </c>
      <c r="C17" s="131">
        <v>426616.765</v>
      </c>
      <c r="D17" s="131" t="s">
        <v>153</v>
      </c>
      <c r="E17" s="132"/>
      <c r="F17" s="132"/>
      <c r="G17" s="132"/>
      <c r="H17" s="131">
        <v>36400.709918019704</v>
      </c>
      <c r="I17" s="131">
        <v>0.521712965</v>
      </c>
      <c r="J17" s="131">
        <v>0.4170235375</v>
      </c>
      <c r="K17" s="133" t="s">
        <v>104</v>
      </c>
    </row>
    <row r="18" ht="18" customHeight="1" x14ac:dyDescent="0.2">
      <c r="B18" s="122" t="s">
        <v>154</v>
      </c>
      <c r="C18" s="123">
        <v>55398.1</v>
      </c>
      <c r="D18" s="124" t="s">
        <v>155</v>
      </c>
      <c r="E18" s="119">
        <v>74.44746100422817</v>
      </c>
      <c r="F18" s="119">
        <v>2.7165967785898792</v>
      </c>
      <c r="G18" s="119">
        <v>0.5291491946474699</v>
      </c>
      <c r="H18" s="123">
        <v>4124.247889458333</v>
      </c>
      <c r="I18" s="123">
        <v>0.1504943</v>
      </c>
      <c r="J18" s="123">
        <v>0.02931386</v>
      </c>
      <c r="K18" s="134" t="s">
        <v>104</v>
      </c>
      <c r="L18" s="135"/>
    </row>
    <row r="19" ht="18" customHeight="1" x14ac:dyDescent="0.2">
      <c r="B19" s="122" t="s">
        <v>156</v>
      </c>
      <c r="C19" s="123">
        <v>255935.865</v>
      </c>
      <c r="D19" s="124" t="s">
        <v>155</v>
      </c>
      <c r="E19" s="119">
        <v>101.2454599597978</v>
      </c>
      <c r="F19" s="119">
        <v>1</v>
      </c>
      <c r="G19" s="119">
        <v>1.4698268157923078</v>
      </c>
      <c r="H19" s="123">
        <v>25912.344372133713</v>
      </c>
      <c r="I19" s="123">
        <v>0.255935865</v>
      </c>
      <c r="J19" s="123">
        <v>0.37618139749999996</v>
      </c>
      <c r="K19" s="134" t="s">
        <v>104</v>
      </c>
      <c r="L19" s="135"/>
    </row>
    <row r="20" ht="18" customHeight="1" x14ac:dyDescent="0.2">
      <c r="B20" s="122" t="s">
        <v>157</v>
      </c>
      <c r="C20" s="123">
        <v>115282.80000000002</v>
      </c>
      <c r="D20" s="124" t="s">
        <v>155</v>
      </c>
      <c r="E20" s="119">
        <v>55.204398717134374</v>
      </c>
      <c r="F20" s="119">
        <v>0.9999999999999999</v>
      </c>
      <c r="G20" s="119">
        <v>0.09999999999999999</v>
      </c>
      <c r="H20" s="123">
        <v>6364.11765642766</v>
      </c>
      <c r="I20" s="123">
        <v>0.1152828</v>
      </c>
      <c r="J20" s="123">
        <v>0.01152828</v>
      </c>
      <c r="K20" s="134" t="s">
        <v>104</v>
      </c>
      <c r="L20" s="135"/>
    </row>
    <row r="21" ht="18" customHeight="1" x14ac:dyDescent="0.2">
      <c r="B21" s="122" t="s">
        <v>158</v>
      </c>
      <c r="C21" s="123" t="s">
        <v>104</v>
      </c>
      <c r="D21" s="124" t="s">
        <v>155</v>
      </c>
      <c r="E21" s="119" t="s">
        <v>104</v>
      </c>
      <c r="F21" s="119" t="s">
        <v>104</v>
      </c>
      <c r="G21" s="119" t="s">
        <v>104</v>
      </c>
      <c r="H21" s="123" t="s">
        <v>104</v>
      </c>
      <c r="I21" s="123" t="s">
        <v>104</v>
      </c>
      <c r="J21" s="123" t="s">
        <v>104</v>
      </c>
      <c r="K21" s="134" t="s">
        <v>104</v>
      </c>
      <c r="L21" s="135"/>
    </row>
    <row r="22" ht="18" customHeight="1" x14ac:dyDescent="0.2">
      <c r="B22" s="122" t="s">
        <v>159</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160</v>
      </c>
      <c r="C23" s="123" t="s">
        <v>104</v>
      </c>
      <c r="D23" s="124" t="s">
        <v>155</v>
      </c>
      <c r="E23" s="119" t="s">
        <v>104</v>
      </c>
      <c r="F23" s="119" t="s">
        <v>104</v>
      </c>
      <c r="G23" s="119" t="s">
        <v>104</v>
      </c>
      <c r="H23" s="123" t="s">
        <v>104</v>
      </c>
      <c r="I23" s="123" t="s">
        <v>104</v>
      </c>
      <c r="J23" s="123" t="s">
        <v>104</v>
      </c>
      <c r="K23" s="134" t="s">
        <v>104</v>
      </c>
      <c r="L23" s="135"/>
    </row>
    <row r="24" ht="18" customHeight="1" x14ac:dyDescent="0.2">
      <c r="B24" s="136" t="s">
        <v>161</v>
      </c>
      <c r="C24" s="123">
        <v>406137.773</v>
      </c>
      <c r="D24" s="124" t="s">
        <v>153</v>
      </c>
      <c r="E24" s="49"/>
      <c r="F24" s="49"/>
      <c r="G24" s="49"/>
      <c r="H24" s="123">
        <v>35178.68512277847</v>
      </c>
      <c r="I24" s="123">
        <v>0.49006517299999997</v>
      </c>
      <c r="J24" s="123">
        <v>0.4117847295</v>
      </c>
      <c r="K24" s="134" t="s">
        <v>104</v>
      </c>
      <c r="L24" s="135"/>
    </row>
    <row r="25" ht="18" customHeight="1" x14ac:dyDescent="0.2">
      <c r="B25" s="137" t="s">
        <v>154</v>
      </c>
      <c r="C25" s="123">
        <v>41963.7</v>
      </c>
      <c r="D25" s="138" t="s">
        <v>155</v>
      </c>
      <c r="E25" s="119">
        <v>77.3367975178547</v>
      </c>
      <c r="F25" s="119">
        <v>3.0000000000000004</v>
      </c>
      <c r="G25" s="119">
        <v>0.6000000000000001</v>
      </c>
      <c r="H25" s="123">
        <v>3245.3381699999995</v>
      </c>
      <c r="I25" s="123">
        <v>0.1258911</v>
      </c>
      <c r="J25" s="123">
        <v>0.02517822</v>
      </c>
      <c r="K25" s="134" t="s">
        <v>104</v>
      </c>
      <c r="L25" s="135"/>
    </row>
    <row r="26" ht="18" customHeight="1" x14ac:dyDescent="0.2">
      <c r="B26" s="137" t="s">
        <v>156</v>
      </c>
      <c r="C26" s="123">
        <v>250135.073</v>
      </c>
      <c r="D26" s="138" t="s">
        <v>155</v>
      </c>
      <c r="E26" s="119">
        <v>102.4961922372045</v>
      </c>
      <c r="F26" s="119">
        <v>0.9999999999999999</v>
      </c>
      <c r="G26" s="119">
        <v>1.4999999999999998</v>
      </c>
      <c r="H26" s="123">
        <v>25637.892527475182</v>
      </c>
      <c r="I26" s="123">
        <v>0.250135073</v>
      </c>
      <c r="J26" s="123">
        <v>0.37520260949999995</v>
      </c>
      <c r="K26" s="134" t="s">
        <v>104</v>
      </c>
      <c r="L26" s="135"/>
    </row>
    <row r="27" ht="18" customHeight="1" x14ac:dyDescent="0.2">
      <c r="B27" s="137" t="s">
        <v>157</v>
      </c>
      <c r="C27" s="123">
        <v>114039.00000000001</v>
      </c>
      <c r="D27" s="138" t="s">
        <v>155</v>
      </c>
      <c r="E27" s="119">
        <v>55.204398717134374</v>
      </c>
      <c r="F27" s="119">
        <v>0.9999999999999999</v>
      </c>
      <c r="G27" s="119">
        <v>0.09999999999999998</v>
      </c>
      <c r="H27" s="123">
        <v>6295.454425303288</v>
      </c>
      <c r="I27" s="123">
        <v>0.114039</v>
      </c>
      <c r="J27" s="123">
        <v>0.0114039</v>
      </c>
      <c r="K27" s="134" t="s">
        <v>104</v>
      </c>
      <c r="L27" s="135"/>
    </row>
    <row r="28" ht="18" customHeight="1" x14ac:dyDescent="0.2">
      <c r="B28" s="122" t="s">
        <v>158</v>
      </c>
      <c r="C28" s="123" t="s">
        <v>104</v>
      </c>
      <c r="D28" s="138" t="s">
        <v>155</v>
      </c>
      <c r="E28" s="119" t="s">
        <v>104</v>
      </c>
      <c r="F28" s="119" t="s">
        <v>104</v>
      </c>
      <c r="G28" s="119" t="s">
        <v>104</v>
      </c>
      <c r="H28" s="123" t="s">
        <v>104</v>
      </c>
      <c r="I28" s="123" t="s">
        <v>104</v>
      </c>
      <c r="J28" s="123" t="s">
        <v>104</v>
      </c>
      <c r="K28" s="134" t="s">
        <v>104</v>
      </c>
      <c r="L28" s="135"/>
    </row>
    <row r="29" ht="18" customHeight="1" x14ac:dyDescent="0.2">
      <c r="B29" s="122" t="s">
        <v>159</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160</v>
      </c>
      <c r="C30" s="123" t="s">
        <v>104</v>
      </c>
      <c r="D30" s="138" t="s">
        <v>155</v>
      </c>
      <c r="E30" s="119" t="s">
        <v>104</v>
      </c>
      <c r="F30" s="119" t="s">
        <v>104</v>
      </c>
      <c r="G30" s="119" t="s">
        <v>104</v>
      </c>
      <c r="H30" s="123" t="s">
        <v>104</v>
      </c>
      <c r="I30" s="123" t="s">
        <v>104</v>
      </c>
      <c r="J30" s="123" t="s">
        <v>104</v>
      </c>
      <c r="K30" s="134" t="s">
        <v>104</v>
      </c>
      <c r="L30" s="135"/>
    </row>
    <row r="31" ht="18" customHeight="1" x14ac:dyDescent="0.2">
      <c r="B31" s="139" t="s">
        <v>162</v>
      </c>
      <c r="C31" s="123">
        <v>158726.952</v>
      </c>
      <c r="D31" s="124" t="s">
        <v>153</v>
      </c>
      <c r="E31" s="140"/>
      <c r="F31" s="140"/>
      <c r="G31" s="140"/>
      <c r="H31" s="123">
        <v>16690.41879803884</v>
      </c>
      <c r="I31" s="123">
        <v>0.166599152</v>
      </c>
      <c r="J31" s="123">
        <v>0.23450131799999996</v>
      </c>
      <c r="K31" s="134" t="s">
        <v>104</v>
      </c>
      <c r="L31" s="135"/>
    </row>
    <row r="32" ht="18" customHeight="1" x14ac:dyDescent="0.2">
      <c r="B32" s="137" t="s">
        <v>154</v>
      </c>
      <c r="C32" s="27">
        <v>3936.1</v>
      </c>
      <c r="D32" s="124" t="s">
        <v>155</v>
      </c>
      <c r="E32" s="119">
        <v>77.15175173394985</v>
      </c>
      <c r="F32" s="119">
        <v>3</v>
      </c>
      <c r="G32" s="119">
        <v>0.6000000000000001</v>
      </c>
      <c r="H32" s="27">
        <v>303.67701</v>
      </c>
      <c r="I32" s="27">
        <v>0.011808299999999999</v>
      </c>
      <c r="J32" s="27">
        <v>0.0023616600000000002</v>
      </c>
      <c r="K32" s="141" t="s">
        <v>104</v>
      </c>
      <c r="L32" s="135"/>
    </row>
    <row r="33" ht="18" customHeight="1" x14ac:dyDescent="0.2">
      <c r="B33" s="137" t="s">
        <v>156</v>
      </c>
      <c r="C33" s="27">
        <v>154757.552</v>
      </c>
      <c r="D33" s="124" t="s">
        <v>155</v>
      </c>
      <c r="E33" s="119">
        <v>105.87466181657852</v>
      </c>
      <c r="F33" s="119">
        <v>1</v>
      </c>
      <c r="G33" s="119">
        <v>1.5</v>
      </c>
      <c r="H33" s="27">
        <v>16384.903481561563</v>
      </c>
      <c r="I33" s="27">
        <v>0.154757552</v>
      </c>
      <c r="J33" s="27">
        <v>0.23213632799999998</v>
      </c>
      <c r="K33" s="141" t="s">
        <v>104</v>
      </c>
      <c r="L33" s="135"/>
    </row>
    <row r="34" ht="18" customHeight="1" x14ac:dyDescent="0.2">
      <c r="B34" s="137" t="s">
        <v>157</v>
      </c>
      <c r="C34" s="27">
        <v>33.300000000000004</v>
      </c>
      <c r="D34" s="124" t="s">
        <v>155</v>
      </c>
      <c r="E34" s="119">
        <v>55.20439871713438</v>
      </c>
      <c r="F34" s="119">
        <v>1</v>
      </c>
      <c r="G34" s="119">
        <v>0.1</v>
      </c>
      <c r="H34" s="27">
        <v>1.838306477280575</v>
      </c>
      <c r="I34" s="27">
        <v>0.0000333</v>
      </c>
      <c r="J34" s="27">
        <v>0.0000033300000000000003</v>
      </c>
      <c r="K34" s="141" t="s">
        <v>104</v>
      </c>
      <c r="L34" s="135"/>
    </row>
    <row r="35" ht="18" customHeight="1" x14ac:dyDescent="0.2">
      <c r="B35" s="122" t="s">
        <v>158</v>
      </c>
      <c r="C35" s="27" t="s">
        <v>104</v>
      </c>
      <c r="D35" s="124" t="s">
        <v>155</v>
      </c>
      <c r="E35" s="119" t="s">
        <v>104</v>
      </c>
      <c r="F35" s="119" t="s">
        <v>104</v>
      </c>
      <c r="G35" s="119" t="s">
        <v>104</v>
      </c>
      <c r="H35" s="27" t="s">
        <v>104</v>
      </c>
      <c r="I35" s="27" t="s">
        <v>104</v>
      </c>
      <c r="J35" s="27" t="s">
        <v>104</v>
      </c>
      <c r="K35" s="141" t="s">
        <v>104</v>
      </c>
      <c r="L35" s="135"/>
    </row>
    <row r="36" ht="18" customHeight="1" x14ac:dyDescent="0.2">
      <c r="B36" s="122" t="s">
        <v>159</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160</v>
      </c>
      <c r="C37" s="27" t="s">
        <v>104</v>
      </c>
      <c r="D37" s="124" t="s">
        <v>155</v>
      </c>
      <c r="E37" s="119" t="s">
        <v>104</v>
      </c>
      <c r="F37" s="119" t="s">
        <v>104</v>
      </c>
      <c r="G37" s="119" t="s">
        <v>104</v>
      </c>
      <c r="H37" s="27" t="s">
        <v>104</v>
      </c>
      <c r="I37" s="27" t="s">
        <v>104</v>
      </c>
      <c r="J37" s="27" t="s">
        <v>104</v>
      </c>
      <c r="K37" s="141" t="s">
        <v>104</v>
      </c>
      <c r="L37" s="135"/>
    </row>
    <row r="38" ht="18" customHeight="1" x14ac:dyDescent="0.2">
      <c r="B38" s="142" t="s">
        <v>163</v>
      </c>
      <c r="C38" s="123">
        <v>224378.021</v>
      </c>
      <c r="D38" s="124" t="s">
        <v>153</v>
      </c>
      <c r="E38" s="140"/>
      <c r="F38" s="140"/>
      <c r="G38" s="140"/>
      <c r="H38" s="123">
        <v>17216.75444996761</v>
      </c>
      <c r="I38" s="123">
        <v>0.30043322100000003</v>
      </c>
      <c r="J38" s="123">
        <v>0.1749801315</v>
      </c>
      <c r="K38" s="134" t="s">
        <v>104</v>
      </c>
      <c r="L38" s="135"/>
    </row>
    <row r="39" ht="18" customHeight="1" x14ac:dyDescent="0.2">
      <c r="B39" s="137" t="s">
        <v>154</v>
      </c>
      <c r="C39" s="143">
        <v>38027.6</v>
      </c>
      <c r="D39" s="124" t="s">
        <v>155</v>
      </c>
      <c r="E39" s="119">
        <v>77.35595094089555</v>
      </c>
      <c r="F39" s="119">
        <v>3</v>
      </c>
      <c r="G39" s="119">
        <v>0.6000000000000001</v>
      </c>
      <c r="H39" s="143">
        <v>2941.6611599999997</v>
      </c>
      <c r="I39" s="143">
        <v>0.1140828</v>
      </c>
      <c r="J39" s="143">
        <v>0.02281656</v>
      </c>
      <c r="K39" s="144" t="s">
        <v>104</v>
      </c>
      <c r="L39" s="135"/>
    </row>
    <row r="40" ht="18" customHeight="1" x14ac:dyDescent="0.2">
      <c r="B40" s="137" t="s">
        <v>156</v>
      </c>
      <c r="C40" s="143">
        <v>95377.52100000001</v>
      </c>
      <c r="D40" s="124" t="s">
        <v>155</v>
      </c>
      <c r="E40" s="119">
        <v>97.01435882270012</v>
      </c>
      <c r="F40" s="119">
        <v>0.9999999999999999</v>
      </c>
      <c r="G40" s="119">
        <v>1.5</v>
      </c>
      <c r="H40" s="143">
        <v>9252.989045913617</v>
      </c>
      <c r="I40" s="143">
        <v>0.09537752099999999</v>
      </c>
      <c r="J40" s="143">
        <v>0.1430662815</v>
      </c>
      <c r="K40" s="144" t="s">
        <v>104</v>
      </c>
      <c r="L40" s="135"/>
    </row>
    <row r="41" ht="18" customHeight="1" x14ac:dyDescent="0.2">
      <c r="B41" s="137" t="s">
        <v>157</v>
      </c>
      <c r="C41" s="143">
        <v>90972.90000000001</v>
      </c>
      <c r="D41" s="124" t="s">
        <v>155</v>
      </c>
      <c r="E41" s="119">
        <v>55.20439871713439</v>
      </c>
      <c r="F41" s="119">
        <v>1</v>
      </c>
      <c r="G41" s="119">
        <v>0.1</v>
      </c>
      <c r="H41" s="143">
        <v>5022.104244053995</v>
      </c>
      <c r="I41" s="143">
        <v>0.09097290000000001</v>
      </c>
      <c r="J41" s="143">
        <v>0.009097290000000001</v>
      </c>
      <c r="K41" s="144" t="s">
        <v>104</v>
      </c>
      <c r="L41" s="135"/>
    </row>
    <row r="42" ht="18" customHeight="1" x14ac:dyDescent="0.2">
      <c r="B42" s="122" t="s">
        <v>158</v>
      </c>
      <c r="C42" s="143" t="s">
        <v>104</v>
      </c>
      <c r="D42" s="124" t="s">
        <v>155</v>
      </c>
      <c r="E42" s="119" t="s">
        <v>104</v>
      </c>
      <c r="F42" s="119" t="s">
        <v>104</v>
      </c>
      <c r="G42" s="119" t="s">
        <v>104</v>
      </c>
      <c r="H42" s="27" t="s">
        <v>104</v>
      </c>
      <c r="I42" s="143" t="s">
        <v>104</v>
      </c>
      <c r="J42" s="143" t="s">
        <v>104</v>
      </c>
      <c r="K42" s="144" t="s">
        <v>104</v>
      </c>
      <c r="L42" s="135"/>
    </row>
    <row r="43" ht="18" customHeight="1" x14ac:dyDescent="0.2">
      <c r="B43" s="122" t="s">
        <v>159</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160</v>
      </c>
      <c r="C44" s="143" t="s">
        <v>104</v>
      </c>
      <c r="D44" s="124" t="s">
        <v>155</v>
      </c>
      <c r="E44" s="119" t="s">
        <v>104</v>
      </c>
      <c r="F44" s="119" t="s">
        <v>104</v>
      </c>
      <c r="G44" s="119" t="s">
        <v>104</v>
      </c>
      <c r="H44" s="27" t="s">
        <v>104</v>
      </c>
      <c r="I44" s="143" t="s">
        <v>104</v>
      </c>
      <c r="J44" s="143" t="s">
        <v>104</v>
      </c>
      <c r="K44" s="144" t="s">
        <v>104</v>
      </c>
      <c r="L44" s="135"/>
    </row>
    <row r="45" ht="18" customHeight="1" x14ac:dyDescent="0.2">
      <c r="B45" s="142" t="s">
        <v>164</v>
      </c>
      <c r="C45" s="123">
        <v>23032.8</v>
      </c>
      <c r="D45" s="124" t="s">
        <v>153</v>
      </c>
      <c r="E45" s="49"/>
      <c r="F45" s="49"/>
      <c r="G45" s="49"/>
      <c r="H45" s="123">
        <v>1271.5118747720128</v>
      </c>
      <c r="I45" s="123">
        <v>0.0230328</v>
      </c>
      <c r="J45" s="123">
        <v>0.00230328</v>
      </c>
      <c r="K45" s="134" t="s">
        <v>104</v>
      </c>
      <c r="L45" s="135"/>
    </row>
    <row r="46" ht="18" customHeight="1" x14ac:dyDescent="0.2">
      <c r="B46" s="137" t="s">
        <v>154</v>
      </c>
      <c r="C46" s="27" t="s">
        <v>104</v>
      </c>
      <c r="D46" s="138" t="s">
        <v>155</v>
      </c>
      <c r="E46" s="119" t="s">
        <v>104</v>
      </c>
      <c r="F46" s="119" t="s">
        <v>104</v>
      </c>
      <c r="G46" s="119" t="s">
        <v>104</v>
      </c>
      <c r="H46" s="27" t="s">
        <v>104</v>
      </c>
      <c r="I46" s="27" t="s">
        <v>104</v>
      </c>
      <c r="J46" s="27" t="s">
        <v>104</v>
      </c>
      <c r="K46" s="145" t="s">
        <v>104</v>
      </c>
      <c r="L46" s="135"/>
    </row>
    <row r="47" ht="18" customHeight="1" x14ac:dyDescent="0.2">
      <c r="B47" s="137" t="s">
        <v>156</v>
      </c>
      <c r="C47" s="27" t="s">
        <v>104</v>
      </c>
      <c r="D47" s="138" t="s">
        <v>155</v>
      </c>
      <c r="E47" s="119" t="s">
        <v>104</v>
      </c>
      <c r="F47" s="119" t="s">
        <v>104</v>
      </c>
      <c r="G47" s="119" t="s">
        <v>104</v>
      </c>
      <c r="H47" s="27" t="s">
        <v>104</v>
      </c>
      <c r="I47" s="27" t="s">
        <v>104</v>
      </c>
      <c r="J47" s="27" t="s">
        <v>104</v>
      </c>
      <c r="K47" s="145" t="s">
        <v>104</v>
      </c>
    </row>
    <row r="48" ht="18" customHeight="1" x14ac:dyDescent="0.2">
      <c r="B48" s="137" t="s">
        <v>157</v>
      </c>
      <c r="C48" s="27">
        <v>23032.8</v>
      </c>
      <c r="D48" s="138" t="s">
        <v>155</v>
      </c>
      <c r="E48" s="119">
        <v>55.20439871713438</v>
      </c>
      <c r="F48" s="119">
        <v>1</v>
      </c>
      <c r="G48" s="119">
        <v>0.1</v>
      </c>
      <c r="H48" s="27">
        <v>1271.5118747720128</v>
      </c>
      <c r="I48" s="27">
        <v>0.0230328</v>
      </c>
      <c r="J48" s="27">
        <v>0.00230328</v>
      </c>
      <c r="K48" s="145" t="s">
        <v>104</v>
      </c>
    </row>
    <row r="49" ht="18" customHeight="1" x14ac:dyDescent="0.2">
      <c r="B49" s="122" t="s">
        <v>158</v>
      </c>
      <c r="C49" s="27" t="s">
        <v>104</v>
      </c>
      <c r="D49" s="138" t="s">
        <v>155</v>
      </c>
      <c r="E49" s="119" t="s">
        <v>104</v>
      </c>
      <c r="F49" s="119" t="s">
        <v>104</v>
      </c>
      <c r="G49" s="119" t="s">
        <v>104</v>
      </c>
      <c r="H49" s="27" t="s">
        <v>104</v>
      </c>
      <c r="I49" s="27" t="s">
        <v>104</v>
      </c>
      <c r="J49" s="27" t="s">
        <v>104</v>
      </c>
      <c r="K49" s="145" t="s">
        <v>104</v>
      </c>
    </row>
    <row r="50" ht="18" customHeight="1" x14ac:dyDescent="0.2">
      <c r="B50" s="122" t="s">
        <v>159</v>
      </c>
      <c r="C50" s="27" t="s">
        <v>104</v>
      </c>
      <c r="D50" s="138" t="s">
        <v>104</v>
      </c>
      <c r="E50" s="119" t="s">
        <v>104</v>
      </c>
      <c r="F50" s="119" t="s">
        <v>104</v>
      </c>
      <c r="G50" s="119" t="s">
        <v>104</v>
      </c>
      <c r="H50" s="27" t="s">
        <v>104</v>
      </c>
      <c r="I50" s="27" t="s">
        <v>104</v>
      </c>
      <c r="J50" s="27" t="s">
        <v>104</v>
      </c>
      <c r="K50" s="145" t="s">
        <v>104</v>
      </c>
    </row>
    <row r="51" ht="18" customHeight="1" x14ac:dyDescent="0.2">
      <c r="B51" s="122" t="s">
        <v>160</v>
      </c>
      <c r="C51" s="27" t="s">
        <v>104</v>
      </c>
      <c r="D51" s="138" t="s">
        <v>155</v>
      </c>
      <c r="E51" s="119" t="s">
        <v>104</v>
      </c>
      <c r="F51" s="119" t="s">
        <v>104</v>
      </c>
      <c r="G51" s="119" t="s">
        <v>104</v>
      </c>
      <c r="H51" s="27" t="s">
        <v>104</v>
      </c>
      <c r="I51" s="27" t="s">
        <v>104</v>
      </c>
      <c r="J51" s="27" t="s">
        <v>104</v>
      </c>
      <c r="K51" s="145" t="s">
        <v>104</v>
      </c>
    </row>
    <row r="52" ht="18" customHeight="1" x14ac:dyDescent="0.2">
      <c r="B52" s="136" t="s">
        <v>82</v>
      </c>
      <c r="C52" s="123">
        <v>13493.8</v>
      </c>
      <c r="D52" s="124" t="s">
        <v>153</v>
      </c>
      <c r="E52" s="49"/>
      <c r="F52" s="49"/>
      <c r="G52" s="49"/>
      <c r="H52" s="123">
        <v>859.8089105827053</v>
      </c>
      <c r="I52" s="123">
        <v>0.0222938</v>
      </c>
      <c r="J52" s="123">
        <v>0.00354938</v>
      </c>
      <c r="K52" s="134" t="s">
        <v>104</v>
      </c>
    </row>
    <row r="53" ht="18" customHeight="1" x14ac:dyDescent="0.2">
      <c r="B53" s="137" t="s">
        <v>154</v>
      </c>
      <c r="C53" s="27">
        <v>12250</v>
      </c>
      <c r="D53" s="138" t="s">
        <v>155</v>
      </c>
      <c r="E53" s="119">
        <v>64.58332077210886</v>
      </c>
      <c r="F53" s="119">
        <v>1.7183673469387755</v>
      </c>
      <c r="G53" s="119">
        <v>0.2795918367346939</v>
      </c>
      <c r="H53" s="27">
        <v>791.1456794583336</v>
      </c>
      <c r="I53" s="27">
        <v>0.02105</v>
      </c>
      <c r="J53" s="27">
        <v>0.003425</v>
      </c>
      <c r="K53" s="145" t="s">
        <v>104</v>
      </c>
      <c r="L53" s="135"/>
    </row>
    <row r="54" ht="18" customHeight="1" x14ac:dyDescent="0.2">
      <c r="B54" s="137" t="s">
        <v>156</v>
      </c>
      <c r="C54" s="27" t="s">
        <v>104</v>
      </c>
      <c r="D54" s="138" t="s">
        <v>155</v>
      </c>
      <c r="E54" s="119" t="s">
        <v>104</v>
      </c>
      <c r="F54" s="119" t="s">
        <v>104</v>
      </c>
      <c r="G54" s="119" t="s">
        <v>104</v>
      </c>
      <c r="H54" s="27" t="s">
        <v>104</v>
      </c>
      <c r="I54" s="27" t="s">
        <v>104</v>
      </c>
      <c r="J54" s="27" t="s">
        <v>104</v>
      </c>
      <c r="K54" s="145" t="s">
        <v>104</v>
      </c>
    </row>
    <row r="55" ht="18" customHeight="1" x14ac:dyDescent="0.2">
      <c r="B55" s="137" t="s">
        <v>157</v>
      </c>
      <c r="C55" s="27">
        <v>1243.8</v>
      </c>
      <c r="D55" s="138" t="s">
        <v>155</v>
      </c>
      <c r="E55" s="119">
        <v>55.20439871713438</v>
      </c>
      <c r="F55" s="119">
        <v>1</v>
      </c>
      <c r="G55" s="119">
        <v>0.1</v>
      </c>
      <c r="H55" s="27">
        <v>68.66323112437175</v>
      </c>
      <c r="I55" s="27">
        <v>0.0012438</v>
      </c>
      <c r="J55" s="27">
        <v>0.00012438</v>
      </c>
      <c r="K55" s="145" t="s">
        <v>104</v>
      </c>
    </row>
    <row r="56" ht="18" customHeight="1" x14ac:dyDescent="0.2">
      <c r="B56" s="122" t="s">
        <v>158</v>
      </c>
      <c r="C56" s="27" t="s">
        <v>104</v>
      </c>
      <c r="D56" s="138" t="s">
        <v>155</v>
      </c>
      <c r="E56" s="119" t="s">
        <v>104</v>
      </c>
      <c r="F56" s="119" t="s">
        <v>104</v>
      </c>
      <c r="G56" s="119" t="s">
        <v>104</v>
      </c>
      <c r="H56" s="27" t="s">
        <v>104</v>
      </c>
      <c r="I56" s="27" t="s">
        <v>104</v>
      </c>
      <c r="J56" s="27" t="s">
        <v>104</v>
      </c>
      <c r="K56" s="145" t="s">
        <v>104</v>
      </c>
    </row>
    <row r="57" ht="18" customHeight="1" x14ac:dyDescent="0.2">
      <c r="B57" s="122" t="s">
        <v>159</v>
      </c>
      <c r="C57" s="27" t="s">
        <v>104</v>
      </c>
      <c r="D57" s="138" t="s">
        <v>104</v>
      </c>
      <c r="E57" s="119" t="s">
        <v>104</v>
      </c>
      <c r="F57" s="119" t="s">
        <v>104</v>
      </c>
      <c r="G57" s="119" t="s">
        <v>104</v>
      </c>
      <c r="H57" s="27" t="s">
        <v>104</v>
      </c>
      <c r="I57" s="27" t="s">
        <v>104</v>
      </c>
      <c r="J57" s="27" t="s">
        <v>104</v>
      </c>
      <c r="K57" s="145" t="s">
        <v>104</v>
      </c>
    </row>
    <row r="58" ht="18" customHeight="1" x14ac:dyDescent="0.2">
      <c r="B58" s="122" t="s">
        <v>160</v>
      </c>
      <c r="C58" s="27" t="s">
        <v>104</v>
      </c>
      <c r="D58" s="138" t="s">
        <v>155</v>
      </c>
      <c r="E58" s="119" t="s">
        <v>104</v>
      </c>
      <c r="F58" s="119" t="s">
        <v>104</v>
      </c>
      <c r="G58" s="119" t="s">
        <v>104</v>
      </c>
      <c r="H58" s="27" t="s">
        <v>104</v>
      </c>
      <c r="I58" s="27" t="s">
        <v>104</v>
      </c>
      <c r="J58" s="27" t="s">
        <v>104</v>
      </c>
      <c r="K58" s="145" t="s">
        <v>104</v>
      </c>
    </row>
    <row r="59" ht="18" customHeight="1" x14ac:dyDescent="0.2">
      <c r="B59" s="136" t="s">
        <v>165</v>
      </c>
      <c r="C59" s="123">
        <v>6985.192000000001</v>
      </c>
      <c r="D59" s="124" t="s">
        <v>153</v>
      </c>
      <c r="E59" s="49"/>
      <c r="F59" s="49"/>
      <c r="G59" s="49"/>
      <c r="H59" s="123">
        <v>362.21588465853097</v>
      </c>
      <c r="I59" s="123">
        <v>0.009353992</v>
      </c>
      <c r="J59" s="123">
        <v>0.001689428</v>
      </c>
      <c r="K59" s="134" t="s">
        <v>104</v>
      </c>
    </row>
    <row r="60" ht="18" customHeight="1" x14ac:dyDescent="0.2">
      <c r="B60" s="137" t="s">
        <v>154</v>
      </c>
      <c r="C60" s="146">
        <v>1184.4</v>
      </c>
      <c r="D60" s="138" t="s">
        <v>155</v>
      </c>
      <c r="E60" s="119">
        <v>74.1</v>
      </c>
      <c r="F60" s="119">
        <v>3</v>
      </c>
      <c r="G60" s="119">
        <v>0.6</v>
      </c>
      <c r="H60" s="146">
        <v>87.76404</v>
      </c>
      <c r="I60" s="146">
        <v>0.0035532000000000003</v>
      </c>
      <c r="J60" s="146">
        <v>0.00071064</v>
      </c>
      <c r="K60" s="147" t="s">
        <v>104</v>
      </c>
      <c r="L60" s="135"/>
    </row>
    <row r="61" ht="18" customHeight="1" x14ac:dyDescent="0.2">
      <c r="B61" s="137" t="s">
        <v>156</v>
      </c>
      <c r="C61" s="146">
        <v>5800.792</v>
      </c>
      <c r="D61" s="138" t="s">
        <v>155</v>
      </c>
      <c r="E61" s="119">
        <v>47.3128229142729</v>
      </c>
      <c r="F61" s="119">
        <v>1</v>
      </c>
      <c r="G61" s="119">
        <v>0.16873351087230845</v>
      </c>
      <c r="H61" s="146">
        <v>274.45184465853094</v>
      </c>
      <c r="I61" s="146">
        <v>0.005800792</v>
      </c>
      <c r="J61" s="146">
        <v>0.000978788</v>
      </c>
      <c r="K61" s="147" t="s">
        <v>104</v>
      </c>
    </row>
    <row r="62" ht="18" customHeight="1" x14ac:dyDescent="0.2">
      <c r="B62" s="137" t="s">
        <v>157</v>
      </c>
      <c r="C62" s="146" t="s">
        <v>104</v>
      </c>
      <c r="D62" s="138" t="s">
        <v>155</v>
      </c>
      <c r="E62" s="119" t="s">
        <v>104</v>
      </c>
      <c r="F62" s="119" t="s">
        <v>104</v>
      </c>
      <c r="G62" s="119" t="s">
        <v>104</v>
      </c>
      <c r="H62" s="146" t="s">
        <v>104</v>
      </c>
      <c r="I62" s="146" t="s">
        <v>104</v>
      </c>
      <c r="J62" s="146" t="s">
        <v>104</v>
      </c>
      <c r="K62" s="147" t="s">
        <v>104</v>
      </c>
    </row>
    <row r="63" ht="18" customHeight="1" x14ac:dyDescent="0.2">
      <c r="B63" s="122" t="s">
        <v>158</v>
      </c>
      <c r="C63" s="146" t="s">
        <v>104</v>
      </c>
      <c r="D63" s="138" t="s">
        <v>155</v>
      </c>
      <c r="E63" s="119" t="s">
        <v>104</v>
      </c>
      <c r="F63" s="119" t="s">
        <v>104</v>
      </c>
      <c r="G63" s="119" t="s">
        <v>104</v>
      </c>
      <c r="H63" s="146" t="s">
        <v>104</v>
      </c>
      <c r="I63" s="146" t="s">
        <v>104</v>
      </c>
      <c r="J63" s="146" t="s">
        <v>104</v>
      </c>
      <c r="K63" s="147" t="s">
        <v>104</v>
      </c>
    </row>
    <row r="64" ht="18" customHeight="1" x14ac:dyDescent="0.2">
      <c r="B64" s="122" t="s">
        <v>159</v>
      </c>
      <c r="C64" s="146" t="s">
        <v>104</v>
      </c>
      <c r="D64" s="148" t="s">
        <v>104</v>
      </c>
      <c r="E64" s="119" t="s">
        <v>104</v>
      </c>
      <c r="F64" s="119" t="s">
        <v>104</v>
      </c>
      <c r="G64" s="119" t="s">
        <v>104</v>
      </c>
      <c r="H64" s="146" t="s">
        <v>104</v>
      </c>
      <c r="I64" s="146" t="s">
        <v>104</v>
      </c>
      <c r="J64" s="146" t="s">
        <v>104</v>
      </c>
      <c r="K64" s="147" t="s">
        <v>104</v>
      </c>
    </row>
    <row r="65" ht="18" customHeight="1" x14ac:dyDescent="0.2">
      <c r="B65" s="122" t="s">
        <v>160</v>
      </c>
      <c r="C65" s="146" t="s">
        <v>104</v>
      </c>
      <c r="D65" s="148" t="s">
        <v>155</v>
      </c>
      <c r="E65" s="119" t="s">
        <v>104</v>
      </c>
      <c r="F65" s="119" t="s">
        <v>104</v>
      </c>
      <c r="G65" s="119" t="s">
        <v>104</v>
      </c>
      <c r="H65" s="146" t="s">
        <v>104</v>
      </c>
      <c r="I65" s="146" t="s">
        <v>104</v>
      </c>
      <c r="J65" s="146" t="s">
        <v>104</v>
      </c>
      <c r="K65" s="147" t="s">
        <v>104</v>
      </c>
    </row>
    <row r="66" ht="18" customHeight="1" x14ac:dyDescent="0.2">
      <c r="B66" s="139" t="s">
        <v>166</v>
      </c>
      <c r="C66" s="149">
        <v>5516</v>
      </c>
      <c r="D66" s="124" t="s">
        <v>153</v>
      </c>
      <c r="E66" s="150"/>
      <c r="F66" s="150"/>
      <c r="G66" s="150"/>
      <c r="H66" s="149">
        <v>244.91039999999998</v>
      </c>
      <c r="I66" s="149">
        <v>0.005516</v>
      </c>
      <c r="J66" s="149">
        <v>0.0005516000000000001</v>
      </c>
      <c r="K66" s="151" t="s">
        <v>104</v>
      </c>
    </row>
    <row r="67" ht="18" customHeight="1" x14ac:dyDescent="0.2">
      <c r="B67" s="122" t="s">
        <v>154</v>
      </c>
      <c r="C67" s="27" t="s">
        <v>104</v>
      </c>
      <c r="D67" s="119" t="s">
        <v>155</v>
      </c>
      <c r="E67" s="119" t="s">
        <v>104</v>
      </c>
      <c r="F67" s="119" t="s">
        <v>104</v>
      </c>
      <c r="G67" s="119" t="s">
        <v>104</v>
      </c>
      <c r="H67" s="27" t="s">
        <v>104</v>
      </c>
      <c r="I67" s="27" t="s">
        <v>104</v>
      </c>
      <c r="J67" s="27" t="s">
        <v>104</v>
      </c>
      <c r="K67" s="145" t="s">
        <v>104</v>
      </c>
    </row>
    <row r="68" ht="18" customHeight="1" x14ac:dyDescent="0.2">
      <c r="B68" s="122" t="s">
        <v>156</v>
      </c>
      <c r="C68" s="27">
        <v>5516</v>
      </c>
      <c r="D68" s="119" t="s">
        <v>155</v>
      </c>
      <c r="E68" s="119">
        <v>44.4</v>
      </c>
      <c r="F68" s="119">
        <v>1</v>
      </c>
      <c r="G68" s="119">
        <v>0.1</v>
      </c>
      <c r="H68" s="27">
        <v>244.91039999999998</v>
      </c>
      <c r="I68" s="27">
        <v>0.005516</v>
      </c>
      <c r="J68" s="27">
        <v>0.0005516000000000001</v>
      </c>
      <c r="K68" s="145" t="s">
        <v>104</v>
      </c>
    </row>
    <row r="69" ht="18" customHeight="1" x14ac:dyDescent="0.2">
      <c r="B69" s="137" t="s">
        <v>157</v>
      </c>
      <c r="C69" s="27" t="s">
        <v>104</v>
      </c>
      <c r="D69" s="119" t="s">
        <v>155</v>
      </c>
      <c r="E69" s="119" t="s">
        <v>104</v>
      </c>
      <c r="F69" s="119" t="s">
        <v>104</v>
      </c>
      <c r="G69" s="119" t="s">
        <v>104</v>
      </c>
      <c r="H69" s="27" t="s">
        <v>104</v>
      </c>
      <c r="I69" s="27" t="s">
        <v>104</v>
      </c>
      <c r="J69" s="27" t="s">
        <v>104</v>
      </c>
      <c r="K69" s="145" t="s">
        <v>104</v>
      </c>
    </row>
    <row r="70" ht="18" customHeight="1" x14ac:dyDescent="0.2">
      <c r="B70" s="122" t="s">
        <v>158</v>
      </c>
      <c r="C70" s="27" t="s">
        <v>104</v>
      </c>
      <c r="D70" s="119" t="s">
        <v>155</v>
      </c>
      <c r="E70" s="119" t="s">
        <v>104</v>
      </c>
      <c r="F70" s="119" t="s">
        <v>104</v>
      </c>
      <c r="G70" s="119" t="s">
        <v>104</v>
      </c>
      <c r="H70" s="27" t="s">
        <v>104</v>
      </c>
      <c r="I70" s="27" t="s">
        <v>104</v>
      </c>
      <c r="J70" s="27" t="s">
        <v>104</v>
      </c>
      <c r="K70" s="145" t="s">
        <v>104</v>
      </c>
    </row>
    <row r="71" ht="18" customHeight="1" x14ac:dyDescent="0.2">
      <c r="B71" s="122" t="s">
        <v>159</v>
      </c>
      <c r="C71" s="27" t="s">
        <v>104</v>
      </c>
      <c r="D71" s="119" t="s">
        <v>104</v>
      </c>
      <c r="E71" s="119" t="s">
        <v>104</v>
      </c>
      <c r="F71" s="119" t="s">
        <v>104</v>
      </c>
      <c r="G71" s="119" t="s">
        <v>104</v>
      </c>
      <c r="H71" s="27" t="s">
        <v>104</v>
      </c>
      <c r="I71" s="27" t="s">
        <v>104</v>
      </c>
      <c r="J71" s="27" t="s">
        <v>104</v>
      </c>
      <c r="K71" s="145" t="s">
        <v>104</v>
      </c>
    </row>
    <row r="72" ht="18" customHeight="1" x14ac:dyDescent="0.2">
      <c r="B72" s="122" t="s">
        <v>160</v>
      </c>
      <c r="C72" s="27" t="s">
        <v>104</v>
      </c>
      <c r="D72" s="119" t="s">
        <v>155</v>
      </c>
      <c r="E72" s="119" t="s">
        <v>104</v>
      </c>
      <c r="F72" s="119" t="s">
        <v>104</v>
      </c>
      <c r="G72" s="119" t="s">
        <v>104</v>
      </c>
      <c r="H72" s="27" t="s">
        <v>104</v>
      </c>
      <c r="I72" s="27" t="s">
        <v>104</v>
      </c>
      <c r="J72" s="27" t="s">
        <v>104</v>
      </c>
      <c r="K72" s="145" t="s">
        <v>104</v>
      </c>
    </row>
    <row r="73" ht="18" customHeight="1" x14ac:dyDescent="0.2">
      <c r="B73" s="142" t="s">
        <v>167</v>
      </c>
      <c r="C73" s="146" t="s">
        <v>104</v>
      </c>
      <c r="D73" s="119" t="s">
        <v>153</v>
      </c>
      <c r="E73" s="140"/>
      <c r="F73" s="140"/>
      <c r="G73" s="140"/>
      <c r="H73" s="146" t="s">
        <v>104</v>
      </c>
      <c r="I73" s="146" t="s">
        <v>104</v>
      </c>
      <c r="J73" s="146" t="s">
        <v>104</v>
      </c>
      <c r="K73" s="147" t="s">
        <v>104</v>
      </c>
    </row>
    <row r="74" ht="18" customHeight="1" x14ac:dyDescent="0.2">
      <c r="B74" s="122" t="s">
        <v>154</v>
      </c>
      <c r="C74" s="27" t="s">
        <v>104</v>
      </c>
      <c r="D74" s="119" t="s">
        <v>155</v>
      </c>
      <c r="E74" s="119" t="s">
        <v>104</v>
      </c>
      <c r="F74" s="119" t="s">
        <v>104</v>
      </c>
      <c r="G74" s="119" t="s">
        <v>104</v>
      </c>
      <c r="H74" s="27" t="s">
        <v>104</v>
      </c>
      <c r="I74" s="27" t="s">
        <v>104</v>
      </c>
      <c r="J74" s="27" t="s">
        <v>104</v>
      </c>
      <c r="K74" s="145" t="s">
        <v>104</v>
      </c>
    </row>
    <row r="75" ht="18" customHeight="1" x14ac:dyDescent="0.2">
      <c r="B75" s="122" t="s">
        <v>156</v>
      </c>
      <c r="C75" s="27" t="s">
        <v>104</v>
      </c>
      <c r="D75" s="119" t="s">
        <v>155</v>
      </c>
      <c r="E75" s="119" t="s">
        <v>104</v>
      </c>
      <c r="F75" s="119" t="s">
        <v>104</v>
      </c>
      <c r="G75" s="119" t="s">
        <v>104</v>
      </c>
      <c r="H75" s="27" t="s">
        <v>104</v>
      </c>
      <c r="I75" s="27" t="s">
        <v>104</v>
      </c>
      <c r="J75" s="27" t="s">
        <v>104</v>
      </c>
      <c r="K75" s="145" t="s">
        <v>104</v>
      </c>
    </row>
    <row r="76" ht="18" customHeight="1" x14ac:dyDescent="0.2">
      <c r="B76" s="137" t="s">
        <v>157</v>
      </c>
      <c r="C76" s="27" t="s">
        <v>104</v>
      </c>
      <c r="D76" s="119" t="s">
        <v>155</v>
      </c>
      <c r="E76" s="119" t="s">
        <v>104</v>
      </c>
      <c r="F76" s="119" t="s">
        <v>104</v>
      </c>
      <c r="G76" s="119" t="s">
        <v>104</v>
      </c>
      <c r="H76" s="27" t="s">
        <v>104</v>
      </c>
      <c r="I76" s="27" t="s">
        <v>104</v>
      </c>
      <c r="J76" s="27" t="s">
        <v>104</v>
      </c>
      <c r="K76" s="145" t="s">
        <v>104</v>
      </c>
    </row>
    <row r="77" ht="18" customHeight="1" x14ac:dyDescent="0.2">
      <c r="B77" s="122" t="s">
        <v>158</v>
      </c>
      <c r="C77" s="27" t="s">
        <v>104</v>
      </c>
      <c r="D77" s="119" t="s">
        <v>155</v>
      </c>
      <c r="E77" s="119" t="s">
        <v>104</v>
      </c>
      <c r="F77" s="119" t="s">
        <v>104</v>
      </c>
      <c r="G77" s="119" t="s">
        <v>104</v>
      </c>
      <c r="H77" s="27" t="s">
        <v>104</v>
      </c>
      <c r="I77" s="27" t="s">
        <v>104</v>
      </c>
      <c r="J77" s="27" t="s">
        <v>104</v>
      </c>
      <c r="K77" s="145" t="s">
        <v>104</v>
      </c>
    </row>
    <row r="78" ht="18" customHeight="1" x14ac:dyDescent="0.2">
      <c r="B78" s="122" t="s">
        <v>159</v>
      </c>
      <c r="C78" s="27" t="s">
        <v>104</v>
      </c>
      <c r="D78" s="119" t="s">
        <v>104</v>
      </c>
      <c r="E78" s="119" t="s">
        <v>104</v>
      </c>
      <c r="F78" s="119" t="s">
        <v>104</v>
      </c>
      <c r="G78" s="119" t="s">
        <v>104</v>
      </c>
      <c r="H78" s="27" t="s">
        <v>104</v>
      </c>
      <c r="I78" s="27" t="s">
        <v>104</v>
      </c>
      <c r="J78" s="27" t="s">
        <v>104</v>
      </c>
      <c r="K78" s="145" t="s">
        <v>104</v>
      </c>
    </row>
    <row r="79" ht="18" customHeight="1" x14ac:dyDescent="0.2">
      <c r="B79" s="122" t="s">
        <v>160</v>
      </c>
      <c r="C79" s="27" t="s">
        <v>104</v>
      </c>
      <c r="D79" s="119" t="s">
        <v>155</v>
      </c>
      <c r="E79" s="119" t="s">
        <v>104</v>
      </c>
      <c r="F79" s="119" t="s">
        <v>104</v>
      </c>
      <c r="G79" s="119" t="s">
        <v>104</v>
      </c>
      <c r="H79" s="27" t="s">
        <v>104</v>
      </c>
      <c r="I79" s="27" t="s">
        <v>104</v>
      </c>
      <c r="J79" s="27" t="s">
        <v>104</v>
      </c>
      <c r="K79" s="145" t="s">
        <v>104</v>
      </c>
    </row>
    <row r="80" ht="18" customHeight="1" x14ac:dyDescent="0.2">
      <c r="B80" s="142" t="s">
        <v>168</v>
      </c>
      <c r="C80" s="146">
        <v>1469.192</v>
      </c>
      <c r="D80" s="119" t="s">
        <v>153</v>
      </c>
      <c r="E80" s="140"/>
      <c r="F80" s="140"/>
      <c r="G80" s="140"/>
      <c r="H80" s="146">
        <v>117.30548465853097</v>
      </c>
      <c r="I80" s="146">
        <v>0.003837992</v>
      </c>
      <c r="J80" s="146">
        <v>0.001137828</v>
      </c>
      <c r="K80" s="147" t="s">
        <v>104</v>
      </c>
    </row>
    <row r="81" ht="18" customHeight="1" x14ac:dyDescent="0.2">
      <c r="B81" s="122" t="s">
        <v>154</v>
      </c>
      <c r="C81" s="27">
        <v>1184.4</v>
      </c>
      <c r="D81" s="119" t="s">
        <v>155</v>
      </c>
      <c r="E81" s="119">
        <v>74.1</v>
      </c>
      <c r="F81" s="119">
        <v>3</v>
      </c>
      <c r="G81" s="119">
        <v>0.6</v>
      </c>
      <c r="H81" s="27">
        <v>87.76404</v>
      </c>
      <c r="I81" s="27">
        <v>0.0035532000000000003</v>
      </c>
      <c r="J81" s="27">
        <v>0.00071064</v>
      </c>
      <c r="K81" s="145" t="s">
        <v>104</v>
      </c>
    </row>
    <row r="82" ht="18" customHeight="1" x14ac:dyDescent="0.2">
      <c r="B82" s="122" t="s">
        <v>156</v>
      </c>
      <c r="C82" s="27">
        <v>284.79200000000003</v>
      </c>
      <c r="D82" s="119" t="s">
        <v>155</v>
      </c>
      <c r="E82" s="119">
        <v>103.72989641047141</v>
      </c>
      <c r="F82" s="119">
        <v>1</v>
      </c>
      <c r="G82" s="119">
        <v>1.4999999999999998</v>
      </c>
      <c r="H82" s="27">
        <v>29.541444658530978</v>
      </c>
      <c r="I82" s="27">
        <v>0.000284792</v>
      </c>
      <c r="J82" s="27">
        <v>0.000427188</v>
      </c>
      <c r="K82" s="145" t="s">
        <v>104</v>
      </c>
    </row>
    <row r="83" ht="18" customHeight="1" x14ac:dyDescent="0.2">
      <c r="B83" s="122" t="s">
        <v>157</v>
      </c>
      <c r="C83" s="27" t="s">
        <v>104</v>
      </c>
      <c r="D83" s="119" t="s">
        <v>155</v>
      </c>
      <c r="E83" s="119" t="s">
        <v>104</v>
      </c>
      <c r="F83" s="119" t="s">
        <v>104</v>
      </c>
      <c r="G83" s="119" t="s">
        <v>104</v>
      </c>
      <c r="H83" s="27" t="s">
        <v>104</v>
      </c>
      <c r="I83" s="27" t="s">
        <v>104</v>
      </c>
      <c r="J83" s="27" t="s">
        <v>104</v>
      </c>
      <c r="K83" s="145" t="s">
        <v>104</v>
      </c>
    </row>
    <row r="84" ht="18" customHeight="1" x14ac:dyDescent="0.2">
      <c r="B84" s="122" t="s">
        <v>158</v>
      </c>
      <c r="C84" s="27" t="s">
        <v>104</v>
      </c>
      <c r="D84" s="119" t="s">
        <v>155</v>
      </c>
      <c r="E84" s="119" t="s">
        <v>104</v>
      </c>
      <c r="F84" s="119" t="s">
        <v>104</v>
      </c>
      <c r="G84" s="119" t="s">
        <v>104</v>
      </c>
      <c r="H84" s="27" t="s">
        <v>104</v>
      </c>
      <c r="I84" s="27" t="s">
        <v>104</v>
      </c>
      <c r="J84" s="27" t="s">
        <v>104</v>
      </c>
      <c r="K84" s="145" t="s">
        <v>104</v>
      </c>
    </row>
    <row r="85" ht="18" customHeight="1" x14ac:dyDescent="0.2">
      <c r="B85" s="122" t="s">
        <v>159</v>
      </c>
      <c r="C85" s="27" t="s">
        <v>104</v>
      </c>
      <c r="D85" s="119" t="s">
        <v>104</v>
      </c>
      <c r="E85" s="119" t="s">
        <v>104</v>
      </c>
      <c r="F85" s="119" t="s">
        <v>104</v>
      </c>
      <c r="G85" s="119" t="s">
        <v>104</v>
      </c>
      <c r="H85" s="27" t="s">
        <v>104</v>
      </c>
      <c r="I85" s="27" t="s">
        <v>104</v>
      </c>
      <c r="J85" s="27" t="s">
        <v>104</v>
      </c>
      <c r="K85" s="145" t="s">
        <v>104</v>
      </c>
    </row>
    <row r="86" ht="18" customHeight="1" x14ac:dyDescent="0.2">
      <c r="B86" s="152" t="s">
        <v>160</v>
      </c>
      <c r="C86" s="40" t="s">
        <v>104</v>
      </c>
      <c r="D86" s="128" t="s">
        <v>155</v>
      </c>
      <c r="E86" s="128" t="s">
        <v>104</v>
      </c>
      <c r="F86" s="128" t="s">
        <v>104</v>
      </c>
      <c r="G86" s="128" t="s">
        <v>104</v>
      </c>
      <c r="H86" s="40" t="s">
        <v>104</v>
      </c>
      <c r="I86" s="40" t="s">
        <v>104</v>
      </c>
      <c r="J86" s="40" t="s">
        <v>104</v>
      </c>
      <c r="K86" s="153" t="s">
        <v>104</v>
      </c>
    </row>
    <row r="87" ht="14.1" customHeight="1" x14ac:dyDescent="0.2">
      <c r="B87" s="154" t="s">
        <v>133</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139</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141</v>
      </c>
      <c r="D7" s="105"/>
      <c r="E7" s="105" t="s">
        <v>142</v>
      </c>
      <c r="F7" s="105"/>
      <c r="G7" s="105"/>
      <c r="H7" s="106" t="s">
        <v>143</v>
      </c>
      <c r="I7" s="106"/>
      <c r="J7" s="106"/>
      <c r="K7" s="107" t="s">
        <v>144</v>
      </c>
    </row>
    <row r="8" ht="14.1" customHeight="1" x14ac:dyDescent="0.2">
      <c r="B8" s="163"/>
      <c r="C8" s="164" t="s">
        <v>145</v>
      </c>
      <c r="D8" s="164"/>
      <c r="E8" s="111" t="s">
        <v>174</v>
      </c>
      <c r="F8" s="111" t="s">
        <v>69</v>
      </c>
      <c r="G8" s="110" t="s">
        <v>70</v>
      </c>
      <c r="H8" s="110" t="s">
        <v>175</v>
      </c>
      <c r="I8" s="111" t="s">
        <v>69</v>
      </c>
      <c r="J8" s="111" t="s">
        <v>70</v>
      </c>
      <c r="K8" s="112" t="s">
        <v>68</v>
      </c>
    </row>
    <row r="9" ht="14.1" customHeight="1" x14ac:dyDescent="0.2">
      <c r="B9" s="165"/>
      <c r="C9" s="114" t="s">
        <v>148</v>
      </c>
      <c r="D9" s="115" t="s">
        <v>149</v>
      </c>
      <c r="E9" s="115" t="s">
        <v>150</v>
      </c>
      <c r="F9" s="116" t="s">
        <v>151</v>
      </c>
      <c r="G9" s="116"/>
      <c r="H9" s="117" t="s">
        <v>76</v>
      </c>
      <c r="I9" s="117"/>
      <c r="J9" s="117"/>
      <c r="K9" s="117"/>
    </row>
    <row r="10" ht="18" customHeight="1" x14ac:dyDescent="0.2">
      <c r="B10" s="166" t="s">
        <v>176</v>
      </c>
      <c r="C10" s="119">
        <v>237445.3401638983</v>
      </c>
      <c r="D10" s="119" t="s">
        <v>153</v>
      </c>
      <c r="E10" s="49"/>
      <c r="F10" s="49"/>
      <c r="G10" s="49"/>
      <c r="H10" s="119">
        <v>17663.93219818651</v>
      </c>
      <c r="I10" s="119">
        <v>0.8354630015891445</v>
      </c>
      <c r="J10" s="120">
        <v>0.2619306327348268</v>
      </c>
      <c r="K10" s="121" t="s">
        <v>104</v>
      </c>
    </row>
    <row r="11" ht="18" customHeight="1" x14ac:dyDescent="0.2">
      <c r="B11" s="122" t="s">
        <v>154</v>
      </c>
      <c r="C11" s="119">
        <v>144281.3</v>
      </c>
      <c r="D11" s="124" t="s">
        <v>155</v>
      </c>
      <c r="E11" s="119">
        <v>74.9562717467651</v>
      </c>
      <c r="F11" s="119">
        <v>2.8680321908741915</v>
      </c>
      <c r="G11" s="119">
        <v>1.396680797694993</v>
      </c>
      <c r="H11" s="119">
        <v>10814.788330776539</v>
      </c>
      <c r="I11" s="119">
        <v>0.41380341294117645</v>
      </c>
      <c r="J11" s="119">
        <v>0.20151492117647057</v>
      </c>
      <c r="K11" s="121" t="s">
        <v>104</v>
      </c>
    </row>
    <row r="12" ht="18" customHeight="1" x14ac:dyDescent="0.2">
      <c r="B12" s="122" t="s">
        <v>156</v>
      </c>
      <c r="C12" s="119">
        <v>41082.50538711886</v>
      </c>
      <c r="D12" s="124" t="s">
        <v>155</v>
      </c>
      <c r="E12" s="119">
        <v>96.73251468831705</v>
      </c>
      <c r="F12" s="119">
        <v>8.995995993639358</v>
      </c>
      <c r="G12" s="119">
        <v>1.3438215990105669</v>
      </c>
      <c r="H12" s="119">
        <v>3974.014055792339</v>
      </c>
      <c r="I12" s="119">
        <v>0.3695780538711886</v>
      </c>
      <c r="J12" s="119">
        <v>0.05520755808067829</v>
      </c>
      <c r="K12" s="121" t="s">
        <v>104</v>
      </c>
    </row>
    <row r="13" ht="18" customHeight="1" x14ac:dyDescent="0.2">
      <c r="B13" s="122" t="s">
        <v>157</v>
      </c>
      <c r="C13" s="119">
        <v>52081.53477677947</v>
      </c>
      <c r="D13" s="124" t="s">
        <v>155</v>
      </c>
      <c r="E13" s="119">
        <v>55.20439871713437</v>
      </c>
      <c r="F13" s="119">
        <v>0.9999999999999999</v>
      </c>
      <c r="G13" s="119">
        <v>0.1</v>
      </c>
      <c r="H13" s="119">
        <v>2875.1298116176335</v>
      </c>
      <c r="I13" s="119">
        <v>0.05208153477677946</v>
      </c>
      <c r="J13" s="119">
        <v>0.005208153477677947</v>
      </c>
      <c r="K13" s="121" t="s">
        <v>104</v>
      </c>
    </row>
    <row r="14" ht="18" customHeight="1" x14ac:dyDescent="0.2">
      <c r="B14" s="122" t="s">
        <v>158</v>
      </c>
      <c r="C14" s="119" t="s">
        <v>104</v>
      </c>
      <c r="D14" s="124" t="s">
        <v>155</v>
      </c>
      <c r="E14" s="119" t="s">
        <v>104</v>
      </c>
      <c r="F14" s="119" t="s">
        <v>104</v>
      </c>
      <c r="G14" s="119" t="s">
        <v>104</v>
      </c>
      <c r="H14" s="119" t="s">
        <v>104</v>
      </c>
      <c r="I14" s="119" t="s">
        <v>104</v>
      </c>
      <c r="J14" s="119" t="s">
        <v>104</v>
      </c>
      <c r="K14" s="121" t="s">
        <v>104</v>
      </c>
    </row>
    <row r="15" ht="18" customHeight="1" x14ac:dyDescent="0.2">
      <c r="B15" s="122" t="s">
        <v>159</v>
      </c>
      <c r="C15" s="119" t="s">
        <v>104</v>
      </c>
      <c r="D15" s="124" t="s">
        <v>153</v>
      </c>
      <c r="E15" s="119" t="s">
        <v>104</v>
      </c>
      <c r="F15" s="119" t="s">
        <v>104</v>
      </c>
      <c r="G15" s="119" t="s">
        <v>104</v>
      </c>
      <c r="H15" s="119" t="s">
        <v>104</v>
      </c>
      <c r="I15" s="119" t="s">
        <v>104</v>
      </c>
      <c r="J15" s="119" t="s">
        <v>104</v>
      </c>
      <c r="K15" s="121" t="s">
        <v>104</v>
      </c>
    </row>
    <row r="16" ht="18" customHeight="1" x14ac:dyDescent="0.2">
      <c r="B16" s="122" t="s">
        <v>160</v>
      </c>
      <c r="C16" s="119" t="s">
        <v>104</v>
      </c>
      <c r="D16" s="167" t="s">
        <v>155</v>
      </c>
      <c r="E16" s="119" t="s">
        <v>104</v>
      </c>
      <c r="F16" s="119" t="s">
        <v>104</v>
      </c>
      <c r="G16" s="119" t="s">
        <v>104</v>
      </c>
      <c r="H16" s="119" t="s">
        <v>104</v>
      </c>
      <c r="I16" s="119" t="s">
        <v>104</v>
      </c>
      <c r="J16" s="119" t="s">
        <v>104</v>
      </c>
      <c r="K16" s="121" t="s">
        <v>104</v>
      </c>
    </row>
    <row r="17" ht="18" customHeight="1" x14ac:dyDescent="0.2">
      <c r="B17" s="168" t="s">
        <v>177</v>
      </c>
      <c r="C17" s="119">
        <v>35474.295</v>
      </c>
      <c r="D17" s="119" t="s">
        <v>153</v>
      </c>
      <c r="E17" s="49"/>
      <c r="F17" s="49"/>
      <c r="G17" s="49"/>
      <c r="H17" s="119">
        <v>2705.2168083953984</v>
      </c>
      <c r="I17" s="119">
        <v>0.16796525</v>
      </c>
      <c r="J17" s="119">
        <v>0.0242499725</v>
      </c>
      <c r="K17" s="121" t="s">
        <v>104</v>
      </c>
    </row>
    <row r="18" ht="18" customHeight="1" x14ac:dyDescent="0.2">
      <c r="B18" s="122" t="s">
        <v>154</v>
      </c>
      <c r="C18" s="169">
        <v>491.5</v>
      </c>
      <c r="D18" s="124" t="s">
        <v>155</v>
      </c>
      <c r="E18" s="119">
        <v>75.97995930824008</v>
      </c>
      <c r="F18" s="119">
        <v>3.0000000000000004</v>
      </c>
      <c r="G18" s="119">
        <v>0.6</v>
      </c>
      <c r="H18" s="169">
        <v>37.34415</v>
      </c>
      <c r="I18" s="169">
        <v>0.0014745000000000001</v>
      </c>
      <c r="J18" s="169">
        <v>0.00029489999999999996</v>
      </c>
      <c r="K18" s="170" t="s">
        <v>104</v>
      </c>
    </row>
    <row r="19" ht="18" customHeight="1" x14ac:dyDescent="0.2">
      <c r="B19" s="122" t="s">
        <v>156</v>
      </c>
      <c r="C19" s="169">
        <v>16197.995</v>
      </c>
      <c r="D19" s="124" t="s">
        <v>155</v>
      </c>
      <c r="E19" s="119">
        <v>100.6833913316909</v>
      </c>
      <c r="F19" s="119">
        <v>9.118779824293071</v>
      </c>
      <c r="G19" s="119">
        <v>1.362921306001144</v>
      </c>
      <c r="H19" s="169">
        <v>1630.8690693737726</v>
      </c>
      <c r="I19" s="169">
        <v>0.14770595000000003</v>
      </c>
      <c r="J19" s="169">
        <v>0.022076592500000002</v>
      </c>
      <c r="K19" s="170" t="s">
        <v>104</v>
      </c>
    </row>
    <row r="20" ht="18" customHeight="1" x14ac:dyDescent="0.2">
      <c r="B20" s="122" t="s">
        <v>157</v>
      </c>
      <c r="C20" s="169">
        <v>18784.8</v>
      </c>
      <c r="D20" s="124" t="s">
        <v>155</v>
      </c>
      <c r="E20" s="119">
        <v>55.20439871713438</v>
      </c>
      <c r="F20" s="119">
        <v>1</v>
      </c>
      <c r="G20" s="119">
        <v>0.1</v>
      </c>
      <c r="H20" s="169">
        <v>1037.0035890216259</v>
      </c>
      <c r="I20" s="169">
        <v>0.0187848</v>
      </c>
      <c r="J20" s="169">
        <v>0.00187848</v>
      </c>
      <c r="K20" s="170" t="s">
        <v>104</v>
      </c>
    </row>
    <row r="21" ht="18" customHeight="1" x14ac:dyDescent="0.2">
      <c r="B21" s="122" t="s">
        <v>158</v>
      </c>
      <c r="C21" s="169" t="s">
        <v>104</v>
      </c>
      <c r="D21" s="124" t="s">
        <v>155</v>
      </c>
      <c r="E21" s="119" t="s">
        <v>104</v>
      </c>
      <c r="F21" s="119" t="s">
        <v>104</v>
      </c>
      <c r="G21" s="119" t="s">
        <v>104</v>
      </c>
      <c r="H21" s="169" t="s">
        <v>104</v>
      </c>
      <c r="I21" s="169" t="s">
        <v>104</v>
      </c>
      <c r="J21" s="169" t="s">
        <v>104</v>
      </c>
      <c r="K21" s="170" t="s">
        <v>104</v>
      </c>
    </row>
    <row r="22" ht="18" customHeight="1" x14ac:dyDescent="0.2">
      <c r="B22" s="122" t="s">
        <v>159</v>
      </c>
      <c r="C22" s="169" t="s">
        <v>104</v>
      </c>
      <c r="D22" s="124" t="s">
        <v>104</v>
      </c>
      <c r="E22" s="119" t="s">
        <v>104</v>
      </c>
      <c r="F22" s="119" t="s">
        <v>104</v>
      </c>
      <c r="G22" s="119" t="s">
        <v>104</v>
      </c>
      <c r="H22" s="169" t="s">
        <v>104</v>
      </c>
      <c r="I22" s="169" t="s">
        <v>104</v>
      </c>
      <c r="J22" s="169" t="s">
        <v>104</v>
      </c>
      <c r="K22" s="170" t="s">
        <v>104</v>
      </c>
    </row>
    <row r="23" ht="18" customHeight="1" x14ac:dyDescent="0.2">
      <c r="B23" s="122" t="s">
        <v>160</v>
      </c>
      <c r="C23" s="169" t="s">
        <v>104</v>
      </c>
      <c r="D23" s="124" t="s">
        <v>155</v>
      </c>
      <c r="E23" s="119" t="s">
        <v>104</v>
      </c>
      <c r="F23" s="119" t="s">
        <v>104</v>
      </c>
      <c r="G23" s="119" t="s">
        <v>104</v>
      </c>
      <c r="H23" s="169" t="s">
        <v>104</v>
      </c>
      <c r="I23" s="169" t="s">
        <v>104</v>
      </c>
      <c r="J23" s="169" t="s">
        <v>104</v>
      </c>
      <c r="K23" s="170" t="s">
        <v>104</v>
      </c>
    </row>
    <row r="24" ht="18" customHeight="1" x14ac:dyDescent="0.2">
      <c r="B24" s="168" t="s">
        <v>178</v>
      </c>
      <c r="C24" s="119">
        <v>3774.826059118854</v>
      </c>
      <c r="D24" s="124" t="s">
        <v>153</v>
      </c>
      <c r="E24" s="49"/>
      <c r="F24" s="49"/>
      <c r="G24" s="49"/>
      <c r="H24" s="119">
        <v>299.1598700667276</v>
      </c>
      <c r="I24" s="119">
        <v>0.015530160591188542</v>
      </c>
      <c r="J24" s="119">
        <v>0.0027026790886782812</v>
      </c>
      <c r="K24" s="121" t="s">
        <v>104</v>
      </c>
    </row>
    <row r="25" ht="18" customHeight="1" x14ac:dyDescent="0.2">
      <c r="B25" s="122" t="s">
        <v>154</v>
      </c>
      <c r="C25" s="169">
        <v>2629</v>
      </c>
      <c r="D25" s="124" t="s">
        <v>155</v>
      </c>
      <c r="E25" s="119">
        <v>75.8071129707113</v>
      </c>
      <c r="F25" s="119">
        <v>3</v>
      </c>
      <c r="G25" s="119">
        <v>0.6000000000000001</v>
      </c>
      <c r="H25" s="169">
        <v>199.2969</v>
      </c>
      <c r="I25" s="169">
        <v>0.007887</v>
      </c>
      <c r="J25" s="169">
        <v>0.0015774</v>
      </c>
      <c r="K25" s="170" t="s">
        <v>104</v>
      </c>
    </row>
    <row r="26" ht="18" customHeight="1" x14ac:dyDescent="0.2">
      <c r="B26" s="122" t="s">
        <v>156</v>
      </c>
      <c r="C26" s="169">
        <v>721.9260591188541</v>
      </c>
      <c r="D26" s="124" t="s">
        <v>155</v>
      </c>
      <c r="E26" s="119">
        <v>105.9136520765848</v>
      </c>
      <c r="F26" s="119">
        <v>10</v>
      </c>
      <c r="G26" s="119">
        <v>1.4999999999999998</v>
      </c>
      <c r="H26" s="169">
        <v>76.4618254505343</v>
      </c>
      <c r="I26" s="169">
        <v>0.007219260591188542</v>
      </c>
      <c r="J26" s="169">
        <v>0.0010828890886782812</v>
      </c>
      <c r="K26" s="170" t="s">
        <v>104</v>
      </c>
    </row>
    <row r="27" ht="18" customHeight="1" x14ac:dyDescent="0.2">
      <c r="B27" s="122" t="s">
        <v>157</v>
      </c>
      <c r="C27" s="169">
        <v>423.90000000000003</v>
      </c>
      <c r="D27" s="124" t="s">
        <v>155</v>
      </c>
      <c r="E27" s="119">
        <v>55.20439871713438</v>
      </c>
      <c r="F27" s="119">
        <v>1</v>
      </c>
      <c r="G27" s="119">
        <v>0.1</v>
      </c>
      <c r="H27" s="169">
        <v>23.401144616193264</v>
      </c>
      <c r="I27" s="169">
        <v>0.00042390000000000006</v>
      </c>
      <c r="J27" s="169">
        <v>0.000042390000000000006</v>
      </c>
      <c r="K27" s="170" t="s">
        <v>104</v>
      </c>
    </row>
    <row r="28" ht="18" customHeight="1" x14ac:dyDescent="0.2">
      <c r="B28" s="122" t="s">
        <v>158</v>
      </c>
      <c r="C28" s="169" t="s">
        <v>104</v>
      </c>
      <c r="D28" s="124" t="s">
        <v>155</v>
      </c>
      <c r="E28" s="119" t="s">
        <v>104</v>
      </c>
      <c r="F28" s="119" t="s">
        <v>104</v>
      </c>
      <c r="G28" s="119" t="s">
        <v>104</v>
      </c>
      <c r="H28" s="169" t="s">
        <v>104</v>
      </c>
      <c r="I28" s="169" t="s">
        <v>104</v>
      </c>
      <c r="J28" s="169" t="s">
        <v>104</v>
      </c>
      <c r="K28" s="170" t="s">
        <v>104</v>
      </c>
    </row>
    <row r="29" ht="18" customHeight="1" x14ac:dyDescent="0.2">
      <c r="B29" s="122" t="s">
        <v>159</v>
      </c>
      <c r="C29" s="169" t="s">
        <v>104</v>
      </c>
      <c r="D29" s="124" t="s">
        <v>104</v>
      </c>
      <c r="E29" s="119" t="s">
        <v>104</v>
      </c>
      <c r="F29" s="119" t="s">
        <v>104</v>
      </c>
      <c r="G29" s="119" t="s">
        <v>104</v>
      </c>
      <c r="H29" s="169" t="s">
        <v>104</v>
      </c>
      <c r="I29" s="169" t="s">
        <v>104</v>
      </c>
      <c r="J29" s="169" t="s">
        <v>104</v>
      </c>
      <c r="K29" s="170" t="s">
        <v>104</v>
      </c>
    </row>
    <row r="30" ht="18" customHeight="1" x14ac:dyDescent="0.2">
      <c r="B30" s="122" t="s">
        <v>160</v>
      </c>
      <c r="C30" s="169" t="s">
        <v>104</v>
      </c>
      <c r="D30" s="124" t="s">
        <v>155</v>
      </c>
      <c r="E30" s="119" t="s">
        <v>104</v>
      </c>
      <c r="F30" s="119" t="s">
        <v>104</v>
      </c>
      <c r="G30" s="119" t="s">
        <v>104</v>
      </c>
      <c r="H30" s="169" t="s">
        <v>104</v>
      </c>
      <c r="I30" s="169" t="s">
        <v>104</v>
      </c>
      <c r="J30" s="169" t="s">
        <v>104</v>
      </c>
      <c r="K30" s="170" t="s">
        <v>104</v>
      </c>
    </row>
    <row r="31" ht="18" customHeight="1" x14ac:dyDescent="0.2">
      <c r="B31" s="168" t="s">
        <v>179</v>
      </c>
      <c r="C31" s="119">
        <v>14774.595104779459</v>
      </c>
      <c r="D31" s="124" t="s">
        <v>153</v>
      </c>
      <c r="E31" s="49"/>
      <c r="F31" s="49"/>
      <c r="G31" s="49"/>
      <c r="H31" s="119">
        <v>965.5192056793392</v>
      </c>
      <c r="I31" s="119">
        <v>0.030196238056779456</v>
      </c>
      <c r="J31" s="119">
        <v>0.004694213969677946</v>
      </c>
      <c r="K31" s="121" t="s">
        <v>104</v>
      </c>
    </row>
    <row r="32" ht="18" customHeight="1" x14ac:dyDescent="0.2">
      <c r="B32" s="122" t="s">
        <v>154</v>
      </c>
      <c r="C32" s="169">
        <v>13475.7</v>
      </c>
      <c r="D32" s="124" t="s">
        <v>155</v>
      </c>
      <c r="E32" s="119">
        <v>63.441035454484144</v>
      </c>
      <c r="F32" s="119">
        <v>1.64259370570731</v>
      </c>
      <c r="G32" s="119">
        <v>0.26064842642682756</v>
      </c>
      <c r="H32" s="169">
        <v>854.912361473992</v>
      </c>
      <c r="I32" s="169">
        <v>0.022135099999999998</v>
      </c>
      <c r="J32" s="169">
        <v>0.00351242</v>
      </c>
      <c r="K32" s="170" t="s">
        <v>104</v>
      </c>
    </row>
    <row r="33" ht="18" customHeight="1" x14ac:dyDescent="0.2">
      <c r="B33" s="122" t="s">
        <v>156</v>
      </c>
      <c r="C33" s="169">
        <v>751.3603279999999</v>
      </c>
      <c r="D33" s="124" t="s">
        <v>155</v>
      </c>
      <c r="E33" s="119">
        <v>106.97998427795184</v>
      </c>
      <c r="F33" s="119">
        <v>9.999999999999998</v>
      </c>
      <c r="G33" s="119">
        <v>1.4999999999999998</v>
      </c>
      <c r="H33" s="169">
        <v>80.38051607651673</v>
      </c>
      <c r="I33" s="169">
        <v>0.007513603279999998</v>
      </c>
      <c r="J33" s="169">
        <v>0.0011270404919999997</v>
      </c>
      <c r="K33" s="170" t="s">
        <v>104</v>
      </c>
    </row>
    <row r="34" ht="18" customHeight="1" x14ac:dyDescent="0.2">
      <c r="B34" s="122" t="s">
        <v>157</v>
      </c>
      <c r="C34" s="169">
        <v>547.5347767794592</v>
      </c>
      <c r="D34" s="124" t="s">
        <v>155</v>
      </c>
      <c r="E34" s="119">
        <v>55.20439871713438</v>
      </c>
      <c r="F34" s="119">
        <v>1</v>
      </c>
      <c r="G34" s="119">
        <v>0.1</v>
      </c>
      <c r="H34" s="169">
        <v>30.22632812883044</v>
      </c>
      <c r="I34" s="169">
        <v>0.0005475347767794592</v>
      </c>
      <c r="J34" s="169">
        <v>0.00005475347767794592</v>
      </c>
      <c r="K34" s="170" t="s">
        <v>104</v>
      </c>
    </row>
    <row r="35" ht="18" customHeight="1" x14ac:dyDescent="0.2">
      <c r="B35" s="122" t="s">
        <v>158</v>
      </c>
      <c r="C35" s="169" t="s">
        <v>104</v>
      </c>
      <c r="D35" s="124" t="s">
        <v>155</v>
      </c>
      <c r="E35" s="119" t="s">
        <v>104</v>
      </c>
      <c r="F35" s="119" t="s">
        <v>104</v>
      </c>
      <c r="G35" s="119" t="s">
        <v>104</v>
      </c>
      <c r="H35" s="169" t="s">
        <v>104</v>
      </c>
      <c r="I35" s="169" t="s">
        <v>104</v>
      </c>
      <c r="J35" s="169" t="s">
        <v>104</v>
      </c>
      <c r="K35" s="170" t="s">
        <v>104</v>
      </c>
    </row>
    <row r="36" ht="18" customHeight="1" x14ac:dyDescent="0.2">
      <c r="B36" s="122" t="s">
        <v>159</v>
      </c>
      <c r="C36" s="169" t="s">
        <v>104</v>
      </c>
      <c r="D36" s="124" t="s">
        <v>104</v>
      </c>
      <c r="E36" s="119" t="s">
        <v>104</v>
      </c>
      <c r="F36" s="119" t="s">
        <v>104</v>
      </c>
      <c r="G36" s="119" t="s">
        <v>104</v>
      </c>
      <c r="H36" s="169" t="s">
        <v>104</v>
      </c>
      <c r="I36" s="169" t="s">
        <v>104</v>
      </c>
      <c r="J36" s="169" t="s">
        <v>104</v>
      </c>
      <c r="K36" s="170" t="s">
        <v>104</v>
      </c>
    </row>
    <row r="37" ht="18" customHeight="1" x14ac:dyDescent="0.2">
      <c r="B37" s="122" t="s">
        <v>160</v>
      </c>
      <c r="C37" s="169" t="s">
        <v>104</v>
      </c>
      <c r="D37" s="124" t="s">
        <v>155</v>
      </c>
      <c r="E37" s="119" t="s">
        <v>104</v>
      </c>
      <c r="F37" s="119" t="s">
        <v>104</v>
      </c>
      <c r="G37" s="119" t="s">
        <v>104</v>
      </c>
      <c r="H37" s="169" t="s">
        <v>104</v>
      </c>
      <c r="I37" s="169" t="s">
        <v>104</v>
      </c>
      <c r="J37" s="169" t="s">
        <v>104</v>
      </c>
      <c r="K37" s="170" t="s">
        <v>104</v>
      </c>
    </row>
    <row r="38" ht="18" customHeight="1" x14ac:dyDescent="0.2">
      <c r="B38" s="168" t="s">
        <v>180</v>
      </c>
      <c r="C38" s="119">
        <v>204.6</v>
      </c>
      <c r="D38" s="124" t="s">
        <v>153</v>
      </c>
      <c r="E38" s="49"/>
      <c r="F38" s="49"/>
      <c r="G38" s="49"/>
      <c r="H38" s="119">
        <v>15.556859999999999</v>
      </c>
      <c r="I38" s="119">
        <v>0.0006138000000000001</v>
      </c>
      <c r="J38" s="119">
        <v>0.00012276</v>
      </c>
      <c r="K38" s="121" t="s">
        <v>104</v>
      </c>
    </row>
    <row r="39" ht="18" customHeight="1" x14ac:dyDescent="0.2">
      <c r="B39" s="122" t="s">
        <v>154</v>
      </c>
      <c r="C39" s="169">
        <v>204.6</v>
      </c>
      <c r="D39" s="124" t="s">
        <v>155</v>
      </c>
      <c r="E39" s="119">
        <v>76.03548387096774</v>
      </c>
      <c r="F39" s="119">
        <v>3.0000000000000004</v>
      </c>
      <c r="G39" s="119">
        <v>0.6</v>
      </c>
      <c r="H39" s="169">
        <v>15.556859999999999</v>
      </c>
      <c r="I39" s="169">
        <v>0.0006138000000000001</v>
      </c>
      <c r="J39" s="169">
        <v>0.00012276</v>
      </c>
      <c r="K39" s="170" t="s">
        <v>104</v>
      </c>
    </row>
    <row r="40" ht="18" customHeight="1" x14ac:dyDescent="0.2">
      <c r="B40" s="122" t="s">
        <v>156</v>
      </c>
      <c r="C40" s="169" t="s">
        <v>104</v>
      </c>
      <c r="D40" s="124" t="s">
        <v>155</v>
      </c>
      <c r="E40" s="119" t="s">
        <v>104</v>
      </c>
      <c r="F40" s="119" t="s">
        <v>104</v>
      </c>
      <c r="G40" s="119" t="s">
        <v>104</v>
      </c>
      <c r="H40" s="169" t="s">
        <v>104</v>
      </c>
      <c r="I40" s="169" t="s">
        <v>104</v>
      </c>
      <c r="J40" s="169" t="s">
        <v>104</v>
      </c>
      <c r="K40" s="170" t="s">
        <v>104</v>
      </c>
    </row>
    <row r="41" ht="18" customHeight="1" x14ac:dyDescent="0.2">
      <c r="B41" s="122" t="s">
        <v>157</v>
      </c>
      <c r="C41" s="169" t="s">
        <v>104</v>
      </c>
      <c r="D41" s="124" t="s">
        <v>155</v>
      </c>
      <c r="E41" s="119" t="s">
        <v>104</v>
      </c>
      <c r="F41" s="119" t="s">
        <v>104</v>
      </c>
      <c r="G41" s="119" t="s">
        <v>104</v>
      </c>
      <c r="H41" s="169" t="s">
        <v>104</v>
      </c>
      <c r="I41" s="169" t="s">
        <v>104</v>
      </c>
      <c r="J41" s="169" t="s">
        <v>104</v>
      </c>
      <c r="K41" s="170" t="s">
        <v>104</v>
      </c>
    </row>
    <row r="42" ht="18" customHeight="1" x14ac:dyDescent="0.2">
      <c r="B42" s="122" t="s">
        <v>158</v>
      </c>
      <c r="C42" s="169" t="s">
        <v>104</v>
      </c>
      <c r="D42" s="124" t="s">
        <v>155</v>
      </c>
      <c r="E42" s="119" t="s">
        <v>104</v>
      </c>
      <c r="F42" s="119" t="s">
        <v>104</v>
      </c>
      <c r="G42" s="119" t="s">
        <v>104</v>
      </c>
      <c r="H42" s="169" t="s">
        <v>104</v>
      </c>
      <c r="I42" s="169" t="s">
        <v>104</v>
      </c>
      <c r="J42" s="169" t="s">
        <v>104</v>
      </c>
      <c r="K42" s="170" t="s">
        <v>104</v>
      </c>
    </row>
    <row r="43" ht="18" customHeight="1" x14ac:dyDescent="0.2">
      <c r="B43" s="122" t="s">
        <v>159</v>
      </c>
      <c r="C43" s="169" t="s">
        <v>104</v>
      </c>
      <c r="D43" s="124" t="s">
        <v>104</v>
      </c>
      <c r="E43" s="119" t="s">
        <v>104</v>
      </c>
      <c r="F43" s="119" t="s">
        <v>104</v>
      </c>
      <c r="G43" s="119" t="s">
        <v>104</v>
      </c>
      <c r="H43" s="169" t="s">
        <v>104</v>
      </c>
      <c r="I43" s="169" t="s">
        <v>104</v>
      </c>
      <c r="J43" s="169" t="s">
        <v>104</v>
      </c>
      <c r="K43" s="170" t="s">
        <v>104</v>
      </c>
    </row>
    <row r="44" ht="18" customHeight="1" x14ac:dyDescent="0.2">
      <c r="B44" s="122" t="s">
        <v>160</v>
      </c>
      <c r="C44" s="169" t="s">
        <v>104</v>
      </c>
      <c r="D44" s="119" t="s">
        <v>155</v>
      </c>
      <c r="E44" s="119" t="s">
        <v>104</v>
      </c>
      <c r="F44" s="119" t="s">
        <v>104</v>
      </c>
      <c r="G44" s="119" t="s">
        <v>104</v>
      </c>
      <c r="H44" s="169" t="s">
        <v>104</v>
      </c>
      <c r="I44" s="169" t="s">
        <v>104</v>
      </c>
      <c r="J44" s="169" t="s">
        <v>104</v>
      </c>
      <c r="K44" s="170" t="s">
        <v>104</v>
      </c>
    </row>
    <row r="45" ht="18" customHeight="1" x14ac:dyDescent="0.2">
      <c r="B45" s="168" t="s">
        <v>181</v>
      </c>
      <c r="C45" s="119">
        <v>5984.335</v>
      </c>
      <c r="D45" s="119" t="s">
        <v>153</v>
      </c>
      <c r="E45" s="49"/>
      <c r="F45" s="49"/>
      <c r="G45" s="49"/>
      <c r="H45" s="119">
        <v>453.58804713978043</v>
      </c>
      <c r="I45" s="119">
        <v>0.01975475</v>
      </c>
      <c r="J45" s="119">
        <v>0.0037719825</v>
      </c>
      <c r="K45" s="121" t="s">
        <v>104</v>
      </c>
    </row>
    <row r="46" ht="18" customHeight="1" x14ac:dyDescent="0.2">
      <c r="B46" s="122" t="s">
        <v>154</v>
      </c>
      <c r="C46" s="169">
        <v>5460.8</v>
      </c>
      <c r="D46" s="119" t="s">
        <v>155</v>
      </c>
      <c r="E46" s="119">
        <v>74.94602988573102</v>
      </c>
      <c r="F46" s="119">
        <v>3</v>
      </c>
      <c r="G46" s="119">
        <v>0.6</v>
      </c>
      <c r="H46" s="169">
        <v>409.26527999999996</v>
      </c>
      <c r="I46" s="169">
        <v>0.016382400000000002</v>
      </c>
      <c r="J46" s="169">
        <v>0.00327648</v>
      </c>
      <c r="K46" s="170" t="s">
        <v>104</v>
      </c>
    </row>
    <row r="47" ht="18" customHeight="1" x14ac:dyDescent="0.2">
      <c r="B47" s="122" t="s">
        <v>156</v>
      </c>
      <c r="C47" s="169">
        <v>316.535</v>
      </c>
      <c r="D47" s="119" t="s">
        <v>155</v>
      </c>
      <c r="E47" s="119">
        <v>103.92359961878986</v>
      </c>
      <c r="F47" s="119">
        <v>10</v>
      </c>
      <c r="G47" s="119">
        <v>1.4999999999999998</v>
      </c>
      <c r="H47" s="169">
        <v>32.895456605333656</v>
      </c>
      <c r="I47" s="169">
        <v>0.0031653500000000004</v>
      </c>
      <c r="J47" s="169">
        <v>0.0004748025</v>
      </c>
      <c r="K47" s="170" t="s">
        <v>104</v>
      </c>
    </row>
    <row r="48" ht="18" customHeight="1" x14ac:dyDescent="0.2">
      <c r="B48" s="122" t="s">
        <v>157</v>
      </c>
      <c r="C48" s="169">
        <v>207</v>
      </c>
      <c r="D48" s="119" t="s">
        <v>155</v>
      </c>
      <c r="E48" s="119">
        <v>55.20439871713438</v>
      </c>
      <c r="F48" s="119">
        <v>1</v>
      </c>
      <c r="G48" s="119">
        <v>0.10000000000000002</v>
      </c>
      <c r="H48" s="169">
        <v>11.427310534446816</v>
      </c>
      <c r="I48" s="169">
        <v>0.000207</v>
      </c>
      <c r="J48" s="169">
        <v>0.000020700000000000002</v>
      </c>
      <c r="K48" s="170" t="s">
        <v>104</v>
      </c>
    </row>
    <row r="49" ht="18" customHeight="1" x14ac:dyDescent="0.2">
      <c r="B49" s="122" t="s">
        <v>158</v>
      </c>
      <c r="C49" s="169" t="s">
        <v>104</v>
      </c>
      <c r="D49" s="119" t="s">
        <v>155</v>
      </c>
      <c r="E49" s="119" t="s">
        <v>104</v>
      </c>
      <c r="F49" s="119" t="s">
        <v>104</v>
      </c>
      <c r="G49" s="119" t="s">
        <v>104</v>
      </c>
      <c r="H49" s="169" t="s">
        <v>104</v>
      </c>
      <c r="I49" s="169" t="s">
        <v>104</v>
      </c>
      <c r="J49" s="169" t="s">
        <v>104</v>
      </c>
      <c r="K49" s="170" t="s">
        <v>104</v>
      </c>
    </row>
    <row r="50" ht="18" customHeight="1" x14ac:dyDescent="0.2">
      <c r="B50" s="122" t="s">
        <v>159</v>
      </c>
      <c r="C50" s="169" t="s">
        <v>104</v>
      </c>
      <c r="D50" s="119" t="s">
        <v>104</v>
      </c>
      <c r="E50" s="119" t="s">
        <v>104</v>
      </c>
      <c r="F50" s="119" t="s">
        <v>104</v>
      </c>
      <c r="G50" s="119" t="s">
        <v>104</v>
      </c>
      <c r="H50" s="169" t="s">
        <v>104</v>
      </c>
      <c r="I50" s="169" t="s">
        <v>104</v>
      </c>
      <c r="J50" s="169" t="s">
        <v>104</v>
      </c>
      <c r="K50" s="170" t="s">
        <v>104</v>
      </c>
    </row>
    <row r="51" ht="18" customHeight="1" x14ac:dyDescent="0.2">
      <c r="B51" s="122" t="s">
        <v>160</v>
      </c>
      <c r="C51" s="169" t="s">
        <v>104</v>
      </c>
      <c r="D51" s="119" t="s">
        <v>155</v>
      </c>
      <c r="E51" s="119" t="s">
        <v>104</v>
      </c>
      <c r="F51" s="119" t="s">
        <v>104</v>
      </c>
      <c r="G51" s="119" t="s">
        <v>104</v>
      </c>
      <c r="H51" s="169" t="s">
        <v>104</v>
      </c>
      <c r="I51" s="169" t="s">
        <v>104</v>
      </c>
      <c r="J51" s="169" t="s">
        <v>104</v>
      </c>
      <c r="K51" s="170" t="s">
        <v>104</v>
      </c>
    </row>
    <row r="52" ht="18" customHeight="1" x14ac:dyDescent="0.2">
      <c r="B52" s="168" t="s">
        <v>182</v>
      </c>
      <c r="C52" s="171">
        <v>42276.978</v>
      </c>
      <c r="D52" s="119" t="s">
        <v>153</v>
      </c>
      <c r="E52" s="49"/>
      <c r="F52" s="49"/>
      <c r="G52" s="49"/>
      <c r="H52" s="119">
        <v>2645.8048878910577</v>
      </c>
      <c r="I52" s="119">
        <v>0.08574358000000001</v>
      </c>
      <c r="J52" s="119">
        <v>0.012574287</v>
      </c>
      <c r="K52" s="121" t="s">
        <v>104</v>
      </c>
    </row>
    <row r="53" ht="18" customHeight="1" x14ac:dyDescent="0.2">
      <c r="B53" s="122" t="s">
        <v>154</v>
      </c>
      <c r="C53" s="172">
        <v>8805.8</v>
      </c>
      <c r="D53" s="119" t="s">
        <v>155</v>
      </c>
      <c r="E53" s="119">
        <v>75.6814576756229</v>
      </c>
      <c r="F53" s="119">
        <v>2.9059710645256533</v>
      </c>
      <c r="G53" s="119">
        <v>0.5764927661314135</v>
      </c>
      <c r="H53" s="172">
        <v>666.43578</v>
      </c>
      <c r="I53" s="172">
        <v>0.025589399999999998</v>
      </c>
      <c r="J53" s="172">
        <v>0.00507648</v>
      </c>
      <c r="K53" s="173" t="s">
        <v>104</v>
      </c>
    </row>
    <row r="54" ht="18" customHeight="1" x14ac:dyDescent="0.2">
      <c r="B54" s="122" t="s">
        <v>156</v>
      </c>
      <c r="C54" s="169">
        <v>2964.778</v>
      </c>
      <c r="D54" s="119" t="s">
        <v>155</v>
      </c>
      <c r="E54" s="119">
        <v>99.59654276531641</v>
      </c>
      <c r="F54" s="119">
        <v>10.000000000000004</v>
      </c>
      <c r="G54" s="119">
        <v>1.5000000000000002</v>
      </c>
      <c r="H54" s="169">
        <v>295.28163886666925</v>
      </c>
      <c r="I54" s="169">
        <v>0.029647780000000006</v>
      </c>
      <c r="J54" s="169">
        <v>0.004447167</v>
      </c>
      <c r="K54" s="170" t="s">
        <v>104</v>
      </c>
    </row>
    <row r="55" ht="18" customHeight="1" x14ac:dyDescent="0.2">
      <c r="B55" s="122" t="s">
        <v>157</v>
      </c>
      <c r="C55" s="169">
        <v>30506.4</v>
      </c>
      <c r="D55" s="119" t="s">
        <v>155</v>
      </c>
      <c r="E55" s="119">
        <v>55.20439871713438</v>
      </c>
      <c r="F55" s="119">
        <v>1</v>
      </c>
      <c r="G55" s="119">
        <v>0.1</v>
      </c>
      <c r="H55" s="169">
        <v>1684.0874690243884</v>
      </c>
      <c r="I55" s="169">
        <v>0.030506400000000003</v>
      </c>
      <c r="J55" s="169">
        <v>0.0030506400000000003</v>
      </c>
      <c r="K55" s="170" t="s">
        <v>104</v>
      </c>
    </row>
    <row r="56" ht="18" customHeight="1" x14ac:dyDescent="0.2">
      <c r="B56" s="122" t="s">
        <v>158</v>
      </c>
      <c r="C56" s="169" t="s">
        <v>104</v>
      </c>
      <c r="D56" s="119" t="s">
        <v>155</v>
      </c>
      <c r="E56" s="119" t="s">
        <v>104</v>
      </c>
      <c r="F56" s="119" t="s">
        <v>104</v>
      </c>
      <c r="G56" s="119" t="s">
        <v>104</v>
      </c>
      <c r="H56" s="169" t="s">
        <v>104</v>
      </c>
      <c r="I56" s="169" t="s">
        <v>104</v>
      </c>
      <c r="J56" s="169" t="s">
        <v>104</v>
      </c>
      <c r="K56" s="170" t="s">
        <v>104</v>
      </c>
    </row>
    <row r="57" ht="18" customHeight="1" x14ac:dyDescent="0.2">
      <c r="B57" s="122" t="s">
        <v>159</v>
      </c>
      <c r="C57" s="169" t="s">
        <v>104</v>
      </c>
      <c r="D57" s="119" t="s">
        <v>104</v>
      </c>
      <c r="E57" s="119" t="s">
        <v>104</v>
      </c>
      <c r="F57" s="119" t="s">
        <v>104</v>
      </c>
      <c r="G57" s="119" t="s">
        <v>104</v>
      </c>
      <c r="H57" s="169" t="s">
        <v>104</v>
      </c>
      <c r="I57" s="169" t="s">
        <v>104</v>
      </c>
      <c r="J57" s="169" t="s">
        <v>104</v>
      </c>
      <c r="K57" s="170" t="s">
        <v>104</v>
      </c>
    </row>
    <row r="58" ht="18" customHeight="1" x14ac:dyDescent="0.2">
      <c r="B58" s="122" t="s">
        <v>160</v>
      </c>
      <c r="C58" s="174" t="s">
        <v>104</v>
      </c>
      <c r="D58" s="119" t="s">
        <v>155</v>
      </c>
      <c r="E58" s="175" t="s">
        <v>104</v>
      </c>
      <c r="F58" s="175" t="s">
        <v>104</v>
      </c>
      <c r="G58" s="175" t="s">
        <v>104</v>
      </c>
      <c r="H58" s="174" t="s">
        <v>104</v>
      </c>
      <c r="I58" s="174" t="s">
        <v>104</v>
      </c>
      <c r="J58" s="174" t="s">
        <v>104</v>
      </c>
      <c r="K58" s="176" t="s">
        <v>104</v>
      </c>
    </row>
    <row r="59" ht="18" customHeight="1" x14ac:dyDescent="0.2">
      <c r="B59" s="168" t="s">
        <v>183</v>
      </c>
      <c r="C59" s="171">
        <v>134955.71099999998</v>
      </c>
      <c r="D59" s="119" t="s">
        <v>153</v>
      </c>
      <c r="E59" s="140"/>
      <c r="F59" s="140"/>
      <c r="G59" s="140"/>
      <c r="H59" s="119">
        <v>10579.086519014209</v>
      </c>
      <c r="I59" s="119">
        <v>0.5156592229411764</v>
      </c>
      <c r="J59" s="119">
        <v>0.21381473767647058</v>
      </c>
      <c r="K59" s="121" t="s">
        <v>104</v>
      </c>
    </row>
    <row r="60" ht="18" customHeight="1" x14ac:dyDescent="0.2">
      <c r="B60" s="122" t="s">
        <v>154</v>
      </c>
      <c r="C60" s="171">
        <v>113213.9</v>
      </c>
      <c r="D60" s="119" t="s">
        <v>155</v>
      </c>
      <c r="E60" s="119">
        <v>76.24485155358616</v>
      </c>
      <c r="F60" s="119">
        <v>3.0007023249015936</v>
      </c>
      <c r="G60" s="119">
        <v>1.657521569140102</v>
      </c>
      <c r="H60" s="119">
        <v>8631.976999302547</v>
      </c>
      <c r="I60" s="119">
        <v>0.33972121294117646</v>
      </c>
      <c r="J60" s="119">
        <v>0.18765448117647057</v>
      </c>
      <c r="K60" s="121" t="s">
        <v>104</v>
      </c>
    </row>
    <row r="61" ht="18" customHeight="1" x14ac:dyDescent="0.2">
      <c r="B61" s="122" t="s">
        <v>156</v>
      </c>
      <c r="C61" s="171">
        <v>20129.911</v>
      </c>
      <c r="D61" s="119" t="s">
        <v>155</v>
      </c>
      <c r="E61" s="119">
        <v>92.30669472008657</v>
      </c>
      <c r="F61" s="119">
        <v>8.660053688265188</v>
      </c>
      <c r="G61" s="119">
        <v>1.291563907063474</v>
      </c>
      <c r="H61" s="119">
        <v>1858.1255494195125</v>
      </c>
      <c r="I61" s="119">
        <v>0.17432610999999998</v>
      </c>
      <c r="J61" s="119">
        <v>0.0259990665</v>
      </c>
      <c r="K61" s="121" t="s">
        <v>104</v>
      </c>
    </row>
    <row r="62" ht="18" customHeight="1" x14ac:dyDescent="0.2">
      <c r="B62" s="122" t="s">
        <v>157</v>
      </c>
      <c r="C62" s="171">
        <v>1611.9</v>
      </c>
      <c r="D62" s="119" t="s">
        <v>155</v>
      </c>
      <c r="E62" s="119">
        <v>55.204398717134374</v>
      </c>
      <c r="F62" s="119">
        <v>1</v>
      </c>
      <c r="G62" s="119">
        <v>0.1</v>
      </c>
      <c r="H62" s="119">
        <v>88.98397029214891</v>
      </c>
      <c r="I62" s="119">
        <v>0.0016119</v>
      </c>
      <c r="J62" s="119">
        <v>0.00016119000000000002</v>
      </c>
      <c r="K62" s="121" t="s">
        <v>104</v>
      </c>
    </row>
    <row r="63" ht="18" customHeight="1" x14ac:dyDescent="0.2">
      <c r="B63" s="122" t="s">
        <v>158</v>
      </c>
      <c r="C63" s="171" t="s">
        <v>104</v>
      </c>
      <c r="D63" s="119" t="s">
        <v>155</v>
      </c>
      <c r="E63" s="119" t="s">
        <v>104</v>
      </c>
      <c r="F63" s="119" t="s">
        <v>104</v>
      </c>
      <c r="G63" s="119" t="s">
        <v>104</v>
      </c>
      <c r="H63" s="119" t="s">
        <v>104</v>
      </c>
      <c r="I63" s="119" t="s">
        <v>104</v>
      </c>
      <c r="J63" s="119" t="s">
        <v>104</v>
      </c>
      <c r="K63" s="121" t="s">
        <v>104</v>
      </c>
    </row>
    <row r="64" ht="18" customHeight="1" x14ac:dyDescent="0.2">
      <c r="B64" s="122" t="s">
        <v>159</v>
      </c>
      <c r="C64" s="171" t="s">
        <v>104</v>
      </c>
      <c r="D64" s="119" t="s">
        <v>153</v>
      </c>
      <c r="E64" s="119" t="s">
        <v>104</v>
      </c>
      <c r="F64" s="119" t="s">
        <v>104</v>
      </c>
      <c r="G64" s="119" t="s">
        <v>104</v>
      </c>
      <c r="H64" s="119" t="s">
        <v>104</v>
      </c>
      <c r="I64" s="119" t="s">
        <v>104</v>
      </c>
      <c r="J64" s="119" t="s">
        <v>104</v>
      </c>
      <c r="K64" s="121" t="s">
        <v>104</v>
      </c>
    </row>
    <row r="65" ht="18" customHeight="1" x14ac:dyDescent="0.2">
      <c r="B65" s="122" t="s">
        <v>160</v>
      </c>
      <c r="C65" s="171" t="s">
        <v>104</v>
      </c>
      <c r="D65" s="119" t="s">
        <v>155</v>
      </c>
      <c r="E65" s="119" t="s">
        <v>104</v>
      </c>
      <c r="F65" s="119" t="s">
        <v>104</v>
      </c>
      <c r="G65" s="119" t="s">
        <v>104</v>
      </c>
      <c r="H65" s="119" t="s">
        <v>104</v>
      </c>
      <c r="I65" s="119" t="s">
        <v>104</v>
      </c>
      <c r="J65" s="119" t="s">
        <v>104</v>
      </c>
      <c r="K65" s="121" t="s">
        <v>104</v>
      </c>
    </row>
    <row r="66" ht="18" customHeight="1" x14ac:dyDescent="0.2">
      <c r="B66" s="177" t="s">
        <v>184</v>
      </c>
      <c r="C66" s="119">
        <v>8480.158000000001</v>
      </c>
      <c r="D66" s="119" t="s">
        <v>153</v>
      </c>
      <c r="E66" s="49"/>
      <c r="F66" s="49"/>
      <c r="G66" s="49"/>
      <c r="H66" s="119">
        <v>661.3810220633977</v>
      </c>
      <c r="I66" s="119">
        <v>0.037023980000000005</v>
      </c>
      <c r="J66" s="119">
        <v>0.006054507</v>
      </c>
      <c r="K66" s="121" t="s">
        <v>104</v>
      </c>
    </row>
    <row r="67" ht="18" customHeight="1" x14ac:dyDescent="0.2">
      <c r="B67" s="178" t="s">
        <v>154</v>
      </c>
      <c r="C67" s="169">
        <v>4609.1</v>
      </c>
      <c r="D67" s="119" t="s">
        <v>155</v>
      </c>
      <c r="E67" s="119">
        <v>73.3553860840511</v>
      </c>
      <c r="F67" s="119">
        <v>2.7604738452192397</v>
      </c>
      <c r="G67" s="119">
        <v>0.5401184613048099</v>
      </c>
      <c r="H67" s="169">
        <v>338.10231</v>
      </c>
      <c r="I67" s="169">
        <v>0.0127233</v>
      </c>
      <c r="J67" s="169">
        <v>0.0024894599999999998</v>
      </c>
      <c r="K67" s="170" t="s">
        <v>104</v>
      </c>
    </row>
    <row r="68" ht="18" customHeight="1" x14ac:dyDescent="0.2">
      <c r="B68" s="178" t="s">
        <v>156</v>
      </c>
      <c r="C68" s="169">
        <v>2269.958</v>
      </c>
      <c r="D68" s="119" t="s">
        <v>155</v>
      </c>
      <c r="E68" s="119">
        <v>103.47810368182755</v>
      </c>
      <c r="F68" s="119">
        <v>10</v>
      </c>
      <c r="G68" s="119">
        <v>1.5</v>
      </c>
      <c r="H68" s="169">
        <v>234.8909492773939</v>
      </c>
      <c r="I68" s="169">
        <v>0.02269958</v>
      </c>
      <c r="J68" s="169">
        <v>0.0034049370000000002</v>
      </c>
      <c r="K68" s="170" t="s">
        <v>104</v>
      </c>
    </row>
    <row r="69" ht="18" customHeight="1" x14ac:dyDescent="0.2">
      <c r="B69" s="178" t="s">
        <v>157</v>
      </c>
      <c r="C69" s="169">
        <v>1601.1000000000001</v>
      </c>
      <c r="D69" s="119" t="s">
        <v>155</v>
      </c>
      <c r="E69" s="119">
        <v>55.20439871713438</v>
      </c>
      <c r="F69" s="119">
        <v>1</v>
      </c>
      <c r="G69" s="119">
        <v>0.1</v>
      </c>
      <c r="H69" s="169">
        <v>88.38776278600386</v>
      </c>
      <c r="I69" s="169">
        <v>0.0016011</v>
      </c>
      <c r="J69" s="169">
        <v>0.00016011</v>
      </c>
      <c r="K69" s="170" t="s">
        <v>104</v>
      </c>
    </row>
    <row r="70" ht="18" customHeight="1" x14ac:dyDescent="0.2">
      <c r="B70" s="178" t="s">
        <v>158</v>
      </c>
      <c r="C70" s="169" t="s">
        <v>104</v>
      </c>
      <c r="D70" s="119" t="s">
        <v>155</v>
      </c>
      <c r="E70" s="119" t="s">
        <v>104</v>
      </c>
      <c r="F70" s="119" t="s">
        <v>104</v>
      </c>
      <c r="G70" s="119" t="s">
        <v>104</v>
      </c>
      <c r="H70" s="169" t="s">
        <v>104</v>
      </c>
      <c r="I70" s="169" t="s">
        <v>104</v>
      </c>
      <c r="J70" s="169" t="s">
        <v>104</v>
      </c>
      <c r="K70" s="170" t="s">
        <v>104</v>
      </c>
    </row>
    <row r="71" ht="18" customHeight="1" x14ac:dyDescent="0.2">
      <c r="B71" s="178" t="s">
        <v>159</v>
      </c>
      <c r="C71" s="169" t="s">
        <v>104</v>
      </c>
      <c r="D71" s="119" t="s">
        <v>104</v>
      </c>
      <c r="E71" s="119" t="s">
        <v>104</v>
      </c>
      <c r="F71" s="119" t="s">
        <v>104</v>
      </c>
      <c r="G71" s="119" t="s">
        <v>104</v>
      </c>
      <c r="H71" s="169" t="s">
        <v>104</v>
      </c>
      <c r="I71" s="169" t="s">
        <v>104</v>
      </c>
      <c r="J71" s="169" t="s">
        <v>104</v>
      </c>
      <c r="K71" s="170" t="s">
        <v>104</v>
      </c>
    </row>
    <row r="72" ht="18" customHeight="1" x14ac:dyDescent="0.2">
      <c r="B72" s="178" t="s">
        <v>160</v>
      </c>
      <c r="C72" s="169" t="s">
        <v>104</v>
      </c>
      <c r="D72" s="119" t="s">
        <v>155</v>
      </c>
      <c r="E72" s="119" t="s">
        <v>104</v>
      </c>
      <c r="F72" s="119" t="s">
        <v>104</v>
      </c>
      <c r="G72" s="119" t="s">
        <v>104</v>
      </c>
      <c r="H72" s="169" t="s">
        <v>104</v>
      </c>
      <c r="I72" s="169" t="s">
        <v>104</v>
      </c>
      <c r="J72" s="169" t="s">
        <v>104</v>
      </c>
      <c r="K72" s="170" t="s">
        <v>104</v>
      </c>
    </row>
    <row r="73" ht="18" customHeight="1" x14ac:dyDescent="0.2">
      <c r="B73" s="177" t="s">
        <v>185</v>
      </c>
      <c r="C73" s="119" t="s">
        <v>104</v>
      </c>
      <c r="D73" s="124" t="s">
        <v>153</v>
      </c>
      <c r="E73" s="49"/>
      <c r="F73" s="49"/>
      <c r="G73" s="49"/>
      <c r="H73" s="119" t="s">
        <v>104</v>
      </c>
      <c r="I73" s="119" t="s">
        <v>104</v>
      </c>
      <c r="J73" s="119" t="s">
        <v>104</v>
      </c>
      <c r="K73" s="121" t="s">
        <v>104</v>
      </c>
    </row>
    <row r="74" ht="18" customHeight="1" x14ac:dyDescent="0.2">
      <c r="B74" s="178" t="s">
        <v>154</v>
      </c>
      <c r="C74" s="169" t="s">
        <v>104</v>
      </c>
      <c r="D74" s="124" t="s">
        <v>155</v>
      </c>
      <c r="E74" s="119" t="s">
        <v>104</v>
      </c>
      <c r="F74" s="119" t="s">
        <v>104</v>
      </c>
      <c r="G74" s="119" t="s">
        <v>104</v>
      </c>
      <c r="H74" s="169" t="s">
        <v>104</v>
      </c>
      <c r="I74" s="169" t="s">
        <v>104</v>
      </c>
      <c r="J74" s="169" t="s">
        <v>104</v>
      </c>
      <c r="K74" s="170" t="s">
        <v>104</v>
      </c>
    </row>
    <row r="75" ht="18" customHeight="1" x14ac:dyDescent="0.2">
      <c r="B75" s="178" t="s">
        <v>156</v>
      </c>
      <c r="C75" s="169" t="s">
        <v>104</v>
      </c>
      <c r="D75" s="124" t="s">
        <v>155</v>
      </c>
      <c r="E75" s="119" t="s">
        <v>104</v>
      </c>
      <c r="F75" s="119" t="s">
        <v>104</v>
      </c>
      <c r="G75" s="119" t="s">
        <v>104</v>
      </c>
      <c r="H75" s="169" t="s">
        <v>104</v>
      </c>
      <c r="I75" s="169" t="s">
        <v>104</v>
      </c>
      <c r="J75" s="169" t="s">
        <v>104</v>
      </c>
      <c r="K75" s="170" t="s">
        <v>104</v>
      </c>
    </row>
    <row r="76" ht="18" customHeight="1" x14ac:dyDescent="0.2">
      <c r="B76" s="178" t="s">
        <v>157</v>
      </c>
      <c r="C76" s="169" t="s">
        <v>104</v>
      </c>
      <c r="D76" s="124" t="s">
        <v>155</v>
      </c>
      <c r="E76" s="119" t="s">
        <v>104</v>
      </c>
      <c r="F76" s="119" t="s">
        <v>104</v>
      </c>
      <c r="G76" s="119" t="s">
        <v>104</v>
      </c>
      <c r="H76" s="169" t="s">
        <v>104</v>
      </c>
      <c r="I76" s="169" t="s">
        <v>104</v>
      </c>
      <c r="J76" s="169" t="s">
        <v>104</v>
      </c>
      <c r="K76" s="170" t="s">
        <v>104</v>
      </c>
    </row>
    <row r="77" ht="18" customHeight="1" x14ac:dyDescent="0.2">
      <c r="B77" s="178" t="s">
        <v>158</v>
      </c>
      <c r="C77" s="169" t="s">
        <v>104</v>
      </c>
      <c r="D77" s="124" t="s">
        <v>155</v>
      </c>
      <c r="E77" s="119" t="s">
        <v>104</v>
      </c>
      <c r="F77" s="119" t="s">
        <v>104</v>
      </c>
      <c r="G77" s="119" t="s">
        <v>104</v>
      </c>
      <c r="H77" s="169" t="s">
        <v>104</v>
      </c>
      <c r="I77" s="169" t="s">
        <v>104</v>
      </c>
      <c r="J77" s="169" t="s">
        <v>104</v>
      </c>
      <c r="K77" s="170" t="s">
        <v>104</v>
      </c>
    </row>
    <row r="78" ht="18" customHeight="1" x14ac:dyDescent="0.2">
      <c r="B78" s="178" t="s">
        <v>159</v>
      </c>
      <c r="C78" s="169" t="s">
        <v>104</v>
      </c>
      <c r="D78" s="124" t="s">
        <v>104</v>
      </c>
      <c r="E78" s="119" t="s">
        <v>104</v>
      </c>
      <c r="F78" s="119" t="s">
        <v>104</v>
      </c>
      <c r="G78" s="119" t="s">
        <v>104</v>
      </c>
      <c r="H78" s="169" t="s">
        <v>104</v>
      </c>
      <c r="I78" s="169" t="s">
        <v>104</v>
      </c>
      <c r="J78" s="169" t="s">
        <v>104</v>
      </c>
      <c r="K78" s="170" t="s">
        <v>104</v>
      </c>
    </row>
    <row r="79" ht="18" customHeight="1" x14ac:dyDescent="0.2">
      <c r="B79" s="178" t="s">
        <v>160</v>
      </c>
      <c r="C79" s="169" t="s">
        <v>104</v>
      </c>
      <c r="D79" s="119" t="s">
        <v>155</v>
      </c>
      <c r="E79" s="119" t="s">
        <v>104</v>
      </c>
      <c r="F79" s="119" t="s">
        <v>104</v>
      </c>
      <c r="G79" s="119" t="s">
        <v>104</v>
      </c>
      <c r="H79" s="169" t="s">
        <v>104</v>
      </c>
      <c r="I79" s="169" t="s">
        <v>104</v>
      </c>
      <c r="J79" s="169" t="s">
        <v>104</v>
      </c>
      <c r="K79" s="170" t="s">
        <v>104</v>
      </c>
    </row>
    <row r="80" ht="18" customHeight="1" x14ac:dyDescent="0.2">
      <c r="B80" s="177" t="s">
        <v>186</v>
      </c>
      <c r="C80" s="119" t="s">
        <v>104</v>
      </c>
      <c r="D80" s="124" t="s">
        <v>153</v>
      </c>
      <c r="E80" s="49"/>
      <c r="F80" s="49"/>
      <c r="G80" s="49"/>
      <c r="H80" s="119" t="s">
        <v>104</v>
      </c>
      <c r="I80" s="119" t="s">
        <v>104</v>
      </c>
      <c r="J80" s="119" t="s">
        <v>104</v>
      </c>
      <c r="K80" s="121" t="s">
        <v>104</v>
      </c>
    </row>
    <row r="81" ht="18" customHeight="1" x14ac:dyDescent="0.2">
      <c r="B81" s="178" t="s">
        <v>154</v>
      </c>
      <c r="C81" s="169" t="s">
        <v>104</v>
      </c>
      <c r="D81" s="124" t="s">
        <v>155</v>
      </c>
      <c r="E81" s="119" t="s">
        <v>104</v>
      </c>
      <c r="F81" s="119" t="s">
        <v>104</v>
      </c>
      <c r="G81" s="119" t="s">
        <v>104</v>
      </c>
      <c r="H81" s="169" t="s">
        <v>104</v>
      </c>
      <c r="I81" s="169" t="s">
        <v>104</v>
      </c>
      <c r="J81" s="169" t="s">
        <v>104</v>
      </c>
      <c r="K81" s="170" t="s">
        <v>104</v>
      </c>
    </row>
    <row r="82" ht="18" customHeight="1" x14ac:dyDescent="0.2">
      <c r="B82" s="178" t="s">
        <v>156</v>
      </c>
      <c r="C82" s="169" t="s">
        <v>104</v>
      </c>
      <c r="D82" s="124" t="s">
        <v>155</v>
      </c>
      <c r="E82" s="119" t="s">
        <v>104</v>
      </c>
      <c r="F82" s="119" t="s">
        <v>104</v>
      </c>
      <c r="G82" s="119" t="s">
        <v>104</v>
      </c>
      <c r="H82" s="169" t="s">
        <v>104</v>
      </c>
      <c r="I82" s="169" t="s">
        <v>104</v>
      </c>
      <c r="J82" s="169" t="s">
        <v>104</v>
      </c>
      <c r="K82" s="170" t="s">
        <v>104</v>
      </c>
    </row>
    <row r="83" ht="18" customHeight="1" x14ac:dyDescent="0.2">
      <c r="B83" s="178" t="s">
        <v>157</v>
      </c>
      <c r="C83" s="169" t="s">
        <v>104</v>
      </c>
      <c r="D83" s="124" t="s">
        <v>155</v>
      </c>
      <c r="E83" s="119" t="s">
        <v>104</v>
      </c>
      <c r="F83" s="119" t="s">
        <v>104</v>
      </c>
      <c r="G83" s="119" t="s">
        <v>104</v>
      </c>
      <c r="H83" s="169" t="s">
        <v>104</v>
      </c>
      <c r="I83" s="169" t="s">
        <v>104</v>
      </c>
      <c r="J83" s="169" t="s">
        <v>104</v>
      </c>
      <c r="K83" s="170" t="s">
        <v>104</v>
      </c>
    </row>
    <row r="84" ht="18" customHeight="1" x14ac:dyDescent="0.2">
      <c r="B84" s="178" t="s">
        <v>158</v>
      </c>
      <c r="C84" s="169" t="s">
        <v>104</v>
      </c>
      <c r="D84" s="124" t="s">
        <v>155</v>
      </c>
      <c r="E84" s="119" t="s">
        <v>104</v>
      </c>
      <c r="F84" s="119" t="s">
        <v>104</v>
      </c>
      <c r="G84" s="119" t="s">
        <v>104</v>
      </c>
      <c r="H84" s="169" t="s">
        <v>104</v>
      </c>
      <c r="I84" s="169" t="s">
        <v>104</v>
      </c>
      <c r="J84" s="169" t="s">
        <v>104</v>
      </c>
      <c r="K84" s="170" t="s">
        <v>104</v>
      </c>
    </row>
    <row r="85" ht="18" customHeight="1" x14ac:dyDescent="0.2">
      <c r="B85" s="178" t="s">
        <v>159</v>
      </c>
      <c r="C85" s="169" t="s">
        <v>104</v>
      </c>
      <c r="D85" s="124" t="s">
        <v>104</v>
      </c>
      <c r="E85" s="119" t="s">
        <v>104</v>
      </c>
      <c r="F85" s="119" t="s">
        <v>104</v>
      </c>
      <c r="G85" s="119" t="s">
        <v>104</v>
      </c>
      <c r="H85" s="169" t="s">
        <v>104</v>
      </c>
      <c r="I85" s="169" t="s">
        <v>104</v>
      </c>
      <c r="J85" s="169" t="s">
        <v>104</v>
      </c>
      <c r="K85" s="170" t="s">
        <v>104</v>
      </c>
    </row>
    <row r="86" ht="18" customHeight="1" x14ac:dyDescent="0.2">
      <c r="B86" s="178" t="s">
        <v>160</v>
      </c>
      <c r="C86" s="169" t="s">
        <v>104</v>
      </c>
      <c r="D86" s="119" t="s">
        <v>155</v>
      </c>
      <c r="E86" s="119" t="s">
        <v>104</v>
      </c>
      <c r="F86" s="119" t="s">
        <v>104</v>
      </c>
      <c r="G86" s="119" t="s">
        <v>104</v>
      </c>
      <c r="H86" s="169" t="s">
        <v>104</v>
      </c>
      <c r="I86" s="169" t="s">
        <v>104</v>
      </c>
      <c r="J86" s="169" t="s">
        <v>104</v>
      </c>
      <c r="K86" s="170" t="s">
        <v>104</v>
      </c>
    </row>
    <row r="87" ht="18" customHeight="1" x14ac:dyDescent="0.2">
      <c r="B87" s="177" t="s">
        <v>187</v>
      </c>
      <c r="C87" s="119">
        <v>1332.682</v>
      </c>
      <c r="D87" s="119" t="s">
        <v>153</v>
      </c>
      <c r="E87" s="49"/>
      <c r="F87" s="49"/>
      <c r="G87" s="49"/>
      <c r="H87" s="119">
        <v>100.54805449025837</v>
      </c>
      <c r="I87" s="119">
        <v>0.00404482</v>
      </c>
      <c r="J87" s="119">
        <v>0.000805623</v>
      </c>
      <c r="K87" s="121" t="s">
        <v>104</v>
      </c>
    </row>
    <row r="88" ht="18" customHeight="1" x14ac:dyDescent="0.2">
      <c r="B88" s="178" t="s">
        <v>154</v>
      </c>
      <c r="C88" s="169">
        <v>1326</v>
      </c>
      <c r="D88" s="119" t="s">
        <v>155</v>
      </c>
      <c r="E88" s="119">
        <v>75.2945701357466</v>
      </c>
      <c r="F88" s="119">
        <v>2.9999999999999996</v>
      </c>
      <c r="G88" s="119">
        <v>0.6</v>
      </c>
      <c r="H88" s="169">
        <v>99.8406</v>
      </c>
      <c r="I88" s="169">
        <v>0.003978</v>
      </c>
      <c r="J88" s="169">
        <v>0.0007956</v>
      </c>
      <c r="K88" s="170" t="s">
        <v>104</v>
      </c>
    </row>
    <row r="89" ht="18" customHeight="1" x14ac:dyDescent="0.2">
      <c r="B89" s="178" t="s">
        <v>188</v>
      </c>
      <c r="C89" s="169">
        <v>6.682</v>
      </c>
      <c r="D89" s="119" t="s">
        <v>155</v>
      </c>
      <c r="E89" s="119">
        <v>105.87466181657851</v>
      </c>
      <c r="F89" s="119">
        <v>10</v>
      </c>
      <c r="G89" s="119">
        <v>1.4999999999999998</v>
      </c>
      <c r="H89" s="169">
        <v>0.7074544902583776</v>
      </c>
      <c r="I89" s="169">
        <v>0.00006682000000000001</v>
      </c>
      <c r="J89" s="169">
        <v>0.000010023</v>
      </c>
      <c r="K89" s="170" t="s">
        <v>104</v>
      </c>
    </row>
    <row r="90" ht="18" customHeight="1" x14ac:dyDescent="0.2">
      <c r="B90" s="178" t="s">
        <v>157</v>
      </c>
      <c r="C90" s="169" t="s">
        <v>104</v>
      </c>
      <c r="D90" s="119" t="s">
        <v>155</v>
      </c>
      <c r="E90" s="119" t="s">
        <v>104</v>
      </c>
      <c r="F90" s="119" t="s">
        <v>104</v>
      </c>
      <c r="G90" s="119" t="s">
        <v>104</v>
      </c>
      <c r="H90" s="169" t="s">
        <v>104</v>
      </c>
      <c r="I90" s="169" t="s">
        <v>104</v>
      </c>
      <c r="J90" s="169" t="s">
        <v>104</v>
      </c>
      <c r="K90" s="170" t="s">
        <v>104</v>
      </c>
    </row>
    <row r="91" ht="18" customHeight="1" x14ac:dyDescent="0.2">
      <c r="B91" s="178" t="s">
        <v>158</v>
      </c>
      <c r="C91" s="169" t="s">
        <v>104</v>
      </c>
      <c r="D91" s="119" t="s">
        <v>155</v>
      </c>
      <c r="E91" s="119" t="s">
        <v>104</v>
      </c>
      <c r="F91" s="119" t="s">
        <v>104</v>
      </c>
      <c r="G91" s="119" t="s">
        <v>104</v>
      </c>
      <c r="H91" s="169" t="s">
        <v>104</v>
      </c>
      <c r="I91" s="169" t="s">
        <v>104</v>
      </c>
      <c r="J91" s="169" t="s">
        <v>104</v>
      </c>
      <c r="K91" s="170" t="s">
        <v>104</v>
      </c>
    </row>
    <row r="92" ht="18" customHeight="1" x14ac:dyDescent="0.2">
      <c r="B92" s="178" t="s">
        <v>159</v>
      </c>
      <c r="C92" s="169" t="s">
        <v>104</v>
      </c>
      <c r="D92" s="119" t="s">
        <v>104</v>
      </c>
      <c r="E92" s="119" t="s">
        <v>104</v>
      </c>
      <c r="F92" s="119" t="s">
        <v>104</v>
      </c>
      <c r="G92" s="119" t="s">
        <v>104</v>
      </c>
      <c r="H92" s="169" t="s">
        <v>104</v>
      </c>
      <c r="I92" s="169" t="s">
        <v>104</v>
      </c>
      <c r="J92" s="169" t="s">
        <v>104</v>
      </c>
      <c r="K92" s="170" t="s">
        <v>104</v>
      </c>
    </row>
    <row r="93" ht="18" customHeight="1" x14ac:dyDescent="0.2">
      <c r="B93" s="178" t="s">
        <v>160</v>
      </c>
      <c r="C93" s="169" t="s">
        <v>104</v>
      </c>
      <c r="D93" s="119" t="s">
        <v>155</v>
      </c>
      <c r="E93" s="119" t="s">
        <v>104</v>
      </c>
      <c r="F93" s="119" t="s">
        <v>104</v>
      </c>
      <c r="G93" s="119" t="s">
        <v>104</v>
      </c>
      <c r="H93" s="169" t="s">
        <v>104</v>
      </c>
      <c r="I93" s="169" t="s">
        <v>104</v>
      </c>
      <c r="J93" s="169" t="s">
        <v>104</v>
      </c>
      <c r="K93" s="170" t="s">
        <v>104</v>
      </c>
    </row>
    <row r="94" ht="18" customHeight="1" x14ac:dyDescent="0.2">
      <c r="B94" s="177" t="s">
        <v>189</v>
      </c>
      <c r="C94" s="119">
        <v>6563.071529411765</v>
      </c>
      <c r="D94" s="124" t="s">
        <v>153</v>
      </c>
      <c r="E94" s="49"/>
      <c r="F94" s="49"/>
      <c r="G94" s="49"/>
      <c r="H94" s="119">
        <v>492.0880944401717</v>
      </c>
      <c r="I94" s="119">
        <v>0.021083750588235292</v>
      </c>
      <c r="J94" s="119">
        <v>0.004103346117647059</v>
      </c>
      <c r="K94" s="121" t="s">
        <v>104</v>
      </c>
    </row>
    <row r="95" ht="18" customHeight="1" x14ac:dyDescent="0.2">
      <c r="B95" s="178" t="s">
        <v>154</v>
      </c>
      <c r="C95" s="169">
        <v>6336.823529411765</v>
      </c>
      <c r="D95" s="124" t="s">
        <v>155</v>
      </c>
      <c r="E95" s="119">
        <v>74.08264114512745</v>
      </c>
      <c r="F95" s="119">
        <v>2.985481685015688</v>
      </c>
      <c r="G95" s="119">
        <v>0.5963704212539219</v>
      </c>
      <c r="H95" s="169">
        <v>469.4486235294118</v>
      </c>
      <c r="I95" s="169">
        <v>0.018918470588235294</v>
      </c>
      <c r="J95" s="169">
        <v>0.003779094117647059</v>
      </c>
      <c r="K95" s="170" t="s">
        <v>104</v>
      </c>
    </row>
    <row r="96" ht="18" customHeight="1" x14ac:dyDescent="0.2">
      <c r="B96" s="178" t="s">
        <v>156</v>
      </c>
      <c r="C96" s="169">
        <v>215.448</v>
      </c>
      <c r="D96" s="124" t="s">
        <v>155</v>
      </c>
      <c r="E96" s="119">
        <v>102.3136135151631</v>
      </c>
      <c r="F96" s="119">
        <v>10</v>
      </c>
      <c r="G96" s="119">
        <v>1.4999999999999998</v>
      </c>
      <c r="H96" s="169">
        <v>22.04326340461486</v>
      </c>
      <c r="I96" s="169">
        <v>0.00215448</v>
      </c>
      <c r="J96" s="169">
        <v>0.000323172</v>
      </c>
      <c r="K96" s="170" t="s">
        <v>104</v>
      </c>
    </row>
    <row r="97" ht="18" customHeight="1" x14ac:dyDescent="0.2">
      <c r="B97" s="178" t="s">
        <v>157</v>
      </c>
      <c r="C97" s="169">
        <v>10.8</v>
      </c>
      <c r="D97" s="124" t="s">
        <v>155</v>
      </c>
      <c r="E97" s="119">
        <v>55.20439871713439</v>
      </c>
      <c r="F97" s="119">
        <v>1</v>
      </c>
      <c r="G97" s="119">
        <v>0.1</v>
      </c>
      <c r="H97" s="169">
        <v>0.5962075061450514</v>
      </c>
      <c r="I97" s="169">
        <v>0.0000108</v>
      </c>
      <c r="J97" s="169">
        <v>0.00000108</v>
      </c>
      <c r="K97" s="170" t="s">
        <v>104</v>
      </c>
    </row>
    <row r="98" ht="18" customHeight="1" x14ac:dyDescent="0.2">
      <c r="B98" s="178" t="s">
        <v>158</v>
      </c>
      <c r="C98" s="169" t="s">
        <v>104</v>
      </c>
      <c r="D98" s="124" t="s">
        <v>155</v>
      </c>
      <c r="E98" s="119" t="s">
        <v>104</v>
      </c>
      <c r="F98" s="119" t="s">
        <v>104</v>
      </c>
      <c r="G98" s="119" t="s">
        <v>104</v>
      </c>
      <c r="H98" s="169" t="s">
        <v>104</v>
      </c>
      <c r="I98" s="169" t="s">
        <v>104</v>
      </c>
      <c r="J98" s="169" t="s">
        <v>104</v>
      </c>
      <c r="K98" s="170" t="s">
        <v>104</v>
      </c>
    </row>
    <row r="99" ht="18" customHeight="1" x14ac:dyDescent="0.2">
      <c r="B99" s="178" t="s">
        <v>159</v>
      </c>
      <c r="C99" s="169" t="s">
        <v>104</v>
      </c>
      <c r="D99" s="124" t="s">
        <v>104</v>
      </c>
      <c r="E99" s="119" t="s">
        <v>104</v>
      </c>
      <c r="F99" s="119" t="s">
        <v>104</v>
      </c>
      <c r="G99" s="119" t="s">
        <v>104</v>
      </c>
      <c r="H99" s="169" t="s">
        <v>104</v>
      </c>
      <c r="I99" s="169" t="s">
        <v>104</v>
      </c>
      <c r="J99" s="169" t="s">
        <v>104</v>
      </c>
      <c r="K99" s="170" t="s">
        <v>104</v>
      </c>
    </row>
    <row r="100" ht="18" customHeight="1" x14ac:dyDescent="0.2">
      <c r="B100" s="178" t="s">
        <v>160</v>
      </c>
      <c r="C100" s="169" t="s">
        <v>104</v>
      </c>
      <c r="D100" s="119" t="s">
        <v>155</v>
      </c>
      <c r="E100" s="119" t="s">
        <v>104</v>
      </c>
      <c r="F100" s="119" t="s">
        <v>104</v>
      </c>
      <c r="G100" s="119" t="s">
        <v>104</v>
      </c>
      <c r="H100" s="169" t="s">
        <v>104</v>
      </c>
      <c r="I100" s="169" t="s">
        <v>104</v>
      </c>
      <c r="J100" s="169" t="s">
        <v>104</v>
      </c>
      <c r="K100" s="170" t="s">
        <v>104</v>
      </c>
    </row>
    <row r="101" ht="18" customHeight="1" x14ac:dyDescent="0.2">
      <c r="B101" s="177" t="s">
        <v>190</v>
      </c>
      <c r="C101" s="119">
        <v>884.451</v>
      </c>
      <c r="D101" s="119" t="s">
        <v>153</v>
      </c>
      <c r="E101" s="49"/>
      <c r="F101" s="49"/>
      <c r="G101" s="49"/>
      <c r="H101" s="119">
        <v>68.92582355073918</v>
      </c>
      <c r="I101" s="119">
        <v>0.00333131</v>
      </c>
      <c r="J101" s="119">
        <v>0.0006178365</v>
      </c>
      <c r="K101" s="121" t="s">
        <v>104</v>
      </c>
    </row>
    <row r="102" ht="18" customHeight="1" x14ac:dyDescent="0.2">
      <c r="B102" s="178" t="s">
        <v>154</v>
      </c>
      <c r="C102" s="169">
        <v>787.6</v>
      </c>
      <c r="D102" s="119" t="s">
        <v>155</v>
      </c>
      <c r="E102" s="119">
        <v>75.27318435754188</v>
      </c>
      <c r="F102" s="119">
        <v>3</v>
      </c>
      <c r="G102" s="119">
        <v>0.6</v>
      </c>
      <c r="H102" s="169">
        <v>59.28515999999999</v>
      </c>
      <c r="I102" s="169">
        <v>0.0023628</v>
      </c>
      <c r="J102" s="169">
        <v>0.00047256</v>
      </c>
      <c r="K102" s="170" t="s">
        <v>104</v>
      </c>
    </row>
    <row r="103" ht="18" customHeight="1" x14ac:dyDescent="0.2">
      <c r="B103" s="178" t="s">
        <v>156</v>
      </c>
      <c r="C103" s="169">
        <v>96.85100000000001</v>
      </c>
      <c r="D103" s="119" t="s">
        <v>155</v>
      </c>
      <c r="E103" s="119">
        <v>99.54118750182438</v>
      </c>
      <c r="F103" s="119">
        <v>10</v>
      </c>
      <c r="G103" s="119">
        <v>1.4999999999999998</v>
      </c>
      <c r="H103" s="169">
        <v>9.640663550739195</v>
      </c>
      <c r="I103" s="169">
        <v>0.0009685100000000001</v>
      </c>
      <c r="J103" s="169">
        <v>0.0001452765</v>
      </c>
      <c r="K103" s="170" t="s">
        <v>104</v>
      </c>
    </row>
    <row r="104" ht="18" customHeight="1" x14ac:dyDescent="0.2">
      <c r="B104" s="178" t="s">
        <v>157</v>
      </c>
      <c r="C104" s="169" t="s">
        <v>104</v>
      </c>
      <c r="D104" s="119" t="s">
        <v>155</v>
      </c>
      <c r="E104" s="119" t="s">
        <v>104</v>
      </c>
      <c r="F104" s="119" t="s">
        <v>104</v>
      </c>
      <c r="G104" s="119" t="s">
        <v>104</v>
      </c>
      <c r="H104" s="169" t="s">
        <v>104</v>
      </c>
      <c r="I104" s="169" t="s">
        <v>104</v>
      </c>
      <c r="J104" s="169" t="s">
        <v>104</v>
      </c>
      <c r="K104" s="170" t="s">
        <v>104</v>
      </c>
    </row>
    <row r="105" ht="18" customHeight="1" x14ac:dyDescent="0.2">
      <c r="B105" s="178" t="s">
        <v>158</v>
      </c>
      <c r="C105" s="169" t="s">
        <v>104</v>
      </c>
      <c r="D105" s="119" t="s">
        <v>155</v>
      </c>
      <c r="E105" s="119" t="s">
        <v>104</v>
      </c>
      <c r="F105" s="119" t="s">
        <v>104</v>
      </c>
      <c r="G105" s="119" t="s">
        <v>104</v>
      </c>
      <c r="H105" s="169" t="s">
        <v>104</v>
      </c>
      <c r="I105" s="169" t="s">
        <v>104</v>
      </c>
      <c r="J105" s="169" t="s">
        <v>104</v>
      </c>
      <c r="K105" s="170" t="s">
        <v>104</v>
      </c>
    </row>
    <row r="106" ht="18" customHeight="1" x14ac:dyDescent="0.2">
      <c r="B106" s="178" t="s">
        <v>159</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160</v>
      </c>
      <c r="C107" s="169" t="s">
        <v>104</v>
      </c>
      <c r="D107" s="119" t="s">
        <v>155</v>
      </c>
      <c r="E107" s="119" t="s">
        <v>104</v>
      </c>
      <c r="F107" s="119" t="s">
        <v>104</v>
      </c>
      <c r="G107" s="119" t="s">
        <v>104</v>
      </c>
      <c r="H107" s="169" t="s">
        <v>104</v>
      </c>
      <c r="I107" s="169" t="s">
        <v>104</v>
      </c>
      <c r="J107" s="169" t="s">
        <v>104</v>
      </c>
      <c r="K107" s="170" t="s">
        <v>104</v>
      </c>
    </row>
    <row r="108" ht="18" customHeight="1" x14ac:dyDescent="0.2">
      <c r="B108" s="177" t="s">
        <v>191</v>
      </c>
      <c r="C108" s="119">
        <v>4319.576470588235</v>
      </c>
      <c r="D108" s="119" t="s">
        <v>155</v>
      </c>
      <c r="E108" s="49"/>
      <c r="F108" s="49"/>
      <c r="G108" s="49"/>
      <c r="H108" s="119">
        <v>320.0806164705882</v>
      </c>
      <c r="I108" s="119">
        <v>0.017926242352941175</v>
      </c>
      <c r="J108" s="119">
        <v>0.12353988705882352</v>
      </c>
      <c r="K108" s="121" t="s">
        <v>104</v>
      </c>
    </row>
    <row r="109" ht="18" customHeight="1" x14ac:dyDescent="0.2">
      <c r="B109" s="178" t="s">
        <v>192</v>
      </c>
      <c r="C109" s="169" t="s">
        <v>104</v>
      </c>
      <c r="D109" s="119" t="s">
        <v>155</v>
      </c>
      <c r="E109" s="119" t="s">
        <v>104</v>
      </c>
      <c r="F109" s="119" t="s">
        <v>104</v>
      </c>
      <c r="G109" s="119" t="s">
        <v>104</v>
      </c>
      <c r="H109" s="169" t="s">
        <v>104</v>
      </c>
      <c r="I109" s="169" t="s">
        <v>104</v>
      </c>
      <c r="J109" s="169" t="s">
        <v>104</v>
      </c>
      <c r="K109" s="170" t="s">
        <v>104</v>
      </c>
    </row>
    <row r="110" ht="18" customHeight="1" x14ac:dyDescent="0.2">
      <c r="B110" s="178" t="s">
        <v>193</v>
      </c>
      <c r="C110" s="169">
        <v>4319.576470588235</v>
      </c>
      <c r="D110" s="119" t="s">
        <v>155</v>
      </c>
      <c r="E110" s="119">
        <v>74.1</v>
      </c>
      <c r="F110" s="119">
        <v>4.15</v>
      </c>
      <c r="G110" s="119">
        <v>28.6</v>
      </c>
      <c r="H110" s="169">
        <v>320.0806164705882</v>
      </c>
      <c r="I110" s="169">
        <v>0.017926242352941175</v>
      </c>
      <c r="J110" s="169">
        <v>0.12353988705882352</v>
      </c>
      <c r="K110" s="170"/>
    </row>
    <row r="111" ht="18" customHeight="1" x14ac:dyDescent="0.2">
      <c r="B111" s="178" t="s">
        <v>194</v>
      </c>
      <c r="C111" s="169" t="s">
        <v>104</v>
      </c>
      <c r="D111" s="119" t="s">
        <v>155</v>
      </c>
      <c r="E111" s="119" t="s">
        <v>104</v>
      </c>
      <c r="F111" s="119" t="s">
        <v>104</v>
      </c>
      <c r="G111" s="119" t="s">
        <v>104</v>
      </c>
      <c r="H111" s="169" t="s">
        <v>104</v>
      </c>
      <c r="I111" s="169" t="s">
        <v>104</v>
      </c>
      <c r="J111" s="169" t="s">
        <v>104</v>
      </c>
      <c r="K111" s="170" t="s">
        <v>104</v>
      </c>
    </row>
    <row r="112" ht="18" customHeight="1" x14ac:dyDescent="0.2">
      <c r="B112" s="178" t="s">
        <v>195</v>
      </c>
      <c r="C112" s="119" t="s">
        <v>104</v>
      </c>
      <c r="D112" s="119" t="s">
        <v>155</v>
      </c>
      <c r="E112" s="49"/>
      <c r="F112" s="49"/>
      <c r="G112" s="49"/>
      <c r="H112" s="119" t="s">
        <v>104</v>
      </c>
      <c r="I112" s="119" t="s">
        <v>104</v>
      </c>
      <c r="J112" s="119" t="s">
        <v>104</v>
      </c>
      <c r="K112" s="121" t="s">
        <v>104</v>
      </c>
    </row>
    <row r="113" ht="18" customHeight="1" x14ac:dyDescent="0.2">
      <c r="B113" s="178" t="s">
        <v>157</v>
      </c>
      <c r="C113" s="169" t="s">
        <v>104</v>
      </c>
      <c r="D113" s="119" t="s">
        <v>155</v>
      </c>
      <c r="E113" s="119" t="s">
        <v>104</v>
      </c>
      <c r="F113" s="119" t="s">
        <v>104</v>
      </c>
      <c r="G113" s="119" t="s">
        <v>104</v>
      </c>
      <c r="H113" s="169" t="s">
        <v>104</v>
      </c>
      <c r="I113" s="169" t="s">
        <v>104</v>
      </c>
      <c r="J113" s="169" t="s">
        <v>104</v>
      </c>
      <c r="K113" s="170" t="s">
        <v>104</v>
      </c>
    </row>
    <row r="114" ht="18" customHeight="1" x14ac:dyDescent="0.2">
      <c r="B114" s="178" t="s">
        <v>158</v>
      </c>
      <c r="C114" s="169" t="s">
        <v>104</v>
      </c>
      <c r="D114" s="119" t="s">
        <v>155</v>
      </c>
      <c r="E114" s="119" t="s">
        <v>104</v>
      </c>
      <c r="F114" s="119" t="s">
        <v>104</v>
      </c>
      <c r="G114" s="119" t="s">
        <v>104</v>
      </c>
      <c r="H114" s="169" t="s">
        <v>104</v>
      </c>
      <c r="I114" s="169" t="s">
        <v>104</v>
      </c>
      <c r="J114" s="169" t="s">
        <v>104</v>
      </c>
      <c r="K114" s="170" t="s">
        <v>104</v>
      </c>
    </row>
    <row r="115" ht="18" customHeight="1" x14ac:dyDescent="0.2">
      <c r="B115" s="178" t="s">
        <v>160</v>
      </c>
      <c r="C115" s="169" t="s">
        <v>104</v>
      </c>
      <c r="D115" s="119" t="s">
        <v>155</v>
      </c>
      <c r="E115" s="119" t="s">
        <v>104</v>
      </c>
      <c r="F115" s="119" t="s">
        <v>104</v>
      </c>
      <c r="G115" s="119" t="s">
        <v>104</v>
      </c>
      <c r="H115" s="169" t="s">
        <v>104</v>
      </c>
      <c r="I115" s="169" t="s">
        <v>104</v>
      </c>
      <c r="J115" s="169" t="s">
        <v>104</v>
      </c>
      <c r="K115" s="170" t="s">
        <v>104</v>
      </c>
    </row>
    <row r="116" ht="18" customHeight="1" x14ac:dyDescent="0.2">
      <c r="B116" s="177" t="s">
        <v>196</v>
      </c>
      <c r="C116" s="119">
        <v>113375.772</v>
      </c>
      <c r="D116" s="119" t="s">
        <v>155</v>
      </c>
      <c r="E116" s="49"/>
      <c r="F116" s="49"/>
      <c r="G116" s="49"/>
      <c r="H116" s="119">
        <v>8936.062907999054</v>
      </c>
      <c r="I116" s="119">
        <v>0.43224912000000004</v>
      </c>
      <c r="J116" s="119">
        <v>0.078693538</v>
      </c>
      <c r="K116" s="121" t="s">
        <v>104</v>
      </c>
    </row>
    <row r="117" ht="14.1" customHeight="1" x14ac:dyDescent="0.2">
      <c r="B117" s="155" t="s">
        <v>197</v>
      </c>
      <c r="C117" s="98"/>
      <c r="D117" s="98"/>
      <c r="E117" s="98"/>
      <c r="F117" s="98"/>
      <c r="G117" s="98"/>
      <c r="H117" s="98"/>
      <c r="I117" s="98"/>
      <c r="J117" s="98"/>
      <c r="K117" s="98"/>
    </row>
    <row r="118" ht="14.1" customHeight="1" x14ac:dyDescent="0.2">
      <c r="B118" s="155" t="s">
        <v>198</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139</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141</v>
      </c>
      <c r="D7" s="105"/>
      <c r="E7" s="105" t="s">
        <v>142</v>
      </c>
      <c r="F7" s="105"/>
      <c r="G7" s="105"/>
      <c r="H7" s="180" t="s">
        <v>143</v>
      </c>
      <c r="I7" s="180"/>
      <c r="J7" s="180"/>
      <c r="K7" s="181"/>
    </row>
    <row r="8" ht="14.1" customHeight="1" x14ac:dyDescent="0.2">
      <c r="B8" s="163"/>
      <c r="C8" s="164" t="s">
        <v>145</v>
      </c>
      <c r="D8" s="164"/>
      <c r="E8" s="111" t="s">
        <v>174</v>
      </c>
      <c r="F8" s="111" t="s">
        <v>69</v>
      </c>
      <c r="G8" s="110" t="s">
        <v>70</v>
      </c>
      <c r="H8" s="110" t="s">
        <v>175</v>
      </c>
      <c r="I8" s="111" t="s">
        <v>69</v>
      </c>
      <c r="J8" s="182" t="s">
        <v>70</v>
      </c>
    </row>
    <row r="9" ht="14.1" customHeight="1" x14ac:dyDescent="0.2">
      <c r="B9" s="165"/>
      <c r="C9" s="114" t="s">
        <v>148</v>
      </c>
      <c r="D9" s="115" t="s">
        <v>200</v>
      </c>
      <c r="E9" s="115" t="s">
        <v>150</v>
      </c>
      <c r="F9" s="116" t="s">
        <v>151</v>
      </c>
      <c r="G9" s="116"/>
      <c r="H9" s="117" t="s">
        <v>76</v>
      </c>
      <c r="I9" s="117"/>
      <c r="J9" s="117"/>
    </row>
    <row r="10" ht="18" customHeight="1" x14ac:dyDescent="0.2">
      <c r="B10" s="166" t="s">
        <v>201</v>
      </c>
      <c r="C10" s="119">
        <v>89654.80796344856</v>
      </c>
      <c r="D10" s="119" t="s">
        <v>155</v>
      </c>
      <c r="E10" s="49"/>
      <c r="F10" s="49"/>
      <c r="G10" s="49"/>
      <c r="H10" s="120">
        <v>6347.094986393031</v>
      </c>
      <c r="I10" s="120">
        <v>2.869514179564329</v>
      </c>
      <c r="J10" s="183">
        <v>0.3756382310085024</v>
      </c>
    </row>
    <row r="11" ht="18" customHeight="1" x14ac:dyDescent="0.2">
      <c r="B11" s="122" t="s">
        <v>154</v>
      </c>
      <c r="C11" s="119">
        <v>89654.80796344856</v>
      </c>
      <c r="D11" s="124" t="s">
        <v>155</v>
      </c>
      <c r="E11" s="119">
        <v>70.79480878460733</v>
      </c>
      <c r="F11" s="119">
        <v>32.00624980128454</v>
      </c>
      <c r="G11" s="119">
        <v>4.189828069919537</v>
      </c>
      <c r="H11" s="119">
        <v>6347.094986393031</v>
      </c>
      <c r="I11" s="119">
        <v>2.869514179564329</v>
      </c>
      <c r="J11" s="184">
        <v>0.3756382310085024</v>
      </c>
    </row>
    <row r="12" ht="18" customHeight="1" x14ac:dyDescent="0.2">
      <c r="B12" s="122" t="s">
        <v>156</v>
      </c>
      <c r="C12" s="119" t="s">
        <v>104</v>
      </c>
      <c r="D12" s="124" t="s">
        <v>155</v>
      </c>
      <c r="E12" s="119" t="s">
        <v>104</v>
      </c>
      <c r="F12" s="119" t="s">
        <v>104</v>
      </c>
      <c r="G12" s="119" t="s">
        <v>104</v>
      </c>
      <c r="H12" s="119" t="s">
        <v>104</v>
      </c>
      <c r="I12" s="119" t="s">
        <v>104</v>
      </c>
      <c r="J12" s="184" t="s">
        <v>104</v>
      </c>
    </row>
    <row r="13" ht="18" customHeight="1" x14ac:dyDescent="0.2">
      <c r="B13" s="122" t="s">
        <v>157</v>
      </c>
      <c r="C13" s="119" t="s">
        <v>104</v>
      </c>
      <c r="D13" s="124" t="s">
        <v>155</v>
      </c>
      <c r="E13" s="119" t="s">
        <v>104</v>
      </c>
      <c r="F13" s="119" t="s">
        <v>104</v>
      </c>
      <c r="G13" s="119" t="s">
        <v>104</v>
      </c>
      <c r="H13" s="119" t="s">
        <v>104</v>
      </c>
      <c r="I13" s="119" t="s">
        <v>104</v>
      </c>
      <c r="J13" s="184" t="s">
        <v>104</v>
      </c>
    </row>
    <row r="14" ht="18" customHeight="1" x14ac:dyDescent="0.2">
      <c r="B14" s="122" t="s">
        <v>202</v>
      </c>
      <c r="C14" s="119" t="s">
        <v>104</v>
      </c>
      <c r="D14" s="124" t="s">
        <v>155</v>
      </c>
      <c r="E14" s="119" t="s">
        <v>104</v>
      </c>
      <c r="F14" s="119" t="s">
        <v>104</v>
      </c>
      <c r="G14" s="119" t="s">
        <v>104</v>
      </c>
      <c r="H14" s="119" t="s">
        <v>104</v>
      </c>
      <c r="I14" s="119" t="s">
        <v>104</v>
      </c>
      <c r="J14" s="184" t="s">
        <v>104</v>
      </c>
    </row>
    <row r="15" ht="18" customHeight="1" x14ac:dyDescent="0.2">
      <c r="B15" s="122" t="s">
        <v>160</v>
      </c>
      <c r="C15" s="119" t="s">
        <v>104</v>
      </c>
      <c r="D15" s="119" t="s">
        <v>155</v>
      </c>
      <c r="E15" s="119" t="s">
        <v>104</v>
      </c>
      <c r="F15" s="119" t="s">
        <v>104</v>
      </c>
      <c r="G15" s="119" t="s">
        <v>104</v>
      </c>
      <c r="H15" s="119" t="s">
        <v>104</v>
      </c>
      <c r="I15" s="119" t="s">
        <v>104</v>
      </c>
      <c r="J15" s="184" t="s">
        <v>104</v>
      </c>
      <c r="L15" s="185"/>
      <c r="M15" s="186"/>
      <c r="N15" s="187"/>
      <c r="O15" s="187"/>
    </row>
    <row r="16" ht="18" customHeight="1" x14ac:dyDescent="0.2">
      <c r="B16" s="168" t="s">
        <v>203</v>
      </c>
      <c r="C16" s="119">
        <v>705.7432188231232</v>
      </c>
      <c r="D16" s="124" t="s">
        <v>155</v>
      </c>
      <c r="E16" s="49"/>
      <c r="F16" s="49"/>
      <c r="G16" s="49"/>
      <c r="H16" s="119">
        <v>49.783040145853306</v>
      </c>
      <c r="I16" s="119">
        <v>0.0003528716094115616</v>
      </c>
      <c r="J16" s="184">
        <v>0.0014114864376462465</v>
      </c>
      <c r="L16" s="185"/>
      <c r="M16" s="186"/>
      <c r="N16" s="187"/>
      <c r="O16" s="187"/>
    </row>
    <row r="17" ht="18" customHeight="1" x14ac:dyDescent="0.2">
      <c r="B17" s="122" t="s">
        <v>204</v>
      </c>
      <c r="C17" s="169">
        <v>308</v>
      </c>
      <c r="D17" s="124" t="s">
        <v>155</v>
      </c>
      <c r="E17" s="119">
        <v>69.3</v>
      </c>
      <c r="F17" s="119">
        <v>0.5</v>
      </c>
      <c r="G17" s="119">
        <v>2</v>
      </c>
      <c r="H17" s="169">
        <v>21.344399999999997</v>
      </c>
      <c r="I17" s="169">
        <v>0.000154</v>
      </c>
      <c r="J17" s="188">
        <v>0.000616</v>
      </c>
      <c r="L17" s="187"/>
      <c r="M17" s="187"/>
      <c r="N17" s="187"/>
      <c r="O17" s="187"/>
    </row>
    <row r="18" ht="18" customHeight="1" x14ac:dyDescent="0.2">
      <c r="B18" s="122" t="s">
        <v>205</v>
      </c>
      <c r="C18" s="169">
        <v>397.7432188231233</v>
      </c>
      <c r="D18" s="124" t="s">
        <v>155</v>
      </c>
      <c r="E18" s="119">
        <v>71.5</v>
      </c>
      <c r="F18" s="119">
        <v>0.5</v>
      </c>
      <c r="G18" s="119">
        <v>2</v>
      </c>
      <c r="H18" s="169">
        <v>28.438640145853313</v>
      </c>
      <c r="I18" s="169">
        <v>0.00019887160941156165</v>
      </c>
      <c r="J18" s="188">
        <v>0.0007954864376462466</v>
      </c>
    </row>
    <row r="19" ht="18" customHeight="1" x14ac:dyDescent="0.2">
      <c r="B19" s="122" t="s">
        <v>206</v>
      </c>
      <c r="C19" s="169" t="s">
        <v>104</v>
      </c>
      <c r="D19" s="124" t="s">
        <v>155</v>
      </c>
      <c r="E19" s="119" t="s">
        <v>104</v>
      </c>
      <c r="F19" s="119" t="s">
        <v>104</v>
      </c>
      <c r="G19" s="119" t="s">
        <v>104</v>
      </c>
      <c r="H19" s="169" t="s">
        <v>104</v>
      </c>
      <c r="I19" s="169" t="s">
        <v>104</v>
      </c>
      <c r="J19" s="188" t="s">
        <v>104</v>
      </c>
    </row>
    <row r="20" ht="18" customHeight="1" x14ac:dyDescent="0.2">
      <c r="B20" s="189" t="s">
        <v>207</v>
      </c>
      <c r="C20" s="119">
        <v>82054.16474462545</v>
      </c>
      <c r="D20" s="124" t="s">
        <v>155</v>
      </c>
      <c r="E20" s="49"/>
      <c r="F20" s="49"/>
      <c r="G20" s="49"/>
      <c r="H20" s="119">
        <v>5786.399856247178</v>
      </c>
      <c r="I20" s="119">
        <v>2.8383774829549173</v>
      </c>
      <c r="J20" s="184">
        <v>0.19728584457085616</v>
      </c>
    </row>
    <row r="21" ht="18" customHeight="1" x14ac:dyDescent="0.2">
      <c r="B21" s="122" t="s">
        <v>192</v>
      </c>
      <c r="C21" s="119">
        <v>61196.46488346693</v>
      </c>
      <c r="D21" s="124" t="s">
        <v>155</v>
      </c>
      <c r="E21" s="119">
        <v>69.3</v>
      </c>
      <c r="F21" s="119">
        <v>43.37299072490808</v>
      </c>
      <c r="G21" s="119">
        <v>2.352762191985448</v>
      </c>
      <c r="H21" s="119">
        <v>4240.915016424258</v>
      </c>
      <c r="I21" s="119">
        <v>2.6542737037877737</v>
      </c>
      <c r="J21" s="184">
        <v>0.14398072886098612</v>
      </c>
    </row>
    <row r="22" ht="18" customHeight="1" x14ac:dyDescent="0.2">
      <c r="B22" s="122" t="s">
        <v>193</v>
      </c>
      <c r="C22" s="119">
        <v>20769.3</v>
      </c>
      <c r="D22" s="124" t="s">
        <v>155</v>
      </c>
      <c r="E22" s="119">
        <v>74.1</v>
      </c>
      <c r="F22" s="119">
        <v>8.864226486551962</v>
      </c>
      <c r="G22" s="119">
        <v>2.5665340531394913</v>
      </c>
      <c r="H22" s="119">
        <v>1539.0051299999998</v>
      </c>
      <c r="I22" s="119">
        <v>0.18410377916714366</v>
      </c>
      <c r="J22" s="184">
        <v>0.05330511570987004</v>
      </c>
    </row>
    <row r="23" ht="18" customHeight="1" x14ac:dyDescent="0.2">
      <c r="B23" s="122" t="s">
        <v>194</v>
      </c>
      <c r="C23" s="119" t="s">
        <v>104</v>
      </c>
      <c r="D23" s="124" t="s">
        <v>155</v>
      </c>
      <c r="E23" s="119" t="s">
        <v>104</v>
      </c>
      <c r="F23" s="119" t="s">
        <v>104</v>
      </c>
      <c r="G23" s="119" t="s">
        <v>104</v>
      </c>
      <c r="H23" s="119" t="s">
        <v>104</v>
      </c>
      <c r="I23" s="119" t="s">
        <v>104</v>
      </c>
      <c r="J23" s="184" t="s">
        <v>104</v>
      </c>
    </row>
    <row r="24" ht="18" customHeight="1" x14ac:dyDescent="0.2">
      <c r="B24" s="122" t="s">
        <v>208</v>
      </c>
      <c r="C24" s="119">
        <v>88.39986115853054</v>
      </c>
      <c r="D24" s="124" t="s">
        <v>155</v>
      </c>
      <c r="E24" s="119">
        <v>73.3</v>
      </c>
      <c r="F24" s="119" t="s">
        <v>104</v>
      </c>
      <c r="G24" s="119" t="s">
        <v>104</v>
      </c>
      <c r="H24" s="119">
        <v>6.479709822920288</v>
      </c>
      <c r="I24" s="119" t="s">
        <v>104</v>
      </c>
      <c r="J24" s="184" t="s">
        <v>104</v>
      </c>
    </row>
    <row r="25" ht="18" customHeight="1" x14ac:dyDescent="0.2">
      <c r="B25" s="122" t="s">
        <v>157</v>
      </c>
      <c r="C25" s="119" t="s">
        <v>104</v>
      </c>
      <c r="D25" s="124" t="s">
        <v>155</v>
      </c>
      <c r="E25" s="119" t="s">
        <v>104</v>
      </c>
      <c r="F25" s="119" t="s">
        <v>104</v>
      </c>
      <c r="G25" s="119" t="s">
        <v>104</v>
      </c>
      <c r="H25" s="119" t="s">
        <v>104</v>
      </c>
      <c r="I25" s="119" t="s">
        <v>104</v>
      </c>
      <c r="J25" s="184" t="s">
        <v>104</v>
      </c>
    </row>
    <row r="26" ht="18" customHeight="1" x14ac:dyDescent="0.2">
      <c r="B26" s="122" t="s">
        <v>160</v>
      </c>
      <c r="C26" s="119" t="s">
        <v>104</v>
      </c>
      <c r="D26" s="124" t="s">
        <v>155</v>
      </c>
      <c r="E26" s="119" t="s">
        <v>104</v>
      </c>
      <c r="F26" s="119" t="s">
        <v>104</v>
      </c>
      <c r="G26" s="119" t="s">
        <v>104</v>
      </c>
      <c r="H26" s="119" t="s">
        <v>104</v>
      </c>
      <c r="I26" s="119" t="s">
        <v>104</v>
      </c>
      <c r="J26" s="184" t="s">
        <v>104</v>
      </c>
    </row>
    <row r="27" ht="18" customHeight="1" x14ac:dyDescent="0.2">
      <c r="B27" s="122" t="s">
        <v>202</v>
      </c>
      <c r="C27" s="119" t="s">
        <v>104</v>
      </c>
      <c r="D27" s="124" t="s">
        <v>155</v>
      </c>
      <c r="E27" s="119" t="s">
        <v>104</v>
      </c>
      <c r="F27" s="119" t="s">
        <v>104</v>
      </c>
      <c r="G27" s="119" t="s">
        <v>104</v>
      </c>
      <c r="H27" s="119" t="s">
        <v>104</v>
      </c>
      <c r="I27" s="119" t="s">
        <v>104</v>
      </c>
      <c r="J27" s="184" t="s">
        <v>104</v>
      </c>
    </row>
    <row r="28" ht="18" customHeight="1" x14ac:dyDescent="0.2">
      <c r="B28" s="177" t="s">
        <v>209</v>
      </c>
      <c r="C28" s="119">
        <v>41253.31646139624</v>
      </c>
      <c r="D28" s="124" t="s">
        <v>155</v>
      </c>
      <c r="E28" s="49"/>
      <c r="F28" s="49"/>
      <c r="G28" s="49"/>
      <c r="H28" s="119">
        <v>2862.14461780366</v>
      </c>
      <c r="I28" s="119">
        <v>1.5356979724039161</v>
      </c>
      <c r="J28" s="184">
        <v>0.10286756202794439</v>
      </c>
    </row>
    <row r="29" ht="18" customHeight="1" x14ac:dyDescent="0.2">
      <c r="B29" s="122" t="s">
        <v>192</v>
      </c>
      <c r="C29" s="169">
        <v>40567.944163708766</v>
      </c>
      <c r="D29" s="124" t="s">
        <v>155</v>
      </c>
      <c r="E29" s="119">
        <v>69.3</v>
      </c>
      <c r="F29" s="119">
        <v>37.74423309844433</v>
      </c>
      <c r="G29" s="119">
        <v>2.535685851193997</v>
      </c>
      <c r="H29" s="169">
        <v>2811.3585305450174</v>
      </c>
      <c r="I29" s="169">
        <v>1.531205940839698</v>
      </c>
      <c r="J29" s="188">
        <v>0.10286756202794439</v>
      </c>
    </row>
    <row r="30" ht="18" customHeight="1" x14ac:dyDescent="0.2">
      <c r="B30" s="122" t="s">
        <v>193</v>
      </c>
      <c r="C30" s="169">
        <v>685.3722976874808</v>
      </c>
      <c r="D30" s="124" t="s">
        <v>155</v>
      </c>
      <c r="E30" s="119">
        <v>74.1</v>
      </c>
      <c r="F30" s="119">
        <v>6.554148131423877</v>
      </c>
      <c r="G30" s="119" t="s">
        <v>104</v>
      </c>
      <c r="H30" s="169">
        <v>50.78608725864232</v>
      </c>
      <c r="I30" s="169">
        <v>0.004492031564218091</v>
      </c>
      <c r="J30" s="188" t="s">
        <v>104</v>
      </c>
    </row>
    <row r="31" ht="18" customHeight="1" x14ac:dyDescent="0.2">
      <c r="B31" s="122" t="s">
        <v>194</v>
      </c>
      <c r="C31" s="169" t="s">
        <v>104</v>
      </c>
      <c r="D31" s="124" t="s">
        <v>155</v>
      </c>
      <c r="E31" s="119" t="s">
        <v>104</v>
      </c>
      <c r="F31" s="119" t="s">
        <v>104</v>
      </c>
      <c r="G31" s="119" t="s">
        <v>104</v>
      </c>
      <c r="H31" s="169" t="s">
        <v>104</v>
      </c>
      <c r="I31" s="169" t="s">
        <v>104</v>
      </c>
      <c r="J31" s="188" t="s">
        <v>104</v>
      </c>
    </row>
    <row r="32" ht="18" customHeight="1" x14ac:dyDescent="0.2">
      <c r="B32" s="122" t="s">
        <v>195</v>
      </c>
      <c r="C32" s="119" t="s">
        <v>104</v>
      </c>
      <c r="D32" s="124" t="s">
        <v>155</v>
      </c>
      <c r="E32" s="49"/>
      <c r="F32" s="49"/>
      <c r="G32" s="49"/>
      <c r="H32" s="119" t="s">
        <v>104</v>
      </c>
      <c r="I32" s="119" t="s">
        <v>104</v>
      </c>
      <c r="J32" s="184" t="s">
        <v>104</v>
      </c>
    </row>
    <row r="33" ht="18" customHeight="1" x14ac:dyDescent="0.2">
      <c r="B33" s="122" t="s">
        <v>157</v>
      </c>
      <c r="C33" s="169" t="s">
        <v>104</v>
      </c>
      <c r="D33" s="124" t="s">
        <v>155</v>
      </c>
      <c r="E33" s="119" t="s">
        <v>104</v>
      </c>
      <c r="F33" s="119" t="s">
        <v>104</v>
      </c>
      <c r="G33" s="119" t="s">
        <v>104</v>
      </c>
      <c r="H33" s="169" t="s">
        <v>104</v>
      </c>
      <c r="I33" s="169" t="s">
        <v>104</v>
      </c>
      <c r="J33" s="188" t="s">
        <v>104</v>
      </c>
    </row>
    <row r="34" ht="18" customHeight="1" x14ac:dyDescent="0.2">
      <c r="B34" s="122" t="s">
        <v>160</v>
      </c>
      <c r="C34" s="169" t="s">
        <v>104</v>
      </c>
      <c r="D34" s="124" t="s">
        <v>155</v>
      </c>
      <c r="E34" s="119" t="s">
        <v>104</v>
      </c>
      <c r="F34" s="119" t="s">
        <v>104</v>
      </c>
      <c r="G34" s="119" t="s">
        <v>104</v>
      </c>
      <c r="H34" s="169" t="s">
        <v>104</v>
      </c>
      <c r="I34" s="169" t="s">
        <v>104</v>
      </c>
      <c r="J34" s="188" t="s">
        <v>104</v>
      </c>
    </row>
    <row r="35" ht="18" customHeight="1" x14ac:dyDescent="0.2">
      <c r="B35" s="122" t="s">
        <v>210</v>
      </c>
      <c r="C35" s="119" t="s">
        <v>104</v>
      </c>
      <c r="D35" s="124" t="s">
        <v>155</v>
      </c>
      <c r="E35" s="49"/>
      <c r="F35" s="49"/>
      <c r="G35" s="49"/>
      <c r="H35" s="119" t="s">
        <v>104</v>
      </c>
      <c r="I35" s="119" t="s">
        <v>104</v>
      </c>
      <c r="J35" s="184" t="s">
        <v>104</v>
      </c>
    </row>
    <row r="36" ht="18" customHeight="1" x14ac:dyDescent="0.2">
      <c r="B36" s="177" t="s">
        <v>211</v>
      </c>
      <c r="C36" s="119">
        <v>18275.213719074607</v>
      </c>
      <c r="D36" s="124" t="s">
        <v>155</v>
      </c>
      <c r="E36" s="49"/>
      <c r="F36" s="49"/>
      <c r="G36" s="49"/>
      <c r="H36" s="119">
        <v>1278.8403247554495</v>
      </c>
      <c r="I36" s="119">
        <v>0.5320158941645347</v>
      </c>
      <c r="J36" s="184">
        <v>0.03523956908271781</v>
      </c>
    </row>
    <row r="37" ht="18" customHeight="1" x14ac:dyDescent="0.2">
      <c r="B37" s="122" t="s">
        <v>192</v>
      </c>
      <c r="C37" s="169">
        <v>15698.544130828934</v>
      </c>
      <c r="D37" s="124" t="s">
        <v>155</v>
      </c>
      <c r="E37" s="119">
        <v>69.3</v>
      </c>
      <c r="F37" s="119">
        <v>33.15973629805608</v>
      </c>
      <c r="G37" s="119">
        <v>2.2447666986847556</v>
      </c>
      <c r="H37" s="169">
        <v>1087.9091082664452</v>
      </c>
      <c r="I37" s="169">
        <v>0.5205595836416835</v>
      </c>
      <c r="J37" s="188">
        <v>0.03523956908271781</v>
      </c>
    </row>
    <row r="38" ht="18" customHeight="1" x14ac:dyDescent="0.2">
      <c r="B38" s="122" t="s">
        <v>193</v>
      </c>
      <c r="C38" s="169">
        <v>2576.669588245672</v>
      </c>
      <c r="D38" s="124" t="s">
        <v>155</v>
      </c>
      <c r="E38" s="119">
        <v>74.1</v>
      </c>
      <c r="F38" s="119">
        <v>4.446169805827198</v>
      </c>
      <c r="G38" s="119" t="s">
        <v>104</v>
      </c>
      <c r="H38" s="169">
        <v>190.9312164890043</v>
      </c>
      <c r="I38" s="169">
        <v>0.011456310522851105</v>
      </c>
      <c r="J38" s="188" t="s">
        <v>104</v>
      </c>
    </row>
    <row r="39" ht="18" customHeight="1" x14ac:dyDescent="0.2">
      <c r="B39" s="122" t="s">
        <v>194</v>
      </c>
      <c r="C39" s="169" t="s">
        <v>104</v>
      </c>
      <c r="D39" s="124" t="s">
        <v>155</v>
      </c>
      <c r="E39" s="119" t="s">
        <v>104</v>
      </c>
      <c r="F39" s="119" t="s">
        <v>104</v>
      </c>
      <c r="G39" s="119" t="s">
        <v>104</v>
      </c>
      <c r="H39" s="169" t="s">
        <v>104</v>
      </c>
      <c r="I39" s="169" t="s">
        <v>104</v>
      </c>
      <c r="J39" s="188" t="s">
        <v>104</v>
      </c>
    </row>
    <row r="40" ht="18" customHeight="1" x14ac:dyDescent="0.2">
      <c r="B40" s="122" t="s">
        <v>195</v>
      </c>
      <c r="C40" s="119" t="s">
        <v>104</v>
      </c>
      <c r="D40" s="124" t="s">
        <v>155</v>
      </c>
      <c r="E40" s="49"/>
      <c r="F40" s="49"/>
      <c r="G40" s="49"/>
      <c r="H40" s="119" t="s">
        <v>104</v>
      </c>
      <c r="I40" s="119" t="s">
        <v>104</v>
      </c>
      <c r="J40" s="184" t="s">
        <v>104</v>
      </c>
    </row>
    <row r="41" ht="18" customHeight="1" x14ac:dyDescent="0.2">
      <c r="B41" s="122" t="s">
        <v>157</v>
      </c>
      <c r="C41" s="169" t="s">
        <v>104</v>
      </c>
      <c r="D41" s="124" t="s">
        <v>155</v>
      </c>
      <c r="E41" s="119" t="s">
        <v>104</v>
      </c>
      <c r="F41" s="119" t="s">
        <v>104</v>
      </c>
      <c r="G41" s="119" t="s">
        <v>104</v>
      </c>
      <c r="H41" s="169" t="s">
        <v>104</v>
      </c>
      <c r="I41" s="169" t="s">
        <v>104</v>
      </c>
      <c r="J41" s="188" t="s">
        <v>104</v>
      </c>
    </row>
    <row r="42" ht="18" customHeight="1" x14ac:dyDescent="0.2">
      <c r="B42" s="122" t="s">
        <v>160</v>
      </c>
      <c r="C42" s="169" t="s">
        <v>104</v>
      </c>
      <c r="D42" s="124" t="s">
        <v>155</v>
      </c>
      <c r="E42" s="119" t="s">
        <v>104</v>
      </c>
      <c r="F42" s="119" t="s">
        <v>104</v>
      </c>
      <c r="G42" s="119" t="s">
        <v>104</v>
      </c>
      <c r="H42" s="169" t="s">
        <v>104</v>
      </c>
      <c r="I42" s="169" t="s">
        <v>104</v>
      </c>
      <c r="J42" s="188" t="s">
        <v>104</v>
      </c>
    </row>
    <row r="43" ht="18" customHeight="1" x14ac:dyDescent="0.2">
      <c r="B43" s="122" t="s">
        <v>210</v>
      </c>
      <c r="C43" s="119" t="s">
        <v>104</v>
      </c>
      <c r="D43" s="124" t="s">
        <v>155</v>
      </c>
      <c r="E43" s="49"/>
      <c r="F43" s="49"/>
      <c r="G43" s="49"/>
      <c r="H43" s="119" t="s">
        <v>104</v>
      </c>
      <c r="I43" s="119" t="s">
        <v>104</v>
      </c>
      <c r="J43" s="184" t="s">
        <v>104</v>
      </c>
    </row>
    <row r="44" ht="18" customHeight="1" x14ac:dyDescent="0.2">
      <c r="B44" s="177" t="s">
        <v>212</v>
      </c>
      <c r="C44" s="119">
        <v>18201.377157454022</v>
      </c>
      <c r="D44" s="124" t="s">
        <v>155</v>
      </c>
      <c r="E44" s="49"/>
      <c r="F44" s="49"/>
      <c r="G44" s="49"/>
      <c r="H44" s="119">
        <v>1345.3902759590844</v>
      </c>
      <c r="I44" s="119">
        <v>0.18012402191989635</v>
      </c>
      <c r="J44" s="184">
        <v>0.05395854163379116</v>
      </c>
    </row>
    <row r="45" ht="18" customHeight="1" x14ac:dyDescent="0.2">
      <c r="B45" s="122" t="s">
        <v>192</v>
      </c>
      <c r="C45" s="169">
        <v>694.1190433871768</v>
      </c>
      <c r="D45" s="124" t="s">
        <v>155</v>
      </c>
      <c r="E45" s="119">
        <v>69.3</v>
      </c>
      <c r="F45" s="119">
        <v>17.242841777423852</v>
      </c>
      <c r="G45" s="119">
        <v>0.941374437347981</v>
      </c>
      <c r="H45" s="169">
        <v>48.10244970673135</v>
      </c>
      <c r="I45" s="169">
        <v>0.011968584839821892</v>
      </c>
      <c r="J45" s="188">
        <v>0.0006534259239211223</v>
      </c>
    </row>
    <row r="46" ht="18" customHeight="1" x14ac:dyDescent="0.2">
      <c r="B46" s="122" t="s">
        <v>193</v>
      </c>
      <c r="C46" s="169">
        <v>17507.258114066844</v>
      </c>
      <c r="D46" s="124" t="s">
        <v>155</v>
      </c>
      <c r="E46" s="119">
        <v>74.1</v>
      </c>
      <c r="F46" s="119">
        <v>9.604898493212016</v>
      </c>
      <c r="G46" s="119">
        <v>3.0447438064010774</v>
      </c>
      <c r="H46" s="169">
        <v>1297.2878262523532</v>
      </c>
      <c r="I46" s="169">
        <v>0.16815543708007447</v>
      </c>
      <c r="J46" s="188">
        <v>0.05330511570987004</v>
      </c>
    </row>
    <row r="47" ht="18" customHeight="1" x14ac:dyDescent="0.2">
      <c r="B47" s="122" t="s">
        <v>194</v>
      </c>
      <c r="C47" s="169" t="s">
        <v>104</v>
      </c>
      <c r="D47" s="124" t="s">
        <v>155</v>
      </c>
      <c r="E47" s="119" t="s">
        <v>104</v>
      </c>
      <c r="F47" s="119" t="s">
        <v>104</v>
      </c>
      <c r="G47" s="119" t="s">
        <v>104</v>
      </c>
      <c r="H47" s="169" t="s">
        <v>104</v>
      </c>
      <c r="I47" s="169" t="s">
        <v>104</v>
      </c>
      <c r="J47" s="188" t="s">
        <v>104</v>
      </c>
    </row>
    <row r="48" ht="18" customHeight="1" x14ac:dyDescent="0.2">
      <c r="B48" s="122" t="s">
        <v>195</v>
      </c>
      <c r="C48" s="119" t="s">
        <v>104</v>
      </c>
      <c r="D48" s="124" t="s">
        <v>155</v>
      </c>
      <c r="E48" s="49"/>
      <c r="F48" s="49"/>
      <c r="G48" s="49"/>
      <c r="H48" s="119" t="s">
        <v>104</v>
      </c>
      <c r="I48" s="119" t="s">
        <v>104</v>
      </c>
      <c r="J48" s="184" t="s">
        <v>104</v>
      </c>
    </row>
    <row r="49" ht="18" customHeight="1" x14ac:dyDescent="0.2">
      <c r="B49" s="122" t="s">
        <v>157</v>
      </c>
      <c r="C49" s="169" t="s">
        <v>104</v>
      </c>
      <c r="D49" s="124" t="s">
        <v>155</v>
      </c>
      <c r="E49" s="119" t="s">
        <v>104</v>
      </c>
      <c r="F49" s="119" t="s">
        <v>104</v>
      </c>
      <c r="G49" s="119" t="s">
        <v>104</v>
      </c>
      <c r="H49" s="169" t="s">
        <v>104</v>
      </c>
      <c r="I49" s="169" t="s">
        <v>104</v>
      </c>
      <c r="J49" s="188" t="s">
        <v>104</v>
      </c>
    </row>
    <row r="50" ht="18" customHeight="1" x14ac:dyDescent="0.2">
      <c r="B50" s="122" t="s">
        <v>160</v>
      </c>
      <c r="C50" s="169" t="s">
        <v>104</v>
      </c>
      <c r="D50" s="124" t="s">
        <v>155</v>
      </c>
      <c r="E50" s="119" t="s">
        <v>104</v>
      </c>
      <c r="F50" s="119" t="s">
        <v>104</v>
      </c>
      <c r="G50" s="119" t="s">
        <v>104</v>
      </c>
      <c r="H50" s="169" t="s">
        <v>104</v>
      </c>
      <c r="I50" s="169" t="s">
        <v>104</v>
      </c>
      <c r="J50" s="188" t="s">
        <v>104</v>
      </c>
    </row>
    <row r="51" ht="18" customHeight="1" x14ac:dyDescent="0.2">
      <c r="B51" s="122" t="s">
        <v>210</v>
      </c>
      <c r="C51" s="119" t="s">
        <v>104</v>
      </c>
      <c r="D51" s="124" t="s">
        <v>155</v>
      </c>
      <c r="E51" s="49"/>
      <c r="F51" s="49"/>
      <c r="G51" s="49"/>
      <c r="H51" s="119" t="s">
        <v>104</v>
      </c>
      <c r="I51" s="119" t="s">
        <v>104</v>
      </c>
      <c r="J51" s="184" t="s">
        <v>104</v>
      </c>
    </row>
    <row r="52" ht="18" customHeight="1" x14ac:dyDescent="0.2">
      <c r="B52" s="177" t="s">
        <v>213</v>
      </c>
      <c r="C52" s="119">
        <v>4324.257406700585</v>
      </c>
      <c r="D52" s="124" t="s">
        <v>155</v>
      </c>
      <c r="E52" s="49"/>
      <c r="F52" s="49"/>
      <c r="G52" s="49"/>
      <c r="H52" s="119">
        <v>300.0246377289847</v>
      </c>
      <c r="I52" s="119">
        <v>0.5905395944665702</v>
      </c>
      <c r="J52" s="184">
        <v>0.005220171826402785</v>
      </c>
    </row>
    <row r="53" ht="18" customHeight="1" x14ac:dyDescent="0.2">
      <c r="B53" s="122" t="s">
        <v>192</v>
      </c>
      <c r="C53" s="169">
        <v>4235.857545542055</v>
      </c>
      <c r="D53" s="124" t="s">
        <v>155</v>
      </c>
      <c r="E53" s="119">
        <v>69.3</v>
      </c>
      <c r="F53" s="119">
        <v>139.414413284052</v>
      </c>
      <c r="G53" s="119">
        <v>1.2323766251055002</v>
      </c>
      <c r="H53" s="169">
        <v>293.5449279060644</v>
      </c>
      <c r="I53" s="169">
        <v>0.5905395944665702</v>
      </c>
      <c r="J53" s="188">
        <v>0.005220171826402785</v>
      </c>
    </row>
    <row r="54" ht="18" customHeight="1" x14ac:dyDescent="0.2">
      <c r="B54" s="122" t="s">
        <v>193</v>
      </c>
      <c r="C54" s="169" t="s">
        <v>104</v>
      </c>
      <c r="D54" s="124" t="s">
        <v>155</v>
      </c>
      <c r="E54" s="119" t="s">
        <v>104</v>
      </c>
      <c r="F54" s="119" t="s">
        <v>104</v>
      </c>
      <c r="G54" s="119" t="s">
        <v>104</v>
      </c>
      <c r="H54" s="169" t="s">
        <v>104</v>
      </c>
      <c r="I54" s="169" t="s">
        <v>104</v>
      </c>
      <c r="J54" s="188" t="s">
        <v>104</v>
      </c>
    </row>
    <row r="55" ht="18" customHeight="1" x14ac:dyDescent="0.2">
      <c r="B55" s="122" t="s">
        <v>194</v>
      </c>
      <c r="C55" s="169" t="s">
        <v>104</v>
      </c>
      <c r="D55" s="124" t="s">
        <v>155</v>
      </c>
      <c r="E55" s="119" t="s">
        <v>104</v>
      </c>
      <c r="F55" s="119" t="s">
        <v>104</v>
      </c>
      <c r="G55" s="119" t="s">
        <v>104</v>
      </c>
      <c r="H55" s="169" t="s">
        <v>104</v>
      </c>
      <c r="I55" s="169" t="s">
        <v>104</v>
      </c>
      <c r="J55" s="188" t="s">
        <v>104</v>
      </c>
    </row>
    <row r="56" ht="18" customHeight="1" x14ac:dyDescent="0.2">
      <c r="B56" s="122" t="s">
        <v>195</v>
      </c>
      <c r="C56" s="119">
        <v>88.39986115853054</v>
      </c>
      <c r="D56" s="124" t="s">
        <v>155</v>
      </c>
      <c r="E56" s="49"/>
      <c r="F56" s="49"/>
      <c r="G56" s="49"/>
      <c r="H56" s="119">
        <v>6.479709822920288</v>
      </c>
      <c r="I56" s="119" t="s">
        <v>104</v>
      </c>
      <c r="J56" s="184" t="s">
        <v>104</v>
      </c>
    </row>
    <row r="57" ht="18" customHeight="1" x14ac:dyDescent="0.2">
      <c r="B57" s="122" t="s">
        <v>157</v>
      </c>
      <c r="C57" s="169" t="s">
        <v>104</v>
      </c>
      <c r="D57" s="124" t="s">
        <v>155</v>
      </c>
      <c r="E57" s="119" t="s">
        <v>104</v>
      </c>
      <c r="F57" s="119" t="s">
        <v>104</v>
      </c>
      <c r="G57" s="119" t="s">
        <v>104</v>
      </c>
      <c r="H57" s="169" t="s">
        <v>104</v>
      </c>
      <c r="I57" s="169" t="s">
        <v>104</v>
      </c>
      <c r="J57" s="188" t="s">
        <v>104</v>
      </c>
    </row>
    <row r="58" ht="18" customHeight="1" x14ac:dyDescent="0.2">
      <c r="B58" s="122" t="s">
        <v>160</v>
      </c>
      <c r="C58" s="169" t="s">
        <v>104</v>
      </c>
      <c r="D58" s="124" t="s">
        <v>155</v>
      </c>
      <c r="E58" s="119" t="s">
        <v>104</v>
      </c>
      <c r="F58" s="119" t="s">
        <v>104</v>
      </c>
      <c r="G58" s="119" t="s">
        <v>104</v>
      </c>
      <c r="H58" s="169" t="s">
        <v>104</v>
      </c>
      <c r="I58" s="169" t="s">
        <v>104</v>
      </c>
      <c r="J58" s="188" t="s">
        <v>104</v>
      </c>
    </row>
    <row r="59" ht="18" customHeight="1" x14ac:dyDescent="0.2">
      <c r="B59" s="122" t="s">
        <v>210</v>
      </c>
      <c r="C59" s="119" t="s">
        <v>104</v>
      </c>
      <c r="D59" s="124" t="s">
        <v>155</v>
      </c>
      <c r="E59" s="49"/>
      <c r="F59" s="49"/>
      <c r="G59" s="49"/>
      <c r="H59" s="119" t="s">
        <v>104</v>
      </c>
      <c r="I59" s="119" t="s">
        <v>104</v>
      </c>
      <c r="J59" s="184" t="s">
        <v>104</v>
      </c>
    </row>
    <row r="60" ht="18" customHeight="1" x14ac:dyDescent="0.2">
      <c r="B60" s="177" t="s">
        <v>214</v>
      </c>
      <c r="C60" s="119" t="s">
        <v>104</v>
      </c>
      <c r="D60" s="124" t="s">
        <v>155</v>
      </c>
      <c r="E60" s="49"/>
      <c r="F60" s="49"/>
      <c r="G60" s="49"/>
      <c r="H60" s="119" t="s">
        <v>104</v>
      </c>
      <c r="I60" s="119" t="s">
        <v>104</v>
      </c>
      <c r="J60" s="184" t="s">
        <v>104</v>
      </c>
    </row>
    <row r="61" ht="18" customHeight="1" x14ac:dyDescent="0.2">
      <c r="B61" s="168" t="s">
        <v>215</v>
      </c>
      <c r="C61" s="119">
        <v>4356.9</v>
      </c>
      <c r="D61" s="124" t="s">
        <v>155</v>
      </c>
      <c r="E61" s="49"/>
      <c r="F61" s="49"/>
      <c r="G61" s="49"/>
      <c r="H61" s="119">
        <v>322.8462899999999</v>
      </c>
      <c r="I61" s="119">
        <v>0.018081134999999998</v>
      </c>
      <c r="J61" s="184">
        <v>0.12460734</v>
      </c>
    </row>
    <row r="62" ht="18" customHeight="1" x14ac:dyDescent="0.2">
      <c r="B62" s="122" t="s">
        <v>154</v>
      </c>
      <c r="C62" s="169">
        <v>4356.9</v>
      </c>
      <c r="D62" s="124" t="s">
        <v>155</v>
      </c>
      <c r="E62" s="119">
        <v>74.1</v>
      </c>
      <c r="F62" s="119">
        <v>4.15</v>
      </c>
      <c r="G62" s="119">
        <v>28.6</v>
      </c>
      <c r="H62" s="169">
        <v>322.8462899999999</v>
      </c>
      <c r="I62" s="169">
        <v>0.018081134999999998</v>
      </c>
      <c r="J62" s="188">
        <v>0.12460734</v>
      </c>
    </row>
    <row r="63" ht="18" customHeight="1" x14ac:dyDescent="0.2">
      <c r="B63" s="122" t="s">
        <v>156</v>
      </c>
      <c r="C63" s="169" t="s">
        <v>104</v>
      </c>
      <c r="D63" s="124" t="s">
        <v>155</v>
      </c>
      <c r="E63" s="119" t="s">
        <v>104</v>
      </c>
      <c r="F63" s="119" t="s">
        <v>104</v>
      </c>
      <c r="G63" s="119" t="s">
        <v>104</v>
      </c>
      <c r="H63" s="169" t="s">
        <v>104</v>
      </c>
      <c r="I63" s="169" t="s">
        <v>104</v>
      </c>
      <c r="J63" s="188" t="s">
        <v>104</v>
      </c>
    </row>
    <row r="64" ht="18" customHeight="1" x14ac:dyDescent="0.2">
      <c r="B64" s="122" t="s">
        <v>157</v>
      </c>
      <c r="C64" s="169" t="s">
        <v>104</v>
      </c>
      <c r="D64" s="124" t="s">
        <v>155</v>
      </c>
      <c r="E64" s="119" t="s">
        <v>104</v>
      </c>
      <c r="F64" s="119" t="s">
        <v>104</v>
      </c>
      <c r="G64" s="119" t="s">
        <v>104</v>
      </c>
      <c r="H64" s="169" t="s">
        <v>104</v>
      </c>
      <c r="I64" s="169" t="s">
        <v>104</v>
      </c>
      <c r="J64" s="188" t="s">
        <v>104</v>
      </c>
    </row>
    <row r="65" ht="18" customHeight="1" x14ac:dyDescent="0.2">
      <c r="B65" s="122" t="s">
        <v>160</v>
      </c>
      <c r="C65" s="169" t="s">
        <v>104</v>
      </c>
      <c r="D65" s="124" t="s">
        <v>155</v>
      </c>
      <c r="E65" s="119" t="s">
        <v>104</v>
      </c>
      <c r="F65" s="119" t="s">
        <v>104</v>
      </c>
      <c r="G65" s="119" t="s">
        <v>104</v>
      </c>
      <c r="H65" s="169" t="s">
        <v>104</v>
      </c>
      <c r="I65" s="169" t="s">
        <v>104</v>
      </c>
      <c r="J65" s="188" t="s">
        <v>104</v>
      </c>
    </row>
    <row r="66" ht="18" customHeight="1" x14ac:dyDescent="0.2">
      <c r="B66" s="122" t="s">
        <v>210</v>
      </c>
      <c r="C66" s="119" t="s">
        <v>104</v>
      </c>
      <c r="D66" s="124" t="s">
        <v>155</v>
      </c>
      <c r="E66" s="49"/>
      <c r="F66" s="49"/>
      <c r="G66" s="49"/>
      <c r="H66" s="119" t="s">
        <v>104</v>
      </c>
      <c r="I66" s="119" t="s">
        <v>104</v>
      </c>
      <c r="J66" s="184" t="s">
        <v>104</v>
      </c>
    </row>
    <row r="67" ht="18" customHeight="1" x14ac:dyDescent="0.2">
      <c r="B67" s="168" t="s">
        <v>216</v>
      </c>
      <c r="C67" s="119">
        <v>761.4</v>
      </c>
      <c r="D67" s="124" t="s">
        <v>155</v>
      </c>
      <c r="E67" s="49"/>
      <c r="F67" s="49"/>
      <c r="G67" s="49"/>
      <c r="H67" s="119">
        <v>56.41973999999999</v>
      </c>
      <c r="I67" s="119">
        <v>0.0053298</v>
      </c>
      <c r="J67" s="184">
        <v>0.0015228</v>
      </c>
    </row>
    <row r="68" ht="18" customHeight="1" x14ac:dyDescent="0.2">
      <c r="B68" s="122" t="s">
        <v>217</v>
      </c>
      <c r="C68" s="169" t="s">
        <v>104</v>
      </c>
      <c r="D68" s="124" t="s">
        <v>155</v>
      </c>
      <c r="E68" s="119" t="s">
        <v>104</v>
      </c>
      <c r="F68" s="119" t="s">
        <v>104</v>
      </c>
      <c r="G68" s="119" t="s">
        <v>104</v>
      </c>
      <c r="H68" s="169" t="s">
        <v>104</v>
      </c>
      <c r="I68" s="169" t="s">
        <v>104</v>
      </c>
      <c r="J68" s="188" t="s">
        <v>104</v>
      </c>
    </row>
    <row r="69" ht="18" customHeight="1" x14ac:dyDescent="0.2">
      <c r="B69" s="122" t="s">
        <v>218</v>
      </c>
      <c r="C69" s="169">
        <v>761.4</v>
      </c>
      <c r="D69" s="124" t="s">
        <v>155</v>
      </c>
      <c r="E69" s="119">
        <v>74.1</v>
      </c>
      <c r="F69" s="119">
        <v>7.000000000000001</v>
      </c>
      <c r="G69" s="119">
        <v>2</v>
      </c>
      <c r="H69" s="169">
        <v>56.41973999999999</v>
      </c>
      <c r="I69" s="169">
        <v>0.0053298</v>
      </c>
      <c r="J69" s="188">
        <v>0.0015228</v>
      </c>
    </row>
    <row r="70" ht="18" customHeight="1" x14ac:dyDescent="0.2">
      <c r="B70" s="122" t="s">
        <v>192</v>
      </c>
      <c r="C70" s="169" t="s">
        <v>104</v>
      </c>
      <c r="D70" s="124" t="s">
        <v>155</v>
      </c>
      <c r="E70" s="119" t="s">
        <v>104</v>
      </c>
      <c r="F70" s="119" t="s">
        <v>104</v>
      </c>
      <c r="G70" s="119" t="s">
        <v>104</v>
      </c>
      <c r="H70" s="169" t="s">
        <v>104</v>
      </c>
      <c r="I70" s="169" t="s">
        <v>104</v>
      </c>
      <c r="J70" s="188" t="s">
        <v>104</v>
      </c>
    </row>
    <row r="71" ht="18" customHeight="1" x14ac:dyDescent="0.2">
      <c r="B71" s="122" t="s">
        <v>219</v>
      </c>
      <c r="C71" s="119" t="s">
        <v>104</v>
      </c>
      <c r="D71" s="124" t="s">
        <v>155</v>
      </c>
      <c r="E71" s="49"/>
      <c r="F71" s="49"/>
      <c r="G71" s="49"/>
      <c r="H71" s="119" t="s">
        <v>104</v>
      </c>
      <c r="I71" s="119" t="s">
        <v>104</v>
      </c>
      <c r="J71" s="184" t="s">
        <v>104</v>
      </c>
    </row>
    <row r="72" ht="18" customHeight="1" x14ac:dyDescent="0.2">
      <c r="B72" s="122" t="s">
        <v>157</v>
      </c>
      <c r="C72" s="169" t="s">
        <v>104</v>
      </c>
      <c r="D72" s="124" t="s">
        <v>155</v>
      </c>
      <c r="E72" s="119" t="s">
        <v>104</v>
      </c>
      <c r="F72" s="119" t="s">
        <v>104</v>
      </c>
      <c r="G72" s="119" t="s">
        <v>104</v>
      </c>
      <c r="H72" s="169" t="s">
        <v>104</v>
      </c>
      <c r="I72" s="169" t="s">
        <v>104</v>
      </c>
      <c r="J72" s="188" t="s">
        <v>104</v>
      </c>
    </row>
    <row r="73" ht="18" customHeight="1" x14ac:dyDescent="0.2">
      <c r="B73" s="122" t="s">
        <v>160</v>
      </c>
      <c r="C73" s="169" t="s">
        <v>104</v>
      </c>
      <c r="D73" s="124" t="s">
        <v>155</v>
      </c>
      <c r="E73" s="119" t="s">
        <v>104</v>
      </c>
      <c r="F73" s="119" t="s">
        <v>104</v>
      </c>
      <c r="G73" s="119" t="s">
        <v>104</v>
      </c>
      <c r="H73" s="169" t="s">
        <v>104</v>
      </c>
      <c r="I73" s="169" t="s">
        <v>104</v>
      </c>
      <c r="J73" s="188" t="s">
        <v>104</v>
      </c>
    </row>
    <row r="74" ht="18" customHeight="1" x14ac:dyDescent="0.2">
      <c r="B74" s="122" t="s">
        <v>210</v>
      </c>
      <c r="C74" s="119" t="s">
        <v>104</v>
      </c>
      <c r="D74" s="124" t="s">
        <v>155</v>
      </c>
      <c r="E74" s="49"/>
      <c r="F74" s="49"/>
      <c r="G74" s="49"/>
      <c r="H74" s="119" t="s">
        <v>104</v>
      </c>
      <c r="I74" s="119" t="s">
        <v>104</v>
      </c>
      <c r="J74" s="184" t="s">
        <v>104</v>
      </c>
    </row>
    <row r="75" ht="18" customHeight="1" x14ac:dyDescent="0.2">
      <c r="B75" s="168" t="s">
        <v>220</v>
      </c>
      <c r="C75" s="119">
        <v>1776.5999999999997</v>
      </c>
      <c r="D75" s="124" t="s">
        <v>155</v>
      </c>
      <c r="E75" s="49"/>
      <c r="F75" s="49"/>
      <c r="G75" s="49"/>
      <c r="H75" s="119">
        <v>131.64605999999998</v>
      </c>
      <c r="I75" s="119">
        <v>0.007372889999999999</v>
      </c>
      <c r="J75" s="184">
        <v>0.050810759999999996</v>
      </c>
    </row>
    <row r="76" ht="18" customHeight="1" x14ac:dyDescent="0.2">
      <c r="B76" s="122" t="s">
        <v>154</v>
      </c>
      <c r="C76" s="119">
        <v>1776.5999999999997</v>
      </c>
      <c r="D76" s="124" t="s">
        <v>155</v>
      </c>
      <c r="E76" s="124">
        <v>74.1</v>
      </c>
      <c r="F76" s="124">
        <v>4.15</v>
      </c>
      <c r="G76" s="124">
        <v>28.6</v>
      </c>
      <c r="H76" s="119">
        <v>131.64605999999998</v>
      </c>
      <c r="I76" s="119">
        <v>0.007372889999999999</v>
      </c>
      <c r="J76" s="184">
        <v>0.050810759999999996</v>
      </c>
    </row>
    <row r="77" ht="18" customHeight="1" x14ac:dyDescent="0.2">
      <c r="B77" s="122" t="s">
        <v>156</v>
      </c>
      <c r="C77" s="119" t="s">
        <v>104</v>
      </c>
      <c r="D77" s="124" t="s">
        <v>155</v>
      </c>
      <c r="E77" s="124" t="s">
        <v>104</v>
      </c>
      <c r="F77" s="124" t="s">
        <v>104</v>
      </c>
      <c r="G77" s="124" t="s">
        <v>104</v>
      </c>
      <c r="H77" s="119" t="s">
        <v>104</v>
      </c>
      <c r="I77" s="119" t="s">
        <v>104</v>
      </c>
      <c r="J77" s="184" t="s">
        <v>104</v>
      </c>
    </row>
    <row r="78" ht="18" customHeight="1" x14ac:dyDescent="0.2">
      <c r="B78" s="122" t="s">
        <v>157</v>
      </c>
      <c r="C78" s="119" t="s">
        <v>104</v>
      </c>
      <c r="D78" s="124" t="s">
        <v>155</v>
      </c>
      <c r="E78" s="124" t="s">
        <v>104</v>
      </c>
      <c r="F78" s="124" t="s">
        <v>104</v>
      </c>
      <c r="G78" s="124" t="s">
        <v>104</v>
      </c>
      <c r="H78" s="119" t="s">
        <v>104</v>
      </c>
      <c r="I78" s="119" t="s">
        <v>104</v>
      </c>
      <c r="J78" s="184" t="s">
        <v>104</v>
      </c>
    </row>
    <row r="79" ht="18" customHeight="1" x14ac:dyDescent="0.2">
      <c r="B79" s="122" t="s">
        <v>202</v>
      </c>
      <c r="C79" s="119" t="s">
        <v>104</v>
      </c>
      <c r="D79" s="124" t="s">
        <v>155</v>
      </c>
      <c r="E79" s="124" t="s">
        <v>104</v>
      </c>
      <c r="F79" s="124" t="s">
        <v>104</v>
      </c>
      <c r="G79" s="124" t="s">
        <v>104</v>
      </c>
      <c r="H79" s="119" t="s">
        <v>104</v>
      </c>
      <c r="I79" s="119" t="s">
        <v>104</v>
      </c>
      <c r="J79" s="184" t="s">
        <v>104</v>
      </c>
    </row>
    <row r="80" ht="18" customHeight="1" x14ac:dyDescent="0.2">
      <c r="B80" s="122" t="s">
        <v>160</v>
      </c>
      <c r="C80" s="119" t="s">
        <v>104</v>
      </c>
      <c r="D80" s="124" t="s">
        <v>155</v>
      </c>
      <c r="E80" s="124" t="s">
        <v>104</v>
      </c>
      <c r="F80" s="124" t="s">
        <v>104</v>
      </c>
      <c r="G80" s="124" t="s">
        <v>104</v>
      </c>
      <c r="H80" s="119" t="s">
        <v>104</v>
      </c>
      <c r="I80" s="119" t="s">
        <v>104</v>
      </c>
      <c r="J80" s="184" t="s">
        <v>104</v>
      </c>
    </row>
    <row r="81" ht="18" customHeight="1" x14ac:dyDescent="0.2">
      <c r="B81" s="190" t="s">
        <v>221</v>
      </c>
      <c r="C81" s="119" t="s">
        <v>104</v>
      </c>
      <c r="D81" s="124" t="s">
        <v>155</v>
      </c>
      <c r="E81" s="49"/>
      <c r="F81" s="49"/>
      <c r="G81" s="49"/>
      <c r="H81" s="119" t="s">
        <v>104</v>
      </c>
      <c r="I81" s="119" t="s">
        <v>104</v>
      </c>
      <c r="J81" s="184" t="s">
        <v>104</v>
      </c>
    </row>
    <row r="82" ht="18" customHeight="1" x14ac:dyDescent="0.2">
      <c r="B82" s="122" t="s">
        <v>154</v>
      </c>
      <c r="C82" s="169" t="s">
        <v>104</v>
      </c>
      <c r="D82" s="124" t="s">
        <v>155</v>
      </c>
      <c r="E82" s="191" t="s">
        <v>104</v>
      </c>
      <c r="F82" s="191" t="s">
        <v>104</v>
      </c>
      <c r="G82" s="191" t="s">
        <v>104</v>
      </c>
      <c r="H82" s="169" t="s">
        <v>104</v>
      </c>
      <c r="I82" s="169" t="s">
        <v>104</v>
      </c>
      <c r="J82" s="188" t="s">
        <v>104</v>
      </c>
    </row>
    <row r="83" ht="18" customHeight="1" x14ac:dyDescent="0.2">
      <c r="B83" s="122" t="s">
        <v>156</v>
      </c>
      <c r="C83" s="169" t="s">
        <v>104</v>
      </c>
      <c r="D83" s="124" t="s">
        <v>155</v>
      </c>
      <c r="E83" s="191" t="s">
        <v>104</v>
      </c>
      <c r="F83" s="191" t="s">
        <v>104</v>
      </c>
      <c r="G83" s="191" t="s">
        <v>104</v>
      </c>
      <c r="H83" s="169" t="s">
        <v>104</v>
      </c>
      <c r="I83" s="169" t="s">
        <v>104</v>
      </c>
      <c r="J83" s="188" t="s">
        <v>104</v>
      </c>
    </row>
    <row r="84" ht="18" customHeight="1" x14ac:dyDescent="0.2">
      <c r="B84" s="122" t="s">
        <v>157</v>
      </c>
      <c r="C84" s="169" t="s">
        <v>104</v>
      </c>
      <c r="D84" s="124" t="s">
        <v>155</v>
      </c>
      <c r="E84" s="191" t="s">
        <v>104</v>
      </c>
      <c r="F84" s="191" t="s">
        <v>104</v>
      </c>
      <c r="G84" s="191" t="s">
        <v>104</v>
      </c>
      <c r="H84" s="169" t="s">
        <v>104</v>
      </c>
      <c r="I84" s="169" t="s">
        <v>104</v>
      </c>
      <c r="J84" s="188" t="s">
        <v>104</v>
      </c>
    </row>
    <row r="85" ht="18" customHeight="1" x14ac:dyDescent="0.2">
      <c r="B85" s="122" t="s">
        <v>202</v>
      </c>
      <c r="C85" s="169" t="s">
        <v>104</v>
      </c>
      <c r="D85" s="124" t="s">
        <v>155</v>
      </c>
      <c r="E85" s="191" t="s">
        <v>104</v>
      </c>
      <c r="F85" s="191" t="s">
        <v>104</v>
      </c>
      <c r="G85" s="191" t="s">
        <v>104</v>
      </c>
      <c r="H85" s="169" t="s">
        <v>104</v>
      </c>
      <c r="I85" s="169" t="s">
        <v>104</v>
      </c>
      <c r="J85" s="188" t="s">
        <v>104</v>
      </c>
    </row>
    <row r="86" ht="18" customHeight="1" x14ac:dyDescent="0.2">
      <c r="B86" s="122" t="s">
        <v>160</v>
      </c>
      <c r="C86" s="169" t="s">
        <v>104</v>
      </c>
      <c r="D86" s="124" t="s">
        <v>155</v>
      </c>
      <c r="E86" s="191" t="s">
        <v>104</v>
      </c>
      <c r="F86" s="191" t="s">
        <v>104</v>
      </c>
      <c r="G86" s="191" t="s">
        <v>104</v>
      </c>
      <c r="H86" s="169" t="s">
        <v>104</v>
      </c>
      <c r="I86" s="169" t="s">
        <v>104</v>
      </c>
      <c r="J86" s="188" t="s">
        <v>104</v>
      </c>
    </row>
    <row r="87" ht="18" customHeight="1" x14ac:dyDescent="0.2">
      <c r="B87" s="190" t="s">
        <v>222</v>
      </c>
      <c r="C87" s="191">
        <v>1776.5999999999997</v>
      </c>
      <c r="D87" s="124" t="s">
        <v>155</v>
      </c>
      <c r="E87" s="49"/>
      <c r="F87" s="49"/>
      <c r="G87" s="49"/>
      <c r="H87" s="191">
        <v>131.64605999999998</v>
      </c>
      <c r="I87" s="191">
        <v>0.007372889999999999</v>
      </c>
      <c r="J87" s="192">
        <v>0.050810759999999996</v>
      </c>
    </row>
    <row r="88" ht="14.1" customHeight="1" x14ac:dyDescent="0.2">
      <c r="B88" s="155" t="s">
        <v>197</v>
      </c>
      <c r="C88" s="155"/>
    </row>
    <row r="89" ht="14.1" customHeight="1" x14ac:dyDescent="0.2">
      <c r="B89" s="155" t="s">
        <v>198</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139</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141</v>
      </c>
      <c r="D7" s="105"/>
      <c r="E7" s="106" t="s">
        <v>142</v>
      </c>
      <c r="F7" s="106"/>
      <c r="G7" s="106"/>
      <c r="H7" s="106" t="s">
        <v>143</v>
      </c>
      <c r="I7" s="106"/>
      <c r="J7" s="106"/>
      <c r="K7" s="107" t="s">
        <v>144</v>
      </c>
      <c r="L7" s="181"/>
    </row>
    <row r="8" ht="14.1" customHeight="1" x14ac:dyDescent="0.2">
      <c r="B8" s="163"/>
      <c r="C8" s="164" t="s">
        <v>145</v>
      </c>
      <c r="D8" s="164"/>
      <c r="E8" s="111" t="s">
        <v>224</v>
      </c>
      <c r="F8" s="111" t="s">
        <v>69</v>
      </c>
      <c r="G8" s="110" t="s">
        <v>70</v>
      </c>
      <c r="H8" s="110" t="s">
        <v>225</v>
      </c>
      <c r="I8" s="111" t="s">
        <v>69</v>
      </c>
      <c r="J8" s="111" t="s">
        <v>70</v>
      </c>
      <c r="K8" s="112" t="s">
        <v>68</v>
      </c>
    </row>
    <row r="9" ht="14.1" customHeight="1" x14ac:dyDescent="0.2">
      <c r="B9" s="165"/>
      <c r="C9" s="114" t="s">
        <v>148</v>
      </c>
      <c r="D9" s="115" t="s">
        <v>226</v>
      </c>
      <c r="E9" s="115" t="s">
        <v>150</v>
      </c>
      <c r="F9" s="116" t="s">
        <v>151</v>
      </c>
      <c r="G9" s="116"/>
      <c r="H9" s="117" t="s">
        <v>76</v>
      </c>
      <c r="I9" s="117"/>
      <c r="J9" s="117"/>
      <c r="K9" s="117"/>
    </row>
    <row r="10" ht="18" customHeight="1" x14ac:dyDescent="0.2">
      <c r="B10" s="193" t="s">
        <v>227</v>
      </c>
      <c r="C10" s="194">
        <v>100558.96399999999</v>
      </c>
      <c r="D10" s="194" t="s">
        <v>153</v>
      </c>
      <c r="E10" s="195"/>
      <c r="F10" s="195"/>
      <c r="G10" s="195"/>
      <c r="H10" s="194">
        <v>7653.500101446728</v>
      </c>
      <c r="I10" s="194">
        <v>11.433330329024392</v>
      </c>
      <c r="J10" s="196">
        <v>0.6489507616097562</v>
      </c>
      <c r="K10" s="197" t="s">
        <v>104</v>
      </c>
    </row>
    <row r="11" ht="18" customHeight="1" x14ac:dyDescent="0.2">
      <c r="B11" s="122" t="s">
        <v>154</v>
      </c>
      <c r="C11" s="119">
        <v>62512.399999999994</v>
      </c>
      <c r="D11" s="119" t="s">
        <v>155</v>
      </c>
      <c r="E11" s="119">
        <v>74.24819779755695</v>
      </c>
      <c r="F11" s="119">
        <v>8.012368570465865</v>
      </c>
      <c r="G11" s="119">
        <v>9.19656605105157</v>
      </c>
      <c r="H11" s="119">
        <v>4641.433039999999</v>
      </c>
      <c r="I11" s="119">
        <v>0.5008723890243902</v>
      </c>
      <c r="J11" s="119">
        <v>0.5748994156097561</v>
      </c>
      <c r="K11" s="184" t="s">
        <v>104</v>
      </c>
    </row>
    <row r="12" ht="18" customHeight="1" x14ac:dyDescent="0.2">
      <c r="B12" s="122" t="s">
        <v>156</v>
      </c>
      <c r="C12" s="119">
        <v>30060.564</v>
      </c>
      <c r="D12" s="119" t="s">
        <v>155</v>
      </c>
      <c r="E12" s="119">
        <v>98.79507571541643</v>
      </c>
      <c r="F12" s="119">
        <v>291.4893060556016</v>
      </c>
      <c r="G12" s="119">
        <v>1.5</v>
      </c>
      <c r="H12" s="119">
        <v>2969.835696428121</v>
      </c>
      <c r="I12" s="119">
        <v>8.76233294</v>
      </c>
      <c r="J12" s="119">
        <v>0.045090846</v>
      </c>
      <c r="K12" s="184" t="s">
        <v>104</v>
      </c>
    </row>
    <row r="13" ht="18" customHeight="1" x14ac:dyDescent="0.2">
      <c r="B13" s="122" t="s">
        <v>157</v>
      </c>
      <c r="C13" s="119">
        <v>765</v>
      </c>
      <c r="D13" s="119" t="s">
        <v>155</v>
      </c>
      <c r="E13" s="119">
        <v>55.20439871713438</v>
      </c>
      <c r="F13" s="119">
        <v>5</v>
      </c>
      <c r="G13" s="119">
        <v>0.1</v>
      </c>
      <c r="H13" s="119">
        <v>42.231365018607804</v>
      </c>
      <c r="I13" s="119">
        <v>0.003825</v>
      </c>
      <c r="J13" s="119">
        <v>0.0000765</v>
      </c>
      <c r="K13" s="184" t="s">
        <v>104</v>
      </c>
    </row>
    <row r="14" ht="18" customHeight="1" x14ac:dyDescent="0.2">
      <c r="B14" s="122" t="s">
        <v>158</v>
      </c>
      <c r="C14" s="119" t="s">
        <v>104</v>
      </c>
      <c r="D14" s="119" t="s">
        <v>155</v>
      </c>
      <c r="E14" s="119" t="s">
        <v>104</v>
      </c>
      <c r="F14" s="119" t="s">
        <v>104</v>
      </c>
      <c r="G14" s="119" t="s">
        <v>104</v>
      </c>
      <c r="H14" s="119" t="s">
        <v>104</v>
      </c>
      <c r="I14" s="119" t="s">
        <v>104</v>
      </c>
      <c r="J14" s="119" t="s">
        <v>104</v>
      </c>
      <c r="K14" s="184" t="s">
        <v>104</v>
      </c>
    </row>
    <row r="15" ht="18" customHeight="1" x14ac:dyDescent="0.2">
      <c r="B15" s="122" t="s">
        <v>228</v>
      </c>
      <c r="C15" s="119" t="s">
        <v>104</v>
      </c>
      <c r="D15" s="119" t="s">
        <v>104</v>
      </c>
      <c r="E15" s="119" t="s">
        <v>104</v>
      </c>
      <c r="F15" s="119" t="s">
        <v>104</v>
      </c>
      <c r="G15" s="119" t="s">
        <v>104</v>
      </c>
      <c r="H15" s="119" t="s">
        <v>104</v>
      </c>
      <c r="I15" s="119" t="s">
        <v>104</v>
      </c>
      <c r="J15" s="119" t="s">
        <v>104</v>
      </c>
      <c r="K15" s="184" t="s">
        <v>104</v>
      </c>
    </row>
    <row r="16" ht="18" customHeight="1" x14ac:dyDescent="0.2">
      <c r="B16" s="122" t="s">
        <v>229</v>
      </c>
      <c r="C16" s="119">
        <v>7221</v>
      </c>
      <c r="D16" s="119" t="s">
        <v>155</v>
      </c>
      <c r="E16" s="119">
        <v>112</v>
      </c>
      <c r="F16" s="119">
        <v>300</v>
      </c>
      <c r="G16" s="119">
        <v>4</v>
      </c>
      <c r="H16" s="119">
        <v>808.752</v>
      </c>
      <c r="I16" s="119">
        <v>2.1663</v>
      </c>
      <c r="J16" s="119">
        <v>0.028884</v>
      </c>
      <c r="K16" s="184" t="s">
        <v>104</v>
      </c>
    </row>
    <row r="17" ht="18" customHeight="1" x14ac:dyDescent="0.2">
      <c r="B17" s="168" t="s">
        <v>230</v>
      </c>
      <c r="C17" s="125">
        <v>41464.194</v>
      </c>
      <c r="D17" s="125" t="s">
        <v>153</v>
      </c>
      <c r="E17" s="49"/>
      <c r="F17" s="49"/>
      <c r="G17" s="49"/>
      <c r="H17" s="125">
        <v>3116.9576111174792</v>
      </c>
      <c r="I17" s="125">
        <v>0.4103749400000001</v>
      </c>
      <c r="J17" s="198">
        <v>0.025245791</v>
      </c>
      <c r="K17" s="184" t="s">
        <v>104</v>
      </c>
    </row>
    <row r="18" ht="18" customHeight="1" x14ac:dyDescent="0.2">
      <c r="B18" s="122" t="s">
        <v>154</v>
      </c>
      <c r="C18" s="119">
        <v>39820.6</v>
      </c>
      <c r="D18" s="119" t="s">
        <v>155</v>
      </c>
      <c r="E18" s="119">
        <v>74.9762298910614</v>
      </c>
      <c r="F18" s="119">
        <v>9.988448190132747</v>
      </c>
      <c r="G18" s="119">
        <v>0.5988448190132746</v>
      </c>
      <c r="H18" s="119">
        <v>2985.5984599999997</v>
      </c>
      <c r="I18" s="119">
        <v>0.39774600000000004</v>
      </c>
      <c r="J18" s="119">
        <v>0.02384636</v>
      </c>
      <c r="K18" s="184" t="s">
        <v>104</v>
      </c>
    </row>
    <row r="19" ht="18" customHeight="1" x14ac:dyDescent="0.2">
      <c r="B19" s="122" t="s">
        <v>156</v>
      </c>
      <c r="C19" s="119">
        <v>882.1940000000001</v>
      </c>
      <c r="D19" s="119" t="s">
        <v>155</v>
      </c>
      <c r="E19" s="119">
        <v>101.25496425304809</v>
      </c>
      <c r="F19" s="119">
        <v>10</v>
      </c>
      <c r="G19" s="119">
        <v>1.4999999999999998</v>
      </c>
      <c r="H19" s="119">
        <v>89.3265219342535</v>
      </c>
      <c r="I19" s="119">
        <v>0.00882194</v>
      </c>
      <c r="J19" s="119">
        <v>0.0013232909999999999</v>
      </c>
      <c r="K19" s="184" t="s">
        <v>104</v>
      </c>
    </row>
    <row r="20" ht="18" customHeight="1" x14ac:dyDescent="0.2">
      <c r="B20" s="122" t="s">
        <v>157</v>
      </c>
      <c r="C20" s="119">
        <v>761.4</v>
      </c>
      <c r="D20" s="119" t="s">
        <v>155</v>
      </c>
      <c r="E20" s="119">
        <v>55.20439871713438</v>
      </c>
      <c r="F20" s="119">
        <v>5</v>
      </c>
      <c r="G20" s="119">
        <v>0.1</v>
      </c>
      <c r="H20" s="119">
        <v>42.03262918322612</v>
      </c>
      <c r="I20" s="119">
        <v>0.003807</v>
      </c>
      <c r="J20" s="119">
        <v>0.00007614</v>
      </c>
      <c r="K20" s="184" t="s">
        <v>104</v>
      </c>
    </row>
    <row r="21" ht="18" customHeight="1" x14ac:dyDescent="0.2">
      <c r="B21" s="122" t="s">
        <v>158</v>
      </c>
      <c r="C21" s="119" t="s">
        <v>104</v>
      </c>
      <c r="D21" s="119" t="s">
        <v>155</v>
      </c>
      <c r="E21" s="119" t="s">
        <v>104</v>
      </c>
      <c r="F21" s="119" t="s">
        <v>104</v>
      </c>
      <c r="G21" s="119" t="s">
        <v>104</v>
      </c>
      <c r="H21" s="119" t="s">
        <v>104</v>
      </c>
      <c r="I21" s="119" t="s">
        <v>104</v>
      </c>
      <c r="J21" s="119" t="s">
        <v>104</v>
      </c>
      <c r="K21" s="184" t="s">
        <v>104</v>
      </c>
    </row>
    <row r="22" ht="18" customHeight="1" x14ac:dyDescent="0.2">
      <c r="B22" s="122" t="s">
        <v>228</v>
      </c>
      <c r="C22" s="119" t="s">
        <v>104</v>
      </c>
      <c r="D22" s="119" t="s">
        <v>104</v>
      </c>
      <c r="E22" s="119" t="s">
        <v>104</v>
      </c>
      <c r="F22" s="119" t="s">
        <v>104</v>
      </c>
      <c r="G22" s="119" t="s">
        <v>104</v>
      </c>
      <c r="H22" s="119" t="s">
        <v>104</v>
      </c>
      <c r="I22" s="119" t="s">
        <v>104</v>
      </c>
      <c r="J22" s="119" t="s">
        <v>104</v>
      </c>
      <c r="K22" s="184" t="s">
        <v>104</v>
      </c>
    </row>
    <row r="23" ht="18" customHeight="1" x14ac:dyDescent="0.2">
      <c r="B23" s="122" t="s">
        <v>231</v>
      </c>
      <c r="C23" s="119" t="s">
        <v>104</v>
      </c>
      <c r="D23" s="119" t="s">
        <v>155</v>
      </c>
      <c r="E23" s="119" t="s">
        <v>104</v>
      </c>
      <c r="F23" s="119" t="s">
        <v>104</v>
      </c>
      <c r="G23" s="119" t="s">
        <v>104</v>
      </c>
      <c r="H23" s="119" t="s">
        <v>104</v>
      </c>
      <c r="I23" s="119" t="s">
        <v>104</v>
      </c>
      <c r="J23" s="119" t="s">
        <v>104</v>
      </c>
      <c r="K23" s="184" t="s">
        <v>104</v>
      </c>
    </row>
    <row r="24" ht="18" customHeight="1" x14ac:dyDescent="0.2">
      <c r="B24" s="177" t="s">
        <v>232</v>
      </c>
      <c r="C24" s="125">
        <v>41464.194</v>
      </c>
      <c r="D24" s="125" t="s">
        <v>153</v>
      </c>
      <c r="E24" s="49"/>
      <c r="F24" s="49"/>
      <c r="G24" s="49"/>
      <c r="H24" s="125">
        <v>3116.9576111174792</v>
      </c>
      <c r="I24" s="125">
        <v>0.4103749400000001</v>
      </c>
      <c r="J24" s="198">
        <v>0.025245791</v>
      </c>
      <c r="K24" s="184" t="s">
        <v>104</v>
      </c>
    </row>
    <row r="25" ht="18" customHeight="1" x14ac:dyDescent="0.2">
      <c r="B25" s="122" t="s">
        <v>154</v>
      </c>
      <c r="C25" s="169">
        <v>39820.6</v>
      </c>
      <c r="D25" s="119" t="s">
        <v>155</v>
      </c>
      <c r="E25" s="119">
        <v>74.9762298910614</v>
      </c>
      <c r="F25" s="119">
        <v>9.988448190132747</v>
      </c>
      <c r="G25" s="119">
        <v>0.5988448190132746</v>
      </c>
      <c r="H25" s="169">
        <v>2985.5984599999997</v>
      </c>
      <c r="I25" s="169">
        <v>0.39774600000000004</v>
      </c>
      <c r="J25" s="169">
        <v>0.02384636</v>
      </c>
      <c r="K25" s="188" t="s">
        <v>104</v>
      </c>
    </row>
    <row r="26" ht="18" customHeight="1" x14ac:dyDescent="0.2">
      <c r="B26" s="122" t="s">
        <v>156</v>
      </c>
      <c r="C26" s="169">
        <v>882.1940000000001</v>
      </c>
      <c r="D26" s="119" t="s">
        <v>155</v>
      </c>
      <c r="E26" s="119">
        <v>101.25496425304809</v>
      </c>
      <c r="F26" s="119">
        <v>10</v>
      </c>
      <c r="G26" s="119">
        <v>1.4999999999999998</v>
      </c>
      <c r="H26" s="169">
        <v>89.3265219342535</v>
      </c>
      <c r="I26" s="169">
        <v>0.00882194</v>
      </c>
      <c r="J26" s="169">
        <v>0.0013232909999999999</v>
      </c>
      <c r="K26" s="188" t="s">
        <v>104</v>
      </c>
    </row>
    <row r="27" ht="18" customHeight="1" x14ac:dyDescent="0.2">
      <c r="B27" s="122" t="s">
        <v>157</v>
      </c>
      <c r="C27" s="169">
        <v>761.4</v>
      </c>
      <c r="D27" s="119" t="s">
        <v>155</v>
      </c>
      <c r="E27" s="119">
        <v>55.20439871713438</v>
      </c>
      <c r="F27" s="119">
        <v>5</v>
      </c>
      <c r="G27" s="119">
        <v>0.1</v>
      </c>
      <c r="H27" s="169">
        <v>42.03262918322612</v>
      </c>
      <c r="I27" s="169">
        <v>0.003807</v>
      </c>
      <c r="J27" s="169">
        <v>0.00007614</v>
      </c>
      <c r="K27" s="188" t="s">
        <v>104</v>
      </c>
    </row>
    <row r="28" ht="18" customHeight="1" x14ac:dyDescent="0.2">
      <c r="B28" s="122" t="s">
        <v>158</v>
      </c>
      <c r="C28" s="169" t="s">
        <v>104</v>
      </c>
      <c r="D28" s="119" t="s">
        <v>155</v>
      </c>
      <c r="E28" s="119" t="s">
        <v>104</v>
      </c>
      <c r="F28" s="119" t="s">
        <v>104</v>
      </c>
      <c r="G28" s="119" t="s">
        <v>104</v>
      </c>
      <c r="H28" s="169" t="s">
        <v>104</v>
      </c>
      <c r="I28" s="169" t="s">
        <v>104</v>
      </c>
      <c r="J28" s="169" t="s">
        <v>104</v>
      </c>
      <c r="K28" s="188" t="s">
        <v>104</v>
      </c>
    </row>
    <row r="29" ht="18" customHeight="1" x14ac:dyDescent="0.2">
      <c r="B29" s="122" t="s">
        <v>228</v>
      </c>
      <c r="C29" s="169" t="s">
        <v>104</v>
      </c>
      <c r="D29" s="119" t="s">
        <v>104</v>
      </c>
      <c r="E29" s="119" t="s">
        <v>104</v>
      </c>
      <c r="F29" s="119" t="s">
        <v>104</v>
      </c>
      <c r="G29" s="119" t="s">
        <v>104</v>
      </c>
      <c r="H29" s="169" t="s">
        <v>104</v>
      </c>
      <c r="I29" s="169" t="s">
        <v>104</v>
      </c>
      <c r="J29" s="169" t="s">
        <v>104</v>
      </c>
      <c r="K29" s="188" t="s">
        <v>104</v>
      </c>
    </row>
    <row r="30" ht="18" customHeight="1" x14ac:dyDescent="0.2">
      <c r="B30" s="122" t="s">
        <v>231</v>
      </c>
      <c r="C30" s="169" t="s">
        <v>104</v>
      </c>
      <c r="D30" s="119" t="s">
        <v>155</v>
      </c>
      <c r="E30" s="119" t="s">
        <v>104</v>
      </c>
      <c r="F30" s="119" t="s">
        <v>104</v>
      </c>
      <c r="G30" s="119" t="s">
        <v>104</v>
      </c>
      <c r="H30" s="169" t="s">
        <v>104</v>
      </c>
      <c r="I30" s="169" t="s">
        <v>104</v>
      </c>
      <c r="J30" s="169" t="s">
        <v>104</v>
      </c>
      <c r="K30" s="188" t="s">
        <v>104</v>
      </c>
    </row>
    <row r="31" ht="18" customHeight="1" x14ac:dyDescent="0.2">
      <c r="B31" s="177" t="s">
        <v>233</v>
      </c>
      <c r="C31" s="125" t="s">
        <v>104</v>
      </c>
      <c r="D31" s="125" t="s">
        <v>155</v>
      </c>
      <c r="E31" s="49"/>
      <c r="F31" s="49"/>
      <c r="G31" s="49"/>
      <c r="H31" s="125" t="s">
        <v>104</v>
      </c>
      <c r="I31" s="125" t="s">
        <v>104</v>
      </c>
      <c r="J31" s="198" t="s">
        <v>104</v>
      </c>
      <c r="K31" s="199"/>
    </row>
    <row r="32" ht="18" customHeight="1" x14ac:dyDescent="0.2">
      <c r="B32" s="122" t="s">
        <v>154</v>
      </c>
      <c r="C32" s="169" t="s">
        <v>104</v>
      </c>
      <c r="D32" s="119" t="s">
        <v>155</v>
      </c>
      <c r="E32" s="119" t="s">
        <v>104</v>
      </c>
      <c r="F32" s="119" t="s">
        <v>104</v>
      </c>
      <c r="G32" s="119" t="s">
        <v>104</v>
      </c>
      <c r="H32" s="169" t="s">
        <v>104</v>
      </c>
      <c r="I32" s="169" t="s">
        <v>104</v>
      </c>
      <c r="J32" s="169" t="s">
        <v>104</v>
      </c>
      <c r="K32" s="199"/>
    </row>
    <row r="33" ht="18" customHeight="1" x14ac:dyDescent="0.2">
      <c r="B33" s="122" t="s">
        <v>156</v>
      </c>
      <c r="C33" s="169" t="s">
        <v>104</v>
      </c>
      <c r="D33" s="119" t="s">
        <v>155</v>
      </c>
      <c r="E33" s="119" t="s">
        <v>104</v>
      </c>
      <c r="F33" s="119" t="s">
        <v>104</v>
      </c>
      <c r="G33" s="119" t="s">
        <v>104</v>
      </c>
      <c r="H33" s="169" t="s">
        <v>104</v>
      </c>
      <c r="I33" s="169" t="s">
        <v>104</v>
      </c>
      <c r="J33" s="169" t="s">
        <v>104</v>
      </c>
      <c r="K33" s="199"/>
    </row>
    <row r="34" ht="18" customHeight="1" x14ac:dyDescent="0.2">
      <c r="B34" s="122" t="s">
        <v>157</v>
      </c>
      <c r="C34" s="169" t="s">
        <v>104</v>
      </c>
      <c r="D34" s="119" t="s">
        <v>155</v>
      </c>
      <c r="E34" s="119" t="s">
        <v>104</v>
      </c>
      <c r="F34" s="119" t="s">
        <v>104</v>
      </c>
      <c r="G34" s="119" t="s">
        <v>104</v>
      </c>
      <c r="H34" s="169" t="s">
        <v>104</v>
      </c>
      <c r="I34" s="169" t="s">
        <v>104</v>
      </c>
      <c r="J34" s="169" t="s">
        <v>104</v>
      </c>
      <c r="K34" s="199"/>
    </row>
    <row r="35" ht="18" customHeight="1" x14ac:dyDescent="0.2">
      <c r="B35" s="122" t="s">
        <v>158</v>
      </c>
      <c r="C35" s="169" t="s">
        <v>104</v>
      </c>
      <c r="D35" s="119" t="s">
        <v>155</v>
      </c>
      <c r="E35" s="119" t="s">
        <v>104</v>
      </c>
      <c r="F35" s="119" t="s">
        <v>234</v>
      </c>
      <c r="G35" s="119" t="s">
        <v>104</v>
      </c>
      <c r="H35" s="169" t="s">
        <v>104</v>
      </c>
      <c r="I35" s="169" t="s">
        <v>104</v>
      </c>
      <c r="J35" s="169" t="s">
        <v>104</v>
      </c>
      <c r="K35" s="199"/>
    </row>
    <row r="36" ht="18" customHeight="1" x14ac:dyDescent="0.2">
      <c r="B36" s="122" t="s">
        <v>231</v>
      </c>
      <c r="C36" s="169" t="s">
        <v>104</v>
      </c>
      <c r="D36" s="119" t="s">
        <v>155</v>
      </c>
      <c r="E36" s="119" t="s">
        <v>104</v>
      </c>
      <c r="F36" s="119" t="s">
        <v>104</v>
      </c>
      <c r="G36" s="119" t="s">
        <v>104</v>
      </c>
      <c r="H36" s="169" t="s">
        <v>104</v>
      </c>
      <c r="I36" s="169" t="s">
        <v>104</v>
      </c>
      <c r="J36" s="169" t="s">
        <v>104</v>
      </c>
      <c r="K36" s="199"/>
    </row>
    <row r="37" ht="18" customHeight="1" x14ac:dyDescent="0.2">
      <c r="B37" s="168" t="s">
        <v>235</v>
      </c>
      <c r="C37" s="125">
        <v>37335.496</v>
      </c>
      <c r="D37" s="125" t="s">
        <v>153</v>
      </c>
      <c r="E37" s="49"/>
      <c r="F37" s="49"/>
      <c r="G37" s="49"/>
      <c r="H37" s="119">
        <v>2887.2571766133237</v>
      </c>
      <c r="I37" s="119">
        <v>10.4733688</v>
      </c>
      <c r="J37" s="119">
        <v>0.070706644</v>
      </c>
      <c r="K37" s="184" t="s">
        <v>104</v>
      </c>
    </row>
    <row r="38" ht="18" customHeight="1" x14ac:dyDescent="0.2">
      <c r="B38" s="122" t="s">
        <v>154</v>
      </c>
      <c r="C38" s="119">
        <v>2469</v>
      </c>
      <c r="D38" s="119" t="s">
        <v>155</v>
      </c>
      <c r="E38" s="119">
        <v>63.86630214661806</v>
      </c>
      <c r="F38" s="119">
        <v>5.435398946942082</v>
      </c>
      <c r="G38" s="119">
        <v>0.14353989469420816</v>
      </c>
      <c r="H38" s="119">
        <v>157.6859</v>
      </c>
      <c r="I38" s="119">
        <v>0.013420000000000001</v>
      </c>
      <c r="J38" s="119">
        <v>0.0003544</v>
      </c>
      <c r="K38" s="184" t="s">
        <v>104</v>
      </c>
    </row>
    <row r="39" ht="18" customHeight="1" x14ac:dyDescent="0.2">
      <c r="B39" s="122" t="s">
        <v>156</v>
      </c>
      <c r="C39" s="119">
        <v>27645.496</v>
      </c>
      <c r="D39" s="119" t="s">
        <v>155</v>
      </c>
      <c r="E39" s="119">
        <v>98.73475507957332</v>
      </c>
      <c r="F39" s="119">
        <v>300</v>
      </c>
      <c r="G39" s="119">
        <v>1.5</v>
      </c>
      <c r="H39" s="119">
        <v>2729.571276613324</v>
      </c>
      <c r="I39" s="119">
        <v>8.2936488</v>
      </c>
      <c r="J39" s="119">
        <v>0.041468244</v>
      </c>
      <c r="K39" s="184" t="s">
        <v>104</v>
      </c>
    </row>
    <row r="40" ht="18" customHeight="1" x14ac:dyDescent="0.2">
      <c r="B40" s="122" t="s">
        <v>157</v>
      </c>
      <c r="C40" s="119" t="s">
        <v>104</v>
      </c>
      <c r="D40" s="119" t="s">
        <v>155</v>
      </c>
      <c r="E40" s="119" t="s">
        <v>104</v>
      </c>
      <c r="F40" s="119" t="s">
        <v>104</v>
      </c>
      <c r="G40" s="119" t="s">
        <v>104</v>
      </c>
      <c r="H40" s="119" t="s">
        <v>104</v>
      </c>
      <c r="I40" s="119" t="s">
        <v>104</v>
      </c>
      <c r="J40" s="119" t="s">
        <v>104</v>
      </c>
      <c r="K40" s="184" t="s">
        <v>104</v>
      </c>
    </row>
    <row r="41" ht="18" customHeight="1" x14ac:dyDescent="0.2">
      <c r="B41" s="122" t="s">
        <v>158</v>
      </c>
      <c r="C41" s="119" t="s">
        <v>104</v>
      </c>
      <c r="D41" s="119" t="s">
        <v>155</v>
      </c>
      <c r="E41" s="119" t="s">
        <v>104</v>
      </c>
      <c r="F41" s="119" t="s">
        <v>104</v>
      </c>
      <c r="G41" s="119" t="s">
        <v>104</v>
      </c>
      <c r="H41" s="119" t="s">
        <v>104</v>
      </c>
      <c r="I41" s="119" t="s">
        <v>104</v>
      </c>
      <c r="J41" s="119" t="s">
        <v>104</v>
      </c>
      <c r="K41" s="184" t="s">
        <v>104</v>
      </c>
    </row>
    <row r="42" ht="18" customHeight="1" x14ac:dyDescent="0.2">
      <c r="B42" s="122" t="s">
        <v>228</v>
      </c>
      <c r="C42" s="119" t="s">
        <v>104</v>
      </c>
      <c r="D42" s="119" t="s">
        <v>104</v>
      </c>
      <c r="E42" s="119" t="s">
        <v>104</v>
      </c>
      <c r="F42" s="119" t="s">
        <v>104</v>
      </c>
      <c r="G42" s="119" t="s">
        <v>104</v>
      </c>
      <c r="H42" s="119" t="s">
        <v>104</v>
      </c>
      <c r="I42" s="119" t="s">
        <v>104</v>
      </c>
      <c r="J42" s="119" t="s">
        <v>104</v>
      </c>
      <c r="K42" s="184" t="s">
        <v>104</v>
      </c>
    </row>
    <row r="43" ht="18" customHeight="1" x14ac:dyDescent="0.2">
      <c r="B43" s="122" t="s">
        <v>231</v>
      </c>
      <c r="C43" s="119">
        <v>7221</v>
      </c>
      <c r="D43" s="119" t="s">
        <v>155</v>
      </c>
      <c r="E43" s="119">
        <v>112</v>
      </c>
      <c r="F43" s="119">
        <v>300</v>
      </c>
      <c r="G43" s="119">
        <v>4</v>
      </c>
      <c r="H43" s="119">
        <v>808.752</v>
      </c>
      <c r="I43" s="119">
        <v>2.1663</v>
      </c>
      <c r="J43" s="119">
        <v>0.028884</v>
      </c>
      <c r="K43" s="184" t="s">
        <v>104</v>
      </c>
    </row>
    <row r="44" ht="18" customHeight="1" x14ac:dyDescent="0.2">
      <c r="B44" s="177" t="s">
        <v>236</v>
      </c>
      <c r="C44" s="125">
        <v>37335.496</v>
      </c>
      <c r="D44" s="125" t="s">
        <v>153</v>
      </c>
      <c r="E44" s="49"/>
      <c r="F44" s="49"/>
      <c r="G44" s="49"/>
      <c r="H44" s="125">
        <v>2887.2571766133237</v>
      </c>
      <c r="I44" s="125">
        <v>10.4733688</v>
      </c>
      <c r="J44" s="198">
        <v>0.070706644</v>
      </c>
      <c r="K44" s="184" t="s">
        <v>104</v>
      </c>
    </row>
    <row r="45" ht="18" customHeight="1" x14ac:dyDescent="0.2">
      <c r="B45" s="122" t="s">
        <v>154</v>
      </c>
      <c r="C45" s="169">
        <v>2469</v>
      </c>
      <c r="D45" s="119" t="s">
        <v>155</v>
      </c>
      <c r="E45" s="119">
        <v>63.86630214661806</v>
      </c>
      <c r="F45" s="119">
        <v>5.435398946942082</v>
      </c>
      <c r="G45" s="119">
        <v>0.14353989469420816</v>
      </c>
      <c r="H45" s="169">
        <v>157.6859</v>
      </c>
      <c r="I45" s="169">
        <v>0.013420000000000001</v>
      </c>
      <c r="J45" s="169">
        <v>0.0003544</v>
      </c>
      <c r="K45" s="188" t="s">
        <v>104</v>
      </c>
    </row>
    <row r="46" ht="18" customHeight="1" x14ac:dyDescent="0.2">
      <c r="B46" s="122" t="s">
        <v>156</v>
      </c>
      <c r="C46" s="169">
        <v>27645.496</v>
      </c>
      <c r="D46" s="119" t="s">
        <v>155</v>
      </c>
      <c r="E46" s="119">
        <v>98.73475507957332</v>
      </c>
      <c r="F46" s="119">
        <v>300</v>
      </c>
      <c r="G46" s="119">
        <v>1.5</v>
      </c>
      <c r="H46" s="169">
        <v>2729.571276613324</v>
      </c>
      <c r="I46" s="169">
        <v>8.2936488</v>
      </c>
      <c r="J46" s="169">
        <v>0.041468244</v>
      </c>
      <c r="K46" s="188" t="s">
        <v>104</v>
      </c>
    </row>
    <row r="47" ht="18" customHeight="1" x14ac:dyDescent="0.2">
      <c r="B47" s="122" t="s">
        <v>157</v>
      </c>
      <c r="C47" s="169" t="s">
        <v>104</v>
      </c>
      <c r="D47" s="119" t="s">
        <v>155</v>
      </c>
      <c r="E47" s="119" t="s">
        <v>104</v>
      </c>
      <c r="F47" s="119" t="s">
        <v>104</v>
      </c>
      <c r="G47" s="119" t="s">
        <v>104</v>
      </c>
      <c r="H47" s="169" t="s">
        <v>104</v>
      </c>
      <c r="I47" s="169" t="s">
        <v>104</v>
      </c>
      <c r="J47" s="169" t="s">
        <v>104</v>
      </c>
      <c r="K47" s="188" t="s">
        <v>104</v>
      </c>
    </row>
    <row r="48" ht="18" customHeight="1" x14ac:dyDescent="0.2">
      <c r="B48" s="122" t="s">
        <v>158</v>
      </c>
      <c r="C48" s="169" t="s">
        <v>104</v>
      </c>
      <c r="D48" s="119" t="s">
        <v>155</v>
      </c>
      <c r="E48" s="119" t="s">
        <v>104</v>
      </c>
      <c r="F48" s="119" t="s">
        <v>104</v>
      </c>
      <c r="G48" s="119" t="s">
        <v>104</v>
      </c>
      <c r="H48" s="169" t="s">
        <v>104</v>
      </c>
      <c r="I48" s="169" t="s">
        <v>104</v>
      </c>
      <c r="J48" s="169" t="s">
        <v>104</v>
      </c>
      <c r="K48" s="188" t="s">
        <v>104</v>
      </c>
    </row>
    <row r="49" ht="18" customHeight="1" x14ac:dyDescent="0.2">
      <c r="B49" s="122" t="s">
        <v>228</v>
      </c>
      <c r="C49" s="169" t="s">
        <v>104</v>
      </c>
      <c r="D49" s="119" t="s">
        <v>104</v>
      </c>
      <c r="E49" s="119" t="s">
        <v>104</v>
      </c>
      <c r="F49" s="119" t="s">
        <v>104</v>
      </c>
      <c r="G49" s="119" t="s">
        <v>104</v>
      </c>
      <c r="H49" s="169" t="s">
        <v>104</v>
      </c>
      <c r="I49" s="169" t="s">
        <v>104</v>
      </c>
      <c r="J49" s="169" t="s">
        <v>104</v>
      </c>
      <c r="K49" s="188" t="s">
        <v>104</v>
      </c>
    </row>
    <row r="50" ht="18" customHeight="1" x14ac:dyDescent="0.2">
      <c r="B50" s="122" t="s">
        <v>231</v>
      </c>
      <c r="C50" s="169">
        <v>7221</v>
      </c>
      <c r="D50" s="119" t="s">
        <v>155</v>
      </c>
      <c r="E50" s="119">
        <v>112</v>
      </c>
      <c r="F50" s="119">
        <v>300</v>
      </c>
      <c r="G50" s="119">
        <v>4</v>
      </c>
      <c r="H50" s="169">
        <v>808.752</v>
      </c>
      <c r="I50" s="169">
        <v>2.1663</v>
      </c>
      <c r="J50" s="169">
        <v>0.028884</v>
      </c>
      <c r="K50" s="188" t="s">
        <v>104</v>
      </c>
    </row>
    <row r="51" ht="18" customHeight="1" x14ac:dyDescent="0.2">
      <c r="B51" s="177" t="s">
        <v>237</v>
      </c>
      <c r="C51" s="125" t="s">
        <v>104</v>
      </c>
      <c r="D51" s="125" t="s">
        <v>155</v>
      </c>
      <c r="E51" s="49"/>
      <c r="F51" s="49"/>
      <c r="G51" s="49"/>
      <c r="H51" s="125" t="s">
        <v>104</v>
      </c>
      <c r="I51" s="125" t="s">
        <v>104</v>
      </c>
      <c r="J51" s="198" t="s">
        <v>104</v>
      </c>
      <c r="K51" s="199"/>
    </row>
    <row r="52" ht="18" customHeight="1" x14ac:dyDescent="0.2">
      <c r="B52" s="122" t="s">
        <v>154</v>
      </c>
      <c r="C52" s="169" t="s">
        <v>104</v>
      </c>
      <c r="D52" s="119" t="s">
        <v>155</v>
      </c>
      <c r="E52" s="119" t="s">
        <v>104</v>
      </c>
      <c r="F52" s="119" t="s">
        <v>104</v>
      </c>
      <c r="G52" s="119" t="s">
        <v>104</v>
      </c>
      <c r="H52" s="169" t="s">
        <v>104</v>
      </c>
      <c r="I52" s="169" t="s">
        <v>104</v>
      </c>
      <c r="J52" s="169" t="s">
        <v>104</v>
      </c>
      <c r="K52" s="199"/>
    </row>
    <row r="53" ht="18" customHeight="1" x14ac:dyDescent="0.2">
      <c r="B53" s="122" t="s">
        <v>156</v>
      </c>
      <c r="C53" s="169" t="s">
        <v>104</v>
      </c>
      <c r="D53" s="119" t="s">
        <v>155</v>
      </c>
      <c r="E53" s="119" t="s">
        <v>104</v>
      </c>
      <c r="F53" s="119" t="s">
        <v>104</v>
      </c>
      <c r="G53" s="119" t="s">
        <v>104</v>
      </c>
      <c r="H53" s="169" t="s">
        <v>104</v>
      </c>
      <c r="I53" s="169" t="s">
        <v>104</v>
      </c>
      <c r="J53" s="169" t="s">
        <v>104</v>
      </c>
      <c r="K53" s="199"/>
    </row>
    <row r="54" ht="18" customHeight="1" x14ac:dyDescent="0.2">
      <c r="B54" s="122" t="s">
        <v>157</v>
      </c>
      <c r="C54" s="169" t="s">
        <v>104</v>
      </c>
      <c r="D54" s="119" t="s">
        <v>155</v>
      </c>
      <c r="E54" s="119" t="s">
        <v>104</v>
      </c>
      <c r="F54" s="119" t="s">
        <v>104</v>
      </c>
      <c r="G54" s="119" t="s">
        <v>104</v>
      </c>
      <c r="H54" s="169" t="s">
        <v>104</v>
      </c>
      <c r="I54" s="169" t="s">
        <v>104</v>
      </c>
      <c r="J54" s="169" t="s">
        <v>104</v>
      </c>
      <c r="K54" s="199"/>
    </row>
    <row r="55" ht="18" customHeight="1" x14ac:dyDescent="0.2">
      <c r="B55" s="122" t="s">
        <v>158</v>
      </c>
      <c r="C55" s="169" t="s">
        <v>104</v>
      </c>
      <c r="D55" s="119" t="s">
        <v>155</v>
      </c>
      <c r="E55" s="119" t="s">
        <v>104</v>
      </c>
      <c r="F55" s="119" t="s">
        <v>104</v>
      </c>
      <c r="G55" s="119" t="s">
        <v>104</v>
      </c>
      <c r="H55" s="169" t="s">
        <v>104</v>
      </c>
      <c r="I55" s="169" t="s">
        <v>104</v>
      </c>
      <c r="J55" s="169" t="s">
        <v>104</v>
      </c>
      <c r="K55" s="199"/>
    </row>
    <row r="56" ht="18" customHeight="1" x14ac:dyDescent="0.2">
      <c r="B56" s="122" t="s">
        <v>231</v>
      </c>
      <c r="C56" s="169" t="s">
        <v>104</v>
      </c>
      <c r="D56" s="119" t="s">
        <v>155</v>
      </c>
      <c r="E56" s="119" t="s">
        <v>104</v>
      </c>
      <c r="F56" s="119" t="s">
        <v>104</v>
      </c>
      <c r="G56" s="119" t="s">
        <v>104</v>
      </c>
      <c r="H56" s="169" t="s">
        <v>104</v>
      </c>
      <c r="I56" s="169" t="s">
        <v>104</v>
      </c>
      <c r="J56" s="169" t="s">
        <v>104</v>
      </c>
      <c r="K56" s="199"/>
    </row>
    <row r="57" ht="18" customHeight="1" x14ac:dyDescent="0.2">
      <c r="B57" s="189" t="s">
        <v>238</v>
      </c>
      <c r="C57" s="125">
        <v>21759.273999999998</v>
      </c>
      <c r="D57" s="125" t="s">
        <v>153</v>
      </c>
      <c r="E57" s="49"/>
      <c r="F57" s="49"/>
      <c r="G57" s="49"/>
      <c r="H57" s="119">
        <v>1649.2853137159252</v>
      </c>
      <c r="I57" s="119">
        <v>0.5495865890243902</v>
      </c>
      <c r="J57" s="119">
        <v>0.5529983266097561</v>
      </c>
      <c r="K57" s="184" t="s">
        <v>104</v>
      </c>
    </row>
    <row r="58" ht="18" customHeight="1" x14ac:dyDescent="0.2">
      <c r="B58" s="122" t="s">
        <v>154</v>
      </c>
      <c r="C58" s="119">
        <v>20222.8</v>
      </c>
      <c r="D58" s="119" t="s">
        <v>155</v>
      </c>
      <c r="E58" s="119">
        <v>74.08215875150817</v>
      </c>
      <c r="F58" s="119">
        <v>4.435903486381226</v>
      </c>
      <c r="G58" s="119">
        <v>27.231573056636865</v>
      </c>
      <c r="H58" s="119">
        <v>1498.1486799999996</v>
      </c>
      <c r="I58" s="119">
        <v>0.08970638902439024</v>
      </c>
      <c r="J58" s="119">
        <v>0.5506986556097561</v>
      </c>
      <c r="K58" s="184" t="s">
        <v>104</v>
      </c>
    </row>
    <row r="59" ht="18" customHeight="1" x14ac:dyDescent="0.2">
      <c r="B59" s="122" t="s">
        <v>156</v>
      </c>
      <c r="C59" s="119">
        <v>1532.874</v>
      </c>
      <c r="D59" s="119" t="s">
        <v>155</v>
      </c>
      <c r="E59" s="119">
        <v>98.46725685251624</v>
      </c>
      <c r="F59" s="119">
        <v>300</v>
      </c>
      <c r="G59" s="119">
        <v>1.5</v>
      </c>
      <c r="H59" s="119">
        <v>150.93789788054397</v>
      </c>
      <c r="I59" s="119">
        <v>0.4598622</v>
      </c>
      <c r="J59" s="119">
        <v>0.002299311</v>
      </c>
      <c r="K59" s="184" t="s">
        <v>104</v>
      </c>
    </row>
    <row r="60" ht="18" customHeight="1" x14ac:dyDescent="0.2">
      <c r="B60" s="122" t="s">
        <v>157</v>
      </c>
      <c r="C60" s="119">
        <v>3.6</v>
      </c>
      <c r="D60" s="119" t="s">
        <v>155</v>
      </c>
      <c r="E60" s="119">
        <v>55.20439871713438</v>
      </c>
      <c r="F60" s="119">
        <v>5</v>
      </c>
      <c r="G60" s="119">
        <v>0.1</v>
      </c>
      <c r="H60" s="119">
        <v>0.1987358353816838</v>
      </c>
      <c r="I60" s="119">
        <v>0.000018</v>
      </c>
      <c r="J60" s="119">
        <v>3.6000000000000005e-7</v>
      </c>
      <c r="K60" s="184" t="s">
        <v>104</v>
      </c>
    </row>
    <row r="61" ht="18" customHeight="1" x14ac:dyDescent="0.2">
      <c r="B61" s="122" t="s">
        <v>158</v>
      </c>
      <c r="C61" s="119" t="s">
        <v>104</v>
      </c>
      <c r="D61" s="119" t="s">
        <v>155</v>
      </c>
      <c r="E61" s="119" t="s">
        <v>104</v>
      </c>
      <c r="F61" s="119" t="s">
        <v>104</v>
      </c>
      <c r="G61" s="119" t="s">
        <v>104</v>
      </c>
      <c r="H61" s="119" t="s">
        <v>104</v>
      </c>
      <c r="I61" s="119" t="s">
        <v>104</v>
      </c>
      <c r="J61" s="119" t="s">
        <v>104</v>
      </c>
      <c r="K61" s="184" t="s">
        <v>104</v>
      </c>
    </row>
    <row r="62" ht="18" customHeight="1" x14ac:dyDescent="0.2">
      <c r="B62" s="122" t="s">
        <v>228</v>
      </c>
      <c r="C62" s="119" t="s">
        <v>104</v>
      </c>
      <c r="D62" s="119" t="s">
        <v>104</v>
      </c>
      <c r="E62" s="119" t="s">
        <v>104</v>
      </c>
      <c r="F62" s="119" t="s">
        <v>104</v>
      </c>
      <c r="G62" s="119" t="s">
        <v>104</v>
      </c>
      <c r="H62" s="119" t="s">
        <v>104</v>
      </c>
      <c r="I62" s="119" t="s">
        <v>104</v>
      </c>
      <c r="J62" s="119" t="s">
        <v>104</v>
      </c>
      <c r="K62" s="184" t="s">
        <v>104</v>
      </c>
    </row>
    <row r="63" ht="18" customHeight="1" x14ac:dyDescent="0.2">
      <c r="B63" s="122" t="s">
        <v>231</v>
      </c>
      <c r="C63" s="119" t="s">
        <v>115</v>
      </c>
      <c r="D63" s="119" t="s">
        <v>155</v>
      </c>
      <c r="E63" s="119" t="s">
        <v>115</v>
      </c>
      <c r="F63" s="119" t="s">
        <v>115</v>
      </c>
      <c r="G63" s="119" t="s">
        <v>115</v>
      </c>
      <c r="H63" s="119" t="s">
        <v>115</v>
      </c>
      <c r="I63" s="119" t="s">
        <v>115</v>
      </c>
      <c r="J63" s="119" t="s">
        <v>115</v>
      </c>
      <c r="K63" s="184" t="s">
        <v>104</v>
      </c>
    </row>
    <row r="64" ht="18" customHeight="1" x14ac:dyDescent="0.2">
      <c r="B64" s="200" t="s">
        <v>239</v>
      </c>
      <c r="C64" s="119">
        <v>2524.8105853658535</v>
      </c>
      <c r="D64" s="119" t="s">
        <v>153</v>
      </c>
      <c r="E64" s="49"/>
      <c r="F64" s="49"/>
      <c r="G64" s="49"/>
      <c r="H64" s="119">
        <v>224.01157469153543</v>
      </c>
      <c r="I64" s="119">
        <v>0.4697635658536585</v>
      </c>
      <c r="J64" s="119">
        <v>0.0028926729512195122</v>
      </c>
      <c r="K64" s="184" t="s">
        <v>104</v>
      </c>
    </row>
    <row r="65" ht="18" customHeight="1" x14ac:dyDescent="0.2">
      <c r="B65" s="122" t="s">
        <v>154</v>
      </c>
      <c r="C65" s="169">
        <v>988.3365853658537</v>
      </c>
      <c r="D65" s="119" t="s">
        <v>155</v>
      </c>
      <c r="E65" s="191">
        <v>73.7349421792714</v>
      </c>
      <c r="F65" s="191">
        <v>10</v>
      </c>
      <c r="G65" s="191">
        <v>0.6</v>
      </c>
      <c r="H65" s="169">
        <v>72.87494097560976</v>
      </c>
      <c r="I65" s="169">
        <v>0.009883365853658538</v>
      </c>
      <c r="J65" s="169">
        <v>0.0005930019512195122</v>
      </c>
      <c r="K65" s="188" t="s">
        <v>104</v>
      </c>
    </row>
    <row r="66" ht="18" customHeight="1" x14ac:dyDescent="0.2">
      <c r="B66" s="122" t="s">
        <v>156</v>
      </c>
      <c r="C66" s="169">
        <v>1532.874</v>
      </c>
      <c r="D66" s="119" t="s">
        <v>155</v>
      </c>
      <c r="E66" s="191">
        <v>98.46725685251624</v>
      </c>
      <c r="F66" s="191">
        <v>300</v>
      </c>
      <c r="G66" s="191">
        <v>1.5</v>
      </c>
      <c r="H66" s="169">
        <v>150.93789788054397</v>
      </c>
      <c r="I66" s="169">
        <v>0.4598622</v>
      </c>
      <c r="J66" s="169">
        <v>0.002299311</v>
      </c>
      <c r="K66" s="188" t="s">
        <v>104</v>
      </c>
    </row>
    <row r="67" ht="18" customHeight="1" x14ac:dyDescent="0.2">
      <c r="B67" s="122" t="s">
        <v>157</v>
      </c>
      <c r="C67" s="169">
        <v>3.6</v>
      </c>
      <c r="D67" s="119" t="s">
        <v>155</v>
      </c>
      <c r="E67" s="191">
        <v>55.20439871713438</v>
      </c>
      <c r="F67" s="191">
        <v>5</v>
      </c>
      <c r="G67" s="191">
        <v>0.1</v>
      </c>
      <c r="H67" s="169">
        <v>0.1987358353816838</v>
      </c>
      <c r="I67" s="169">
        <v>0.000018</v>
      </c>
      <c r="J67" s="169">
        <v>3.6000000000000005e-7</v>
      </c>
      <c r="K67" s="188" t="s">
        <v>104</v>
      </c>
    </row>
    <row r="68" ht="18" customHeight="1" x14ac:dyDescent="0.2">
      <c r="B68" s="122" t="s">
        <v>158</v>
      </c>
      <c r="C68" s="169" t="s">
        <v>104</v>
      </c>
      <c r="D68" s="119" t="s">
        <v>155</v>
      </c>
      <c r="E68" s="191" t="s">
        <v>104</v>
      </c>
      <c r="F68" s="191" t="s">
        <v>104</v>
      </c>
      <c r="G68" s="191" t="s">
        <v>104</v>
      </c>
      <c r="H68" s="169" t="s">
        <v>104</v>
      </c>
      <c r="I68" s="169" t="s">
        <v>104</v>
      </c>
      <c r="J68" s="169" t="s">
        <v>104</v>
      </c>
      <c r="K68" s="188" t="s">
        <v>104</v>
      </c>
    </row>
    <row r="69" ht="18" customHeight="1" x14ac:dyDescent="0.2">
      <c r="B69" s="122" t="s">
        <v>228</v>
      </c>
      <c r="C69" s="169" t="s">
        <v>104</v>
      </c>
      <c r="D69" s="119" t="s">
        <v>104</v>
      </c>
      <c r="E69" s="191" t="s">
        <v>104</v>
      </c>
      <c r="F69" s="191" t="s">
        <v>104</v>
      </c>
      <c r="G69" s="191" t="s">
        <v>104</v>
      </c>
      <c r="H69" s="169" t="s">
        <v>104</v>
      </c>
      <c r="I69" s="169" t="s">
        <v>104</v>
      </c>
      <c r="J69" s="169" t="s">
        <v>104</v>
      </c>
      <c r="K69" s="188" t="s">
        <v>104</v>
      </c>
    </row>
    <row r="70" ht="18" customHeight="1" x14ac:dyDescent="0.2">
      <c r="B70" s="122" t="s">
        <v>231</v>
      </c>
      <c r="C70" s="169" t="s">
        <v>104</v>
      </c>
      <c r="D70" s="119" t="s">
        <v>155</v>
      </c>
      <c r="E70" s="191" t="s">
        <v>104</v>
      </c>
      <c r="F70" s="191" t="s">
        <v>104</v>
      </c>
      <c r="G70" s="191" t="s">
        <v>104</v>
      </c>
      <c r="H70" s="169" t="s">
        <v>104</v>
      </c>
      <c r="I70" s="169" t="s">
        <v>104</v>
      </c>
      <c r="J70" s="169" t="s">
        <v>104</v>
      </c>
      <c r="K70" s="188" t="s">
        <v>104</v>
      </c>
    </row>
    <row r="71" ht="18" customHeight="1" x14ac:dyDescent="0.2">
      <c r="B71" s="200" t="s">
        <v>240</v>
      </c>
      <c r="C71" s="119">
        <v>19234.463414634145</v>
      </c>
      <c r="D71" s="119" t="s">
        <v>155</v>
      </c>
      <c r="E71" s="49"/>
      <c r="F71" s="49"/>
      <c r="G71" s="49"/>
      <c r="H71" s="119">
        <v>1425.27373902439</v>
      </c>
      <c r="I71" s="119">
        <v>0.0798230231707317</v>
      </c>
      <c r="J71" s="119">
        <v>0.5501056536585366</v>
      </c>
      <c r="K71" s="199"/>
    </row>
    <row r="72" ht="18" customHeight="1" x14ac:dyDescent="0.2">
      <c r="B72" s="122" t="s">
        <v>192</v>
      </c>
      <c r="C72" s="169" t="s">
        <v>104</v>
      </c>
      <c r="D72" s="119" t="s">
        <v>155</v>
      </c>
      <c r="E72" s="119" t="s">
        <v>104</v>
      </c>
      <c r="F72" s="119" t="s">
        <v>104</v>
      </c>
      <c r="G72" s="119" t="s">
        <v>104</v>
      </c>
      <c r="H72" s="169" t="s">
        <v>104</v>
      </c>
      <c r="I72" s="169" t="s">
        <v>104</v>
      </c>
      <c r="J72" s="169" t="s">
        <v>104</v>
      </c>
      <c r="K72" s="199"/>
    </row>
    <row r="73" ht="18" customHeight="1" x14ac:dyDescent="0.2">
      <c r="B73" s="122" t="s">
        <v>193</v>
      </c>
      <c r="C73" s="169">
        <v>19234.463414634145</v>
      </c>
      <c r="D73" s="119" t="s">
        <v>155</v>
      </c>
      <c r="E73" s="119">
        <v>74.1</v>
      </c>
      <c r="F73" s="119">
        <v>4.1499999999999995</v>
      </c>
      <c r="G73" s="119">
        <v>28.600000000000005</v>
      </c>
      <c r="H73" s="169">
        <v>1425.27373902439</v>
      </c>
      <c r="I73" s="169">
        <v>0.0798230231707317</v>
      </c>
      <c r="J73" s="169">
        <v>0.5501056536585366</v>
      </c>
      <c r="K73" s="199"/>
    </row>
    <row r="74" ht="18" customHeight="1" x14ac:dyDescent="0.2">
      <c r="B74" s="122" t="s">
        <v>194</v>
      </c>
      <c r="C74" s="169" t="s">
        <v>104</v>
      </c>
      <c r="D74" s="119" t="s">
        <v>155</v>
      </c>
      <c r="E74" s="119" t="s">
        <v>104</v>
      </c>
      <c r="F74" s="119" t="s">
        <v>104</v>
      </c>
      <c r="G74" s="119" t="s">
        <v>104</v>
      </c>
      <c r="H74" s="169" t="s">
        <v>104</v>
      </c>
      <c r="I74" s="169" t="s">
        <v>104</v>
      </c>
      <c r="J74" s="169" t="s">
        <v>104</v>
      </c>
      <c r="K74" s="199"/>
    </row>
    <row r="75" ht="18" customHeight="1" x14ac:dyDescent="0.2">
      <c r="B75" s="122" t="s">
        <v>195</v>
      </c>
      <c r="C75" s="119" t="s">
        <v>104</v>
      </c>
      <c r="D75" s="119" t="s">
        <v>155</v>
      </c>
      <c r="E75" s="49"/>
      <c r="F75" s="49"/>
      <c r="G75" s="49"/>
      <c r="H75" s="119" t="s">
        <v>104</v>
      </c>
      <c r="I75" s="119" t="s">
        <v>104</v>
      </c>
      <c r="J75" s="119" t="s">
        <v>104</v>
      </c>
      <c r="K75" s="199"/>
    </row>
    <row r="76" ht="18" customHeight="1" x14ac:dyDescent="0.2">
      <c r="B76" s="122" t="s">
        <v>157</v>
      </c>
      <c r="C76" s="169" t="s">
        <v>104</v>
      </c>
      <c r="D76" s="119" t="s">
        <v>155</v>
      </c>
      <c r="E76" s="119" t="s">
        <v>104</v>
      </c>
      <c r="F76" s="119" t="s">
        <v>104</v>
      </c>
      <c r="G76" s="119" t="s">
        <v>104</v>
      </c>
      <c r="H76" s="169" t="s">
        <v>104</v>
      </c>
      <c r="I76" s="169" t="s">
        <v>104</v>
      </c>
      <c r="J76" s="169" t="s">
        <v>104</v>
      </c>
      <c r="K76" s="199"/>
    </row>
    <row r="77" ht="18" customHeight="1" x14ac:dyDescent="0.2">
      <c r="B77" s="122" t="s">
        <v>231</v>
      </c>
      <c r="C77" s="169" t="s">
        <v>104</v>
      </c>
      <c r="D77" s="119" t="s">
        <v>155</v>
      </c>
      <c r="E77" s="119" t="s">
        <v>104</v>
      </c>
      <c r="F77" s="119" t="s">
        <v>104</v>
      </c>
      <c r="G77" s="119" t="s">
        <v>104</v>
      </c>
      <c r="H77" s="169" t="s">
        <v>104</v>
      </c>
      <c r="I77" s="169" t="s">
        <v>104</v>
      </c>
      <c r="J77" s="169" t="s">
        <v>104</v>
      </c>
      <c r="K77" s="199"/>
    </row>
    <row r="78" ht="18" customHeight="1" x14ac:dyDescent="0.2">
      <c r="B78" s="122" t="s">
        <v>241</v>
      </c>
      <c r="C78" s="119" t="s">
        <v>104</v>
      </c>
      <c r="D78" s="119" t="s">
        <v>155</v>
      </c>
      <c r="E78" s="49"/>
      <c r="F78" s="49"/>
      <c r="G78" s="49"/>
      <c r="H78" s="119" t="s">
        <v>104</v>
      </c>
      <c r="I78" s="119" t="s">
        <v>104</v>
      </c>
      <c r="J78" s="119" t="s">
        <v>104</v>
      </c>
      <c r="K78" s="199"/>
    </row>
    <row r="79" ht="18" customHeight="1" x14ac:dyDescent="0.2">
      <c r="B79" s="200" t="s">
        <v>242</v>
      </c>
      <c r="C79" s="119" t="s">
        <v>115</v>
      </c>
      <c r="D79" s="119" t="s">
        <v>155</v>
      </c>
      <c r="E79" s="49"/>
      <c r="F79" s="49"/>
      <c r="G79" s="49"/>
      <c r="H79" s="119" t="s">
        <v>115</v>
      </c>
      <c r="I79" s="119" t="s">
        <v>115</v>
      </c>
      <c r="J79" s="119" t="s">
        <v>115</v>
      </c>
      <c r="K79" s="199"/>
    </row>
    <row r="80" ht="18" customHeight="1" x14ac:dyDescent="0.2">
      <c r="B80" s="122" t="s">
        <v>217</v>
      </c>
      <c r="C80" s="169" t="s">
        <v>243</v>
      </c>
      <c r="D80" s="119" t="s">
        <v>155</v>
      </c>
      <c r="E80" s="119" t="s">
        <v>243</v>
      </c>
      <c r="F80" s="119" t="s">
        <v>243</v>
      </c>
      <c r="G80" s="119" t="s">
        <v>243</v>
      </c>
      <c r="H80" s="169" t="s">
        <v>243</v>
      </c>
      <c r="I80" s="169" t="s">
        <v>243</v>
      </c>
      <c r="J80" s="169" t="s">
        <v>243</v>
      </c>
      <c r="K80" s="199"/>
    </row>
    <row r="81" ht="18" customHeight="1" x14ac:dyDescent="0.2">
      <c r="B81" s="122" t="s">
        <v>218</v>
      </c>
      <c r="C81" s="169" t="s">
        <v>243</v>
      </c>
      <c r="D81" s="119" t="s">
        <v>155</v>
      </c>
      <c r="E81" s="119" t="s">
        <v>243</v>
      </c>
      <c r="F81" s="119" t="s">
        <v>243</v>
      </c>
      <c r="G81" s="119" t="s">
        <v>243</v>
      </c>
      <c r="H81" s="169" t="s">
        <v>243</v>
      </c>
      <c r="I81" s="169" t="s">
        <v>243</v>
      </c>
      <c r="J81" s="169" t="s">
        <v>243</v>
      </c>
      <c r="K81" s="199"/>
    </row>
    <row r="82" ht="18" customHeight="1" x14ac:dyDescent="0.2">
      <c r="B82" s="122" t="s">
        <v>192</v>
      </c>
      <c r="C82" s="169" t="s">
        <v>243</v>
      </c>
      <c r="D82" s="119" t="s">
        <v>155</v>
      </c>
      <c r="E82" s="119" t="s">
        <v>243</v>
      </c>
      <c r="F82" s="119" t="s">
        <v>243</v>
      </c>
      <c r="G82" s="119" t="s">
        <v>243</v>
      </c>
      <c r="H82" s="169" t="s">
        <v>243</v>
      </c>
      <c r="I82" s="169" t="s">
        <v>243</v>
      </c>
      <c r="J82" s="169" t="s">
        <v>243</v>
      </c>
      <c r="K82" s="199"/>
    </row>
    <row r="83" ht="18" customHeight="1" x14ac:dyDescent="0.2">
      <c r="B83" s="122" t="s">
        <v>219</v>
      </c>
      <c r="C83" s="119" t="s">
        <v>104</v>
      </c>
      <c r="D83" s="119" t="s">
        <v>155</v>
      </c>
      <c r="E83" s="49"/>
      <c r="F83" s="49"/>
      <c r="G83" s="49"/>
      <c r="H83" s="119" t="s">
        <v>104</v>
      </c>
      <c r="I83" s="119" t="s">
        <v>104</v>
      </c>
      <c r="J83" s="119" t="s">
        <v>104</v>
      </c>
      <c r="K83" s="199"/>
    </row>
    <row r="84" ht="18" customHeight="1" x14ac:dyDescent="0.2">
      <c r="B84" s="122" t="s">
        <v>157</v>
      </c>
      <c r="C84" s="169" t="s">
        <v>243</v>
      </c>
      <c r="D84" s="119" t="s">
        <v>155</v>
      </c>
      <c r="E84" s="119" t="s">
        <v>243</v>
      </c>
      <c r="F84" s="119" t="s">
        <v>243</v>
      </c>
      <c r="G84" s="119" t="s">
        <v>243</v>
      </c>
      <c r="H84" s="169" t="s">
        <v>243</v>
      </c>
      <c r="I84" s="169" t="s">
        <v>243</v>
      </c>
      <c r="J84" s="169" t="s">
        <v>243</v>
      </c>
      <c r="K84" s="199"/>
    </row>
    <row r="85" ht="18" customHeight="1" x14ac:dyDescent="0.2">
      <c r="B85" s="122" t="s">
        <v>229</v>
      </c>
      <c r="C85" s="169" t="s">
        <v>243</v>
      </c>
      <c r="D85" s="119" t="s">
        <v>155</v>
      </c>
      <c r="E85" s="119" t="s">
        <v>243</v>
      </c>
      <c r="F85" s="119" t="s">
        <v>243</v>
      </c>
      <c r="G85" s="119" t="s">
        <v>243</v>
      </c>
      <c r="H85" s="169" t="s">
        <v>243</v>
      </c>
      <c r="I85" s="169" t="s">
        <v>243</v>
      </c>
      <c r="J85" s="169" t="s">
        <v>243</v>
      </c>
      <c r="K85" s="199"/>
    </row>
    <row r="86" ht="18" customHeight="1" x14ac:dyDescent="0.2">
      <c r="B86" s="122" t="s">
        <v>241</v>
      </c>
      <c r="C86" s="119" t="s">
        <v>104</v>
      </c>
      <c r="D86" s="119" t="s">
        <v>155</v>
      </c>
      <c r="E86" s="49"/>
      <c r="F86" s="49"/>
      <c r="G86" s="49"/>
      <c r="H86" s="119" t="s">
        <v>104</v>
      </c>
      <c r="I86" s="119" t="s">
        <v>104</v>
      </c>
      <c r="J86" s="119" t="s">
        <v>104</v>
      </c>
      <c r="K86" s="199"/>
    </row>
    <row r="87" ht="18" customHeight="1" x14ac:dyDescent="0.2">
      <c r="B87" s="201" t="s">
        <v>244</v>
      </c>
      <c r="C87" s="194">
        <v>1193.2567811768765</v>
      </c>
      <c r="D87" s="194" t="s">
        <v>155</v>
      </c>
      <c r="E87" s="195"/>
      <c r="F87" s="195"/>
      <c r="G87" s="195"/>
      <c r="H87" s="194">
        <v>85.31785985414668</v>
      </c>
      <c r="I87" s="194">
        <v>0.0005966283905884383</v>
      </c>
      <c r="J87" s="196">
        <v>0.0023865135623537532</v>
      </c>
      <c r="K87" s="202" t="s">
        <v>104</v>
      </c>
    </row>
    <row r="88" ht="18" customHeight="1" x14ac:dyDescent="0.2">
      <c r="B88" s="122" t="s">
        <v>154</v>
      </c>
      <c r="C88" s="194">
        <v>1193.2567811768765</v>
      </c>
      <c r="D88" s="119" t="s">
        <v>155</v>
      </c>
      <c r="E88" s="119">
        <v>71.5</v>
      </c>
      <c r="F88" s="119">
        <v>0.5</v>
      </c>
      <c r="G88" s="119">
        <v>2</v>
      </c>
      <c r="H88" s="119">
        <v>85.31785985414668</v>
      </c>
      <c r="I88" s="119">
        <v>0.0005966283905884383</v>
      </c>
      <c r="J88" s="119">
        <v>0.0023865135623537532</v>
      </c>
      <c r="K88" s="184" t="s">
        <v>104</v>
      </c>
    </row>
    <row r="89" ht="18" customHeight="1" x14ac:dyDescent="0.2">
      <c r="B89" s="122" t="s">
        <v>156</v>
      </c>
      <c r="C89" s="194" t="s">
        <v>104</v>
      </c>
      <c r="D89" s="119" t="s">
        <v>155</v>
      </c>
      <c r="E89" s="119" t="s">
        <v>104</v>
      </c>
      <c r="F89" s="119" t="s">
        <v>104</v>
      </c>
      <c r="G89" s="119" t="s">
        <v>104</v>
      </c>
      <c r="H89" s="119" t="s">
        <v>104</v>
      </c>
      <c r="I89" s="119" t="s">
        <v>104</v>
      </c>
      <c r="J89" s="119" t="s">
        <v>104</v>
      </c>
      <c r="K89" s="184" t="s">
        <v>104</v>
      </c>
    </row>
    <row r="90" ht="18" customHeight="1" x14ac:dyDescent="0.2">
      <c r="B90" s="122" t="s">
        <v>157</v>
      </c>
      <c r="C90" s="194" t="s">
        <v>104</v>
      </c>
      <c r="D90" s="119" t="s">
        <v>155</v>
      </c>
      <c r="E90" s="119" t="s">
        <v>104</v>
      </c>
      <c r="F90" s="119" t="s">
        <v>104</v>
      </c>
      <c r="G90" s="119" t="s">
        <v>104</v>
      </c>
      <c r="H90" s="119" t="s">
        <v>104</v>
      </c>
      <c r="I90" s="119" t="s">
        <v>104</v>
      </c>
      <c r="J90" s="119" t="s">
        <v>104</v>
      </c>
      <c r="K90" s="184" t="s">
        <v>104</v>
      </c>
    </row>
    <row r="91" ht="18" customHeight="1" x14ac:dyDescent="0.2">
      <c r="B91" s="122" t="s">
        <v>245</v>
      </c>
      <c r="C91" s="194" t="s">
        <v>104</v>
      </c>
      <c r="D91" s="119" t="s">
        <v>155</v>
      </c>
      <c r="E91" s="119" t="s">
        <v>104</v>
      </c>
      <c r="F91" s="119" t="s">
        <v>104</v>
      </c>
      <c r="G91" s="119" t="s">
        <v>104</v>
      </c>
      <c r="H91" s="119" t="s">
        <v>104</v>
      </c>
      <c r="I91" s="119" t="s">
        <v>104</v>
      </c>
      <c r="J91" s="119" t="s">
        <v>104</v>
      </c>
      <c r="K91" s="184" t="s">
        <v>104</v>
      </c>
    </row>
    <row r="92" ht="18" customHeight="1" x14ac:dyDescent="0.2">
      <c r="B92" s="122" t="s">
        <v>228</v>
      </c>
      <c r="C92" s="194" t="s">
        <v>104</v>
      </c>
      <c r="D92" s="119" t="s">
        <v>155</v>
      </c>
      <c r="E92" s="119" t="s">
        <v>104</v>
      </c>
      <c r="F92" s="119" t="s">
        <v>104</v>
      </c>
      <c r="G92" s="119" t="s">
        <v>104</v>
      </c>
      <c r="H92" s="119" t="s">
        <v>104</v>
      </c>
      <c r="I92" s="119" t="s">
        <v>104</v>
      </c>
      <c r="J92" s="119" t="s">
        <v>104</v>
      </c>
      <c r="K92" s="184" t="s">
        <v>104</v>
      </c>
    </row>
    <row r="93" ht="18" customHeight="1" x14ac:dyDescent="0.2">
      <c r="B93" s="122" t="s">
        <v>231</v>
      </c>
      <c r="C93" s="194" t="s">
        <v>104</v>
      </c>
      <c r="D93" s="119" t="s">
        <v>155</v>
      </c>
      <c r="E93" s="119" t="s">
        <v>104</v>
      </c>
      <c r="F93" s="119" t="s">
        <v>104</v>
      </c>
      <c r="G93" s="119" t="s">
        <v>104</v>
      </c>
      <c r="H93" s="119" t="s">
        <v>104</v>
      </c>
      <c r="I93" s="119" t="s">
        <v>104</v>
      </c>
      <c r="J93" s="119" t="s">
        <v>104</v>
      </c>
      <c r="K93" s="184" t="s">
        <v>104</v>
      </c>
    </row>
    <row r="94" ht="18" customHeight="1" x14ac:dyDescent="0.2">
      <c r="B94" s="203" t="s">
        <v>246</v>
      </c>
      <c r="C94" s="125" t="s">
        <v>104</v>
      </c>
      <c r="D94" s="125" t="s">
        <v>155</v>
      </c>
      <c r="E94" s="49"/>
      <c r="F94" s="49"/>
      <c r="G94" s="49"/>
      <c r="H94" s="125" t="s">
        <v>104</v>
      </c>
      <c r="I94" s="125" t="s">
        <v>104</v>
      </c>
      <c r="J94" s="198" t="s">
        <v>104</v>
      </c>
      <c r="K94" s="184" t="s">
        <v>104</v>
      </c>
    </row>
    <row r="95" ht="18" customHeight="1" x14ac:dyDescent="0.2">
      <c r="B95" s="203" t="s">
        <v>247</v>
      </c>
      <c r="C95" s="125">
        <v>1193.2567811768765</v>
      </c>
      <c r="D95" s="125" t="s">
        <v>155</v>
      </c>
      <c r="E95" s="49"/>
      <c r="F95" s="49"/>
      <c r="G95" s="49"/>
      <c r="H95" s="125">
        <v>85.31785985414668</v>
      </c>
      <c r="I95" s="125">
        <v>0.0005966283905884383</v>
      </c>
      <c r="J95" s="198">
        <v>0.0023865135623537532</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231</v>
      </c>
      <c r="C98" s="212" t="s">
        <v>104</v>
      </c>
      <c r="D98" s="119" t="s">
        <v>155</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155</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133</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234</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60</v>
      </c>
      <c r="G11" s="258">
        <v>8201</v>
      </c>
      <c r="H11" s="258" t="s">
        <v>104</v>
      </c>
      <c r="I11" s="195"/>
      <c r="J11" s="258">
        <v>-27</v>
      </c>
      <c r="K11" s="124">
        <v>8288</v>
      </c>
      <c r="L11" s="258">
        <v>42.538</v>
      </c>
      <c r="M11" s="259" t="s">
        <v>155</v>
      </c>
      <c r="N11" s="124">
        <v>352554.94399999996</v>
      </c>
      <c r="O11" s="258">
        <v>19.99090909090909</v>
      </c>
      <c r="P11" s="124">
        <v>7047.893835054544</v>
      </c>
      <c r="Q11" s="124" t="s">
        <v>104</v>
      </c>
      <c r="R11" s="124">
        <v>7047.893835054544</v>
      </c>
      <c r="S11" s="258">
        <v>1</v>
      </c>
      <c r="T11" s="197">
        <v>25842.277395199995</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155</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155</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192</v>
      </c>
      <c r="E15" s="257" t="s">
        <v>300</v>
      </c>
      <c r="F15" s="195"/>
      <c r="G15" s="258">
        <v>15</v>
      </c>
      <c r="H15" s="258">
        <v>185</v>
      </c>
      <c r="I15" s="258" t="s">
        <v>104</v>
      </c>
      <c r="J15" s="258">
        <v>-205</v>
      </c>
      <c r="K15" s="124">
        <v>35</v>
      </c>
      <c r="L15" s="258">
        <v>44</v>
      </c>
      <c r="M15" s="262" t="s">
        <v>155</v>
      </c>
      <c r="N15" s="124">
        <v>1540</v>
      </c>
      <c r="O15" s="258">
        <v>18.9</v>
      </c>
      <c r="P15" s="124">
        <v>29.105999999999998</v>
      </c>
      <c r="Q15" s="124" t="s">
        <v>104</v>
      </c>
      <c r="R15" s="124">
        <v>29.105999999999998</v>
      </c>
      <c r="S15" s="258">
        <v>1</v>
      </c>
      <c r="T15" s="197">
        <v>106.722</v>
      </c>
    </row>
    <row r="16" ht="18" customHeight="1" x14ac:dyDescent="0.2">
      <c r="B16" s="260"/>
      <c r="C16" s="261"/>
      <c r="D16" s="266" t="s">
        <v>205</v>
      </c>
      <c r="E16" s="257" t="s">
        <v>300</v>
      </c>
      <c r="F16" s="195"/>
      <c r="G16" s="258" t="s">
        <v>104</v>
      </c>
      <c r="H16" s="258" t="s">
        <v>104</v>
      </c>
      <c r="I16" s="258">
        <v>232</v>
      </c>
      <c r="J16" s="258">
        <v>-69</v>
      </c>
      <c r="K16" s="124">
        <v>-163</v>
      </c>
      <c r="L16" s="258">
        <v>43</v>
      </c>
      <c r="M16" s="262" t="s">
        <v>155</v>
      </c>
      <c r="N16" s="124">
        <v>-7009</v>
      </c>
      <c r="O16" s="258">
        <v>19.5</v>
      </c>
      <c r="P16" s="124">
        <v>-136.6755</v>
      </c>
      <c r="Q16" s="124" t="s">
        <v>104</v>
      </c>
      <c r="R16" s="124">
        <v>-136.6755</v>
      </c>
      <c r="S16" s="258">
        <v>1</v>
      </c>
      <c r="T16" s="197">
        <v>-501.14349999999996</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155</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155</v>
      </c>
      <c r="N18" s="124" t="s">
        <v>104</v>
      </c>
      <c r="O18" s="258" t="s">
        <v>104</v>
      </c>
      <c r="P18" s="124" t="s">
        <v>104</v>
      </c>
      <c r="Q18" s="124" t="s">
        <v>104</v>
      </c>
      <c r="R18" s="124" t="s">
        <v>104</v>
      </c>
      <c r="S18" s="258">
        <v>1</v>
      </c>
      <c r="T18" s="197" t="s">
        <v>104</v>
      </c>
    </row>
    <row r="19" ht="18" customHeight="1" x14ac:dyDescent="0.2">
      <c r="B19" s="260"/>
      <c r="C19" s="261"/>
      <c r="D19" s="266" t="s">
        <v>218</v>
      </c>
      <c r="E19" s="257" t="s">
        <v>300</v>
      </c>
      <c r="F19" s="195"/>
      <c r="G19" s="258">
        <v>5</v>
      </c>
      <c r="H19" s="258">
        <v>499</v>
      </c>
      <c r="I19" s="258" t="s">
        <v>104</v>
      </c>
      <c r="J19" s="258">
        <v>-435</v>
      </c>
      <c r="K19" s="124">
        <v>-59</v>
      </c>
      <c r="L19" s="258">
        <v>42.3</v>
      </c>
      <c r="M19" s="262" t="s">
        <v>155</v>
      </c>
      <c r="N19" s="124">
        <v>-2495.7</v>
      </c>
      <c r="O19" s="258">
        <v>20.20909090909091</v>
      </c>
      <c r="P19" s="124">
        <v>-50.43582818181819</v>
      </c>
      <c r="Q19" s="124" t="s">
        <v>104</v>
      </c>
      <c r="R19" s="124">
        <v>-50.43582818181819</v>
      </c>
      <c r="S19" s="258">
        <v>1</v>
      </c>
      <c r="T19" s="197">
        <v>-184.93137000000002</v>
      </c>
    </row>
    <row r="20" ht="18" customHeight="1" x14ac:dyDescent="0.2">
      <c r="B20" s="260"/>
      <c r="C20" s="261"/>
      <c r="D20" s="266" t="s">
        <v>217</v>
      </c>
      <c r="E20" s="257" t="s">
        <v>300</v>
      </c>
      <c r="F20" s="195"/>
      <c r="G20" s="258">
        <v>862</v>
      </c>
      <c r="H20" s="258">
        <v>8</v>
      </c>
      <c r="I20" s="258">
        <v>59</v>
      </c>
      <c r="J20" s="258">
        <v>-302</v>
      </c>
      <c r="K20" s="124">
        <v>1097</v>
      </c>
      <c r="L20" s="258">
        <v>40</v>
      </c>
      <c r="M20" s="262" t="s">
        <v>155</v>
      </c>
      <c r="N20" s="124">
        <v>43880</v>
      </c>
      <c r="O20" s="258">
        <v>21.10909090909091</v>
      </c>
      <c r="P20" s="124">
        <v>926.266909090909</v>
      </c>
      <c r="Q20" s="124" t="s">
        <v>104</v>
      </c>
      <c r="R20" s="124">
        <v>926.266909090909</v>
      </c>
      <c r="S20" s="258">
        <v>1</v>
      </c>
      <c r="T20" s="197">
        <v>3396.312</v>
      </c>
    </row>
    <row r="21" ht="18" customHeight="1" x14ac:dyDescent="0.2">
      <c r="B21" s="260"/>
      <c r="C21" s="261"/>
      <c r="D21" s="266" t="s">
        <v>194</v>
      </c>
      <c r="E21" s="257" t="s">
        <v>300</v>
      </c>
      <c r="F21" s="195"/>
      <c r="G21" s="258" t="s">
        <v>104</v>
      </c>
      <c r="H21" s="258">
        <v>3</v>
      </c>
      <c r="I21" s="195"/>
      <c r="J21" s="258">
        <v>2</v>
      </c>
      <c r="K21" s="124">
        <v>-5</v>
      </c>
      <c r="L21" s="258">
        <v>46</v>
      </c>
      <c r="M21" s="262" t="s">
        <v>155</v>
      </c>
      <c r="N21" s="124">
        <v>-230</v>
      </c>
      <c r="O21" s="258">
        <v>17.20909090909091</v>
      </c>
      <c r="P21" s="124">
        <v>-3.9580909090909095</v>
      </c>
      <c r="Q21" s="124" t="s">
        <v>104</v>
      </c>
      <c r="R21" s="124">
        <v>-3.9580909090909095</v>
      </c>
      <c r="S21" s="258">
        <v>1</v>
      </c>
      <c r="T21" s="197">
        <v>-14.513000000000002</v>
      </c>
    </row>
    <row r="22" ht="18" customHeight="1" x14ac:dyDescent="0.2">
      <c r="B22" s="260"/>
      <c r="C22" s="261"/>
      <c r="D22" s="266" t="s">
        <v>306</v>
      </c>
      <c r="E22" s="257" t="s">
        <v>300</v>
      </c>
      <c r="F22" s="195"/>
      <c r="G22" s="258" t="s">
        <v>104</v>
      </c>
      <c r="H22" s="258" t="s">
        <v>104</v>
      </c>
      <c r="I22" s="195"/>
      <c r="J22" s="258" t="s">
        <v>104</v>
      </c>
      <c r="K22" s="124" t="s">
        <v>104</v>
      </c>
      <c r="L22" s="258" t="s">
        <v>104</v>
      </c>
      <c r="M22" s="262" t="s">
        <v>155</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v>130</v>
      </c>
      <c r="H23" s="258" t="s">
        <v>104</v>
      </c>
      <c r="I23" s="195"/>
      <c r="J23" s="258" t="s">
        <v>104</v>
      </c>
      <c r="K23" s="124">
        <v>130</v>
      </c>
      <c r="L23" s="258">
        <v>44</v>
      </c>
      <c r="M23" s="262" t="s">
        <v>155</v>
      </c>
      <c r="N23" s="124">
        <v>5720</v>
      </c>
      <c r="O23" s="258">
        <v>19.99090909090909</v>
      </c>
      <c r="P23" s="124">
        <v>114.34799999999998</v>
      </c>
      <c r="Q23" s="124">
        <v>620.9976000000001</v>
      </c>
      <c r="R23" s="124">
        <v>-506.6496000000002</v>
      </c>
      <c r="S23" s="258">
        <v>1</v>
      </c>
      <c r="T23" s="197">
        <v>-1857.7152000000006</v>
      </c>
    </row>
    <row r="24" ht="18" customHeight="1" x14ac:dyDescent="0.2">
      <c r="B24" s="260"/>
      <c r="C24" s="261"/>
      <c r="D24" s="266" t="s">
        <v>308</v>
      </c>
      <c r="E24" s="257" t="s">
        <v>300</v>
      </c>
      <c r="F24" s="195"/>
      <c r="G24" s="258" t="s">
        <v>104</v>
      </c>
      <c r="H24" s="258" t="s">
        <v>104</v>
      </c>
      <c r="I24" s="195"/>
      <c r="J24" s="258" t="s">
        <v>104</v>
      </c>
      <c r="K24" s="124" t="s">
        <v>104</v>
      </c>
      <c r="L24" s="258">
        <v>37.7</v>
      </c>
      <c r="M24" s="262" t="s">
        <v>155</v>
      </c>
      <c r="N24" s="124" t="s">
        <v>104</v>
      </c>
      <c r="O24" s="258">
        <v>22.00909090909091</v>
      </c>
      <c r="P24" s="124" t="s">
        <v>104</v>
      </c>
      <c r="Q24" s="124" t="s">
        <v>104</v>
      </c>
      <c r="R24" s="124" t="s">
        <v>104</v>
      </c>
      <c r="S24" s="258">
        <v>1</v>
      </c>
      <c r="T24" s="197" t="s">
        <v>104</v>
      </c>
    </row>
    <row r="25" ht="18" customHeight="1" x14ac:dyDescent="0.2">
      <c r="B25" s="260"/>
      <c r="C25" s="261"/>
      <c r="D25" s="266" t="s">
        <v>309</v>
      </c>
      <c r="E25" s="257" t="s">
        <v>300</v>
      </c>
      <c r="F25" s="195"/>
      <c r="G25" s="258" t="s">
        <v>104</v>
      </c>
      <c r="H25" s="258" t="s">
        <v>104</v>
      </c>
      <c r="I25" s="258" t="s">
        <v>104</v>
      </c>
      <c r="J25" s="258" t="s">
        <v>104</v>
      </c>
      <c r="K25" s="124" t="s">
        <v>104</v>
      </c>
      <c r="L25" s="258">
        <v>42.3</v>
      </c>
      <c r="M25" s="262" t="s">
        <v>155</v>
      </c>
      <c r="N25" s="124" t="s">
        <v>104</v>
      </c>
      <c r="O25" s="258">
        <v>19.99090909090909</v>
      </c>
      <c r="P25" s="124" t="s">
        <v>104</v>
      </c>
      <c r="Q25" s="124" t="s">
        <v>104</v>
      </c>
      <c r="R25" s="124" t="s">
        <v>104</v>
      </c>
      <c r="S25" s="258">
        <v>1</v>
      </c>
      <c r="T25" s="197" t="s">
        <v>104</v>
      </c>
    </row>
    <row r="26" ht="18" customHeight="1" x14ac:dyDescent="0.2">
      <c r="B26" s="260"/>
      <c r="C26" s="261"/>
      <c r="D26" s="266" t="s">
        <v>310</v>
      </c>
      <c r="E26" s="257" t="s">
        <v>300</v>
      </c>
      <c r="F26" s="195"/>
      <c r="G26" s="258" t="s">
        <v>104</v>
      </c>
      <c r="H26" s="258" t="s">
        <v>104</v>
      </c>
      <c r="I26" s="195"/>
      <c r="J26" s="258" t="s">
        <v>104</v>
      </c>
      <c r="K26" s="124" t="s">
        <v>104</v>
      </c>
      <c r="L26" s="258" t="s">
        <v>104</v>
      </c>
      <c r="M26" s="262" t="s">
        <v>155</v>
      </c>
      <c r="N26" s="124" t="s">
        <v>104</v>
      </c>
      <c r="O26" s="258">
        <v>25.785742757478673</v>
      </c>
      <c r="P26" s="124" t="s">
        <v>104</v>
      </c>
      <c r="Q26" s="124" t="s">
        <v>104</v>
      </c>
      <c r="R26" s="124" t="s">
        <v>104</v>
      </c>
      <c r="S26" s="258">
        <v>1</v>
      </c>
      <c r="T26" s="197" t="s">
        <v>104</v>
      </c>
    </row>
    <row r="27" ht="18" customHeight="1" x14ac:dyDescent="0.2">
      <c r="B27" s="260"/>
      <c r="C27" s="261"/>
      <c r="D27" s="266" t="s">
        <v>311</v>
      </c>
      <c r="E27" s="257" t="s">
        <v>300</v>
      </c>
      <c r="F27" s="195"/>
      <c r="G27" s="258" t="s">
        <v>104</v>
      </c>
      <c r="H27" s="258" t="s">
        <v>104</v>
      </c>
      <c r="I27" s="195"/>
      <c r="J27" s="258" t="s">
        <v>104</v>
      </c>
      <c r="K27" s="124" t="s">
        <v>104</v>
      </c>
      <c r="L27" s="258">
        <v>42.5</v>
      </c>
      <c r="M27" s="262" t="s">
        <v>155</v>
      </c>
      <c r="N27" s="124" t="s">
        <v>104</v>
      </c>
      <c r="O27" s="258">
        <v>19.99090909090909</v>
      </c>
      <c r="P27" s="124" t="s">
        <v>104</v>
      </c>
      <c r="Q27" s="124" t="s">
        <v>104</v>
      </c>
      <c r="R27" s="124" t="s">
        <v>104</v>
      </c>
      <c r="S27" s="258">
        <v>1</v>
      </c>
      <c r="T27" s="197" t="s">
        <v>104</v>
      </c>
    </row>
    <row r="28" ht="18" customHeight="1" x14ac:dyDescent="0.2">
      <c r="B28" s="260"/>
      <c r="C28" s="263"/>
      <c r="D28" s="266" t="s">
        <v>312</v>
      </c>
      <c r="E28" s="257" t="s">
        <v>300</v>
      </c>
      <c r="F28" s="195"/>
      <c r="G28" s="258" t="s">
        <v>104</v>
      </c>
      <c r="H28" s="258" t="s">
        <v>104</v>
      </c>
      <c r="I28" s="195"/>
      <c r="J28" s="258" t="s">
        <v>104</v>
      </c>
      <c r="K28" s="124" t="s">
        <v>104</v>
      </c>
      <c r="L28" s="258" t="s">
        <v>104</v>
      </c>
      <c r="M28" s="262" t="s">
        <v>155</v>
      </c>
      <c r="N28" s="124" t="s">
        <v>104</v>
      </c>
      <c r="O28" s="258">
        <v>19.99090909090909</v>
      </c>
      <c r="P28" s="124" t="s">
        <v>104</v>
      </c>
      <c r="Q28" s="124" t="s">
        <v>104</v>
      </c>
      <c r="R28" s="124" t="s">
        <v>104</v>
      </c>
      <c r="S28" s="258">
        <v>1</v>
      </c>
      <c r="T28" s="197" t="s">
        <v>104</v>
      </c>
    </row>
    <row r="29" ht="18" customHeight="1" x14ac:dyDescent="0.2">
      <c r="B29" s="267"/>
      <c r="C29" s="268" t="s">
        <v>313</v>
      </c>
      <c r="D29" s="268"/>
      <c r="E29" s="269"/>
      <c r="F29" s="195"/>
      <c r="G29" s="150"/>
      <c r="H29" s="150"/>
      <c r="I29" s="195"/>
      <c r="J29" s="150"/>
      <c r="K29" s="150"/>
      <c r="L29" s="150"/>
      <c r="M29" s="270"/>
      <c r="N29" s="124">
        <v>1188</v>
      </c>
      <c r="O29" s="150"/>
      <c r="P29" s="124">
        <v>23.274</v>
      </c>
      <c r="Q29" s="124">
        <v>26.388</v>
      </c>
      <c r="R29" s="124">
        <v>-3.1140000000000025</v>
      </c>
      <c r="S29" s="271"/>
      <c r="T29" s="197">
        <v>85.338</v>
      </c>
    </row>
    <row r="30" ht="18" customHeight="1" x14ac:dyDescent="0.2">
      <c r="B30" s="272"/>
      <c r="C30" s="273"/>
      <c r="D30" s="273" t="s">
        <v>314</v>
      </c>
      <c r="E30" s="274" t="s">
        <v>300</v>
      </c>
      <c r="F30" s="275" t="s">
        <v>104</v>
      </c>
      <c r="G30" s="258" t="s">
        <v>104</v>
      </c>
      <c r="H30" s="258" t="s">
        <v>104</v>
      </c>
      <c r="I30" s="275" t="s">
        <v>104</v>
      </c>
      <c r="J30" s="258" t="s">
        <v>104</v>
      </c>
      <c r="K30" s="124" t="s">
        <v>104</v>
      </c>
      <c r="L30" s="258">
        <v>30</v>
      </c>
      <c r="M30" s="262" t="s">
        <v>155</v>
      </c>
      <c r="N30" s="124" t="s">
        <v>104</v>
      </c>
      <c r="O30" s="258">
        <v>19.99090909090909</v>
      </c>
      <c r="P30" s="124" t="s">
        <v>104</v>
      </c>
      <c r="Q30" s="124" t="s">
        <v>104</v>
      </c>
      <c r="R30" s="124" t="s">
        <v>104</v>
      </c>
      <c r="S30" s="276">
        <v>1</v>
      </c>
      <c r="T30" s="197" t="s">
        <v>104</v>
      </c>
    </row>
    <row r="31" ht="18" customHeight="1" x14ac:dyDescent="0.2">
      <c r="B31" s="272"/>
      <c r="C31" s="273"/>
      <c r="D31" s="273" t="s">
        <v>315</v>
      </c>
      <c r="E31" s="274" t="s">
        <v>300</v>
      </c>
      <c r="F31" s="275" t="s">
        <v>104</v>
      </c>
      <c r="G31" s="258">
        <v>12</v>
      </c>
      <c r="H31" s="258">
        <v>1</v>
      </c>
      <c r="I31" s="275" t="s">
        <v>104</v>
      </c>
      <c r="J31" s="258">
        <v>-4</v>
      </c>
      <c r="K31" s="124">
        <v>15</v>
      </c>
      <c r="L31" s="258">
        <v>44</v>
      </c>
      <c r="M31" s="262" t="s">
        <v>155</v>
      </c>
      <c r="N31" s="124">
        <v>660</v>
      </c>
      <c r="O31" s="258">
        <v>19.99090909090909</v>
      </c>
      <c r="P31" s="124">
        <v>13.193999999999999</v>
      </c>
      <c r="Q31" s="124">
        <v>26.388</v>
      </c>
      <c r="R31" s="124">
        <v>-13.194000000000003</v>
      </c>
      <c r="S31" s="276">
        <v>1</v>
      </c>
      <c r="T31" s="197">
        <v>-48.37800000000001</v>
      </c>
    </row>
    <row r="32" ht="18" customHeight="1" x14ac:dyDescent="0.2">
      <c r="B32" s="272"/>
      <c r="C32" s="273"/>
      <c r="D32" s="273" t="s">
        <v>204</v>
      </c>
      <c r="E32" s="274" t="s">
        <v>300</v>
      </c>
      <c r="F32" s="275" t="s">
        <v>104</v>
      </c>
      <c r="G32" s="258">
        <v>9</v>
      </c>
      <c r="H32" s="258" t="s">
        <v>104</v>
      </c>
      <c r="I32" s="275" t="s">
        <v>104</v>
      </c>
      <c r="J32" s="258">
        <v>-3</v>
      </c>
      <c r="K32" s="124">
        <v>12</v>
      </c>
      <c r="L32" s="258">
        <v>44</v>
      </c>
      <c r="M32" s="262" t="s">
        <v>155</v>
      </c>
      <c r="N32" s="124">
        <v>528</v>
      </c>
      <c r="O32" s="258">
        <v>19.09090909090909</v>
      </c>
      <c r="P32" s="124">
        <v>10.08</v>
      </c>
      <c r="Q32" s="124" t="s">
        <v>104</v>
      </c>
      <c r="R32" s="124">
        <v>10.08</v>
      </c>
      <c r="S32" s="276">
        <v>1</v>
      </c>
      <c r="T32" s="197">
        <v>36.96</v>
      </c>
    </row>
    <row r="33" ht="18" customHeight="1" x14ac:dyDescent="0.2">
      <c r="B33" s="277" t="s">
        <v>316</v>
      </c>
      <c r="C33" s="278"/>
      <c r="D33" s="278"/>
      <c r="E33" s="279"/>
      <c r="F33" s="280"/>
      <c r="G33" s="280"/>
      <c r="H33" s="280"/>
      <c r="I33" s="280"/>
      <c r="J33" s="280"/>
      <c r="K33" s="280"/>
      <c r="L33" s="280"/>
      <c r="M33" s="281"/>
      <c r="N33" s="128">
        <v>395148.24399999995</v>
      </c>
      <c r="O33" s="280"/>
      <c r="P33" s="128">
        <v>7949.819325054544</v>
      </c>
      <c r="Q33" s="128">
        <v>647.3856000000002</v>
      </c>
      <c r="R33" s="128">
        <v>7302.433725054543</v>
      </c>
      <c r="S33" s="282"/>
      <c r="T33" s="283">
        <v>26872.346325199996</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1941.5456076508976</v>
      </c>
      <c r="H35" s="258" t="s">
        <v>104</v>
      </c>
      <c r="I35" s="195"/>
      <c r="J35" s="258">
        <v>-53.78638236444017</v>
      </c>
      <c r="K35" s="124">
        <v>1995.3319900153379</v>
      </c>
      <c r="L35" s="258">
        <v>25.41348565024984</v>
      </c>
      <c r="M35" s="259" t="s">
        <v>155</v>
      </c>
      <c r="N35" s="124">
        <v>50708.340895739246</v>
      </c>
      <c r="O35" s="258">
        <v>28.185557974442908</v>
      </c>
      <c r="P35" s="124">
        <v>1429.2428821046728</v>
      </c>
      <c r="Q35" s="124">
        <v>9.651880928812405</v>
      </c>
      <c r="R35" s="124">
        <v>1419.5910011758604</v>
      </c>
      <c r="S35" s="258">
        <v>1</v>
      </c>
      <c r="T35" s="197">
        <v>5205.167004311488</v>
      </c>
    </row>
    <row r="36" ht="18" customHeight="1" x14ac:dyDescent="0.2">
      <c r="B36" s="260"/>
      <c r="C36" s="261"/>
      <c r="D36" s="268" t="s">
        <v>319</v>
      </c>
      <c r="E36" s="257" t="s">
        <v>300</v>
      </c>
      <c r="F36" s="258" t="s">
        <v>104</v>
      </c>
      <c r="G36" s="258">
        <v>1854</v>
      </c>
      <c r="H36" s="258" t="s">
        <v>104</v>
      </c>
      <c r="I36" s="195"/>
      <c r="J36" s="258" t="s">
        <v>104</v>
      </c>
      <c r="K36" s="124">
        <v>1854</v>
      </c>
      <c r="L36" s="258">
        <v>25.88</v>
      </c>
      <c r="M36" s="262" t="s">
        <v>155</v>
      </c>
      <c r="N36" s="124">
        <v>47981.52</v>
      </c>
      <c r="O36" s="258">
        <v>25.8</v>
      </c>
      <c r="P36" s="124">
        <v>1237.9232160000001</v>
      </c>
      <c r="Q36" s="124" t="s">
        <v>104</v>
      </c>
      <c r="R36" s="124">
        <v>1237.9232160000001</v>
      </c>
      <c r="S36" s="258">
        <v>1</v>
      </c>
      <c r="T36" s="197">
        <v>4539.051792</v>
      </c>
    </row>
    <row r="37" ht="18" customHeight="1" x14ac:dyDescent="0.2">
      <c r="B37" s="260"/>
      <c r="C37" s="261"/>
      <c r="D37" s="268" t="s">
        <v>320</v>
      </c>
      <c r="E37" s="257" t="s">
        <v>300</v>
      </c>
      <c r="F37" s="258">
        <v>143</v>
      </c>
      <c r="G37" s="258">
        <v>1994.4543923491024</v>
      </c>
      <c r="H37" s="258" t="s">
        <v>104</v>
      </c>
      <c r="I37" s="258" t="s">
        <v>104</v>
      </c>
      <c r="J37" s="258">
        <v>-59.213617635559835</v>
      </c>
      <c r="K37" s="124">
        <v>2196.668009984662</v>
      </c>
      <c r="L37" s="258">
        <v>25.685582088504912</v>
      </c>
      <c r="M37" s="262" t="s">
        <v>155</v>
      </c>
      <c r="N37" s="124">
        <v>56422.69649165377</v>
      </c>
      <c r="O37" s="258">
        <v>26.757251284346097</v>
      </c>
      <c r="P37" s="124">
        <v>1509.716268167573</v>
      </c>
      <c r="Q37" s="124">
        <v>10.191666158445335</v>
      </c>
      <c r="R37" s="124">
        <v>1499.5246020091276</v>
      </c>
      <c r="S37" s="258">
        <v>1</v>
      </c>
      <c r="T37" s="197">
        <v>5498.256874033468</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155</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31532</v>
      </c>
      <c r="G39" s="258" t="s">
        <v>104</v>
      </c>
      <c r="H39" s="258" t="s">
        <v>104</v>
      </c>
      <c r="I39" s="195"/>
      <c r="J39" s="258">
        <v>-246</v>
      </c>
      <c r="K39" s="124">
        <v>31778</v>
      </c>
      <c r="L39" s="258">
        <v>6.682</v>
      </c>
      <c r="M39" s="262" t="s">
        <v>155</v>
      </c>
      <c r="N39" s="124">
        <v>212340.59600000002</v>
      </c>
      <c r="O39" s="258">
        <v>29.566424023815433</v>
      </c>
      <c r="P39" s="124">
        <v>6278.152098805687</v>
      </c>
      <c r="Q39" s="124" t="s">
        <v>104</v>
      </c>
      <c r="R39" s="124">
        <v>6278.152098805687</v>
      </c>
      <c r="S39" s="258">
        <v>1</v>
      </c>
      <c r="T39" s="197">
        <v>23019.891028954185</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155</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-2</v>
      </c>
      <c r="K42" s="124">
        <v>2</v>
      </c>
      <c r="L42" s="258">
        <v>18.367</v>
      </c>
      <c r="M42" s="262" t="s">
        <v>155</v>
      </c>
      <c r="N42" s="124">
        <v>36.734</v>
      </c>
      <c r="O42" s="258">
        <v>26.59090909090909</v>
      </c>
      <c r="P42" s="124">
        <v>0.9767904545454545</v>
      </c>
      <c r="Q42" s="124" t="s">
        <v>104</v>
      </c>
      <c r="R42" s="124">
        <v>0.9767904545454545</v>
      </c>
      <c r="S42" s="258">
        <v>1</v>
      </c>
      <c r="T42" s="197">
        <v>3.581565</v>
      </c>
    </row>
    <row r="43" ht="18" customHeight="1" x14ac:dyDescent="0.2">
      <c r="B43" s="260"/>
      <c r="C43" s="261"/>
      <c r="D43" s="268" t="s">
        <v>326</v>
      </c>
      <c r="E43" s="257" t="s">
        <v>300</v>
      </c>
      <c r="F43" s="195"/>
      <c r="G43" s="258">
        <v>96</v>
      </c>
      <c r="H43" s="258">
        <v>72</v>
      </c>
      <c r="I43" s="195"/>
      <c r="J43" s="258">
        <v>82</v>
      </c>
      <c r="K43" s="124">
        <v>-58</v>
      </c>
      <c r="L43" s="258">
        <v>25.061</v>
      </c>
      <c r="M43" s="262" t="s">
        <v>155</v>
      </c>
      <c r="N43" s="124">
        <v>-1453.538</v>
      </c>
      <c r="O43" s="258">
        <v>29.18181818181818</v>
      </c>
      <c r="P43" s="124">
        <v>-42.416881636363634</v>
      </c>
      <c r="Q43" s="124">
        <v>112.7043435213498</v>
      </c>
      <c r="R43" s="124">
        <v>-155.12122515771344</v>
      </c>
      <c r="S43" s="258">
        <v>1</v>
      </c>
      <c r="T43" s="197">
        <v>-568.7778255782825</v>
      </c>
    </row>
    <row r="44" ht="18" customHeight="1" x14ac:dyDescent="0.2">
      <c r="B44" s="260"/>
      <c r="C44" s="263"/>
      <c r="D44" s="268" t="s">
        <v>327</v>
      </c>
      <c r="E44" s="257" t="s">
        <v>300</v>
      </c>
      <c r="F44" s="195"/>
      <c r="G44" s="258" t="s">
        <v>104</v>
      </c>
      <c r="H44" s="258" t="s">
        <v>104</v>
      </c>
      <c r="I44" s="195"/>
      <c r="J44" s="258" t="s">
        <v>104</v>
      </c>
      <c r="K44" s="124" t="s">
        <v>104</v>
      </c>
      <c r="L44" s="258" t="s">
        <v>104</v>
      </c>
      <c r="M44" s="259" t="s">
        <v>155</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366036.3493873931</v>
      </c>
      <c r="O46" s="280"/>
      <c r="P46" s="128">
        <v>10413.594373896116</v>
      </c>
      <c r="Q46" s="128">
        <v>132.54789060860753</v>
      </c>
      <c r="R46" s="128">
        <v>10281.04648328751</v>
      </c>
      <c r="S46" s="280"/>
      <c r="T46" s="283">
        <v>37697.17043872086</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472.5</v>
      </c>
      <c r="G48" s="258">
        <v>227352.6</v>
      </c>
      <c r="H48" s="258" t="s">
        <v>104</v>
      </c>
      <c r="I48" s="258" t="s">
        <v>104</v>
      </c>
      <c r="J48" s="258">
        <v>1918.8</v>
      </c>
      <c r="K48" s="124">
        <v>225906.30000000002</v>
      </c>
      <c r="L48" s="258">
        <v>1</v>
      </c>
      <c r="M48" s="259" t="s">
        <v>155</v>
      </c>
      <c r="N48" s="124">
        <v>225906.30000000002</v>
      </c>
      <c r="O48" s="258">
        <v>15.055745104673013</v>
      </c>
      <c r="P48" s="124">
        <v>3401.1876703397934</v>
      </c>
      <c r="Q48" s="124">
        <v>841.839958362954</v>
      </c>
      <c r="R48" s="124">
        <v>2559.3477119768395</v>
      </c>
      <c r="S48" s="258">
        <v>1</v>
      </c>
      <c r="T48" s="197">
        <v>9384.274943915078</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225906.30000000002</v>
      </c>
      <c r="O50" s="311"/>
      <c r="P50" s="128">
        <v>3401.1876703397934</v>
      </c>
      <c r="Q50" s="128">
        <v>841.839958362954</v>
      </c>
      <c r="R50" s="128">
        <v>2559.3477119768395</v>
      </c>
      <c r="S50" s="311"/>
      <c r="T50" s="283">
        <v>9384.274943915078</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155</v>
      </c>
      <c r="N51" s="124" t="s">
        <v>104</v>
      </c>
      <c r="O51" s="258" t="s">
        <v>234</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155</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987090.8933873931</v>
      </c>
      <c r="O55" s="331"/>
      <c r="P55" s="127">
        <v>21764.601369290453</v>
      </c>
      <c r="Q55" s="127">
        <v>1621.7734489715617</v>
      </c>
      <c r="R55" s="127">
        <v>20142.82792031889</v>
      </c>
      <c r="S55" s="331"/>
      <c r="T55" s="334">
        <v>73953.79170783593</v>
      </c>
    </row>
    <row r="56" ht="18" customHeight="1" x14ac:dyDescent="0.2">
      <c r="B56" s="335" t="s">
        <v>341</v>
      </c>
      <c r="C56" s="299"/>
      <c r="D56" s="336"/>
      <c r="E56" s="337"/>
      <c r="F56" s="195"/>
      <c r="G56" s="195"/>
      <c r="H56" s="195"/>
      <c r="I56" s="195"/>
      <c r="J56" s="195"/>
      <c r="K56" s="195"/>
      <c r="L56" s="195"/>
      <c r="M56" s="338"/>
      <c r="N56" s="124">
        <v>14598</v>
      </c>
      <c r="O56" s="195"/>
      <c r="P56" s="124">
        <v>331.6400181818182</v>
      </c>
      <c r="Q56" s="124" t="s">
        <v>104</v>
      </c>
      <c r="R56" s="124">
        <v>331.6400181818182</v>
      </c>
      <c r="S56" s="195"/>
      <c r="T56" s="197">
        <v>1216.0134</v>
      </c>
    </row>
    <row r="57" ht="18" customHeight="1" x14ac:dyDescent="0.2">
      <c r="B57" s="303"/>
      <c r="C57" s="301"/>
      <c r="D57" s="336" t="s">
        <v>342</v>
      </c>
      <c r="E57" s="257" t="s">
        <v>332</v>
      </c>
      <c r="F57" s="258">
        <v>7299</v>
      </c>
      <c r="G57" s="258" t="s">
        <v>104</v>
      </c>
      <c r="H57" s="258" t="s">
        <v>104</v>
      </c>
      <c r="I57" s="195"/>
      <c r="J57" s="258" t="s">
        <v>104</v>
      </c>
      <c r="K57" s="124">
        <v>7299</v>
      </c>
      <c r="L57" s="258">
        <v>1</v>
      </c>
      <c r="M57" s="262" t="s">
        <v>155</v>
      </c>
      <c r="N57" s="124">
        <v>7299</v>
      </c>
      <c r="O57" s="258">
        <v>30.54545454545455</v>
      </c>
      <c r="P57" s="124">
        <v>222.95127272727277</v>
      </c>
      <c r="Q57" s="124" t="s">
        <v>104</v>
      </c>
      <c r="R57" s="124">
        <v>222.95127272727277</v>
      </c>
      <c r="S57" s="258">
        <v>1</v>
      </c>
      <c r="T57" s="197">
        <v>817.488</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155</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7299</v>
      </c>
      <c r="G59" s="169" t="s">
        <v>104</v>
      </c>
      <c r="H59" s="169" t="s">
        <v>104</v>
      </c>
      <c r="I59" s="258" t="s">
        <v>104</v>
      </c>
      <c r="J59" s="169" t="s">
        <v>104</v>
      </c>
      <c r="K59" s="119">
        <v>7299</v>
      </c>
      <c r="L59" s="169">
        <v>1</v>
      </c>
      <c r="M59" s="262" t="s">
        <v>155</v>
      </c>
      <c r="N59" s="119">
        <v>7299</v>
      </c>
      <c r="O59" s="169">
        <v>14.89090909090909</v>
      </c>
      <c r="P59" s="119">
        <v>108.68874545454545</v>
      </c>
      <c r="Q59" s="119" t="s">
        <v>104</v>
      </c>
      <c r="R59" s="119">
        <v>108.68874545454545</v>
      </c>
      <c r="S59" s="169">
        <v>1</v>
      </c>
      <c r="T59" s="184">
        <v>398.5254</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155</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134</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395.148244</v>
      </c>
      <c r="D10" s="374">
        <v>362.76424399999996</v>
      </c>
      <c r="E10" s="373">
        <v>26872.346325199996</v>
      </c>
      <c r="F10" s="373">
        <v>353.0398647446254</v>
      </c>
      <c r="G10" s="373">
        <v>26012.882106482048</v>
      </c>
      <c r="H10" s="373">
        <v>2.7544705928348323</v>
      </c>
      <c r="I10" s="375">
        <v>3.3039945946773135</v>
      </c>
    </row>
    <row r="11" ht="18" customHeight="1" x14ac:dyDescent="0.2">
      <c r="B11" s="376" t="s">
        <v>372</v>
      </c>
      <c r="C11" s="373">
        <v>366.0363493873931</v>
      </c>
      <c r="D11" s="373">
        <v>361.4526043584284</v>
      </c>
      <c r="E11" s="373">
        <v>37697.17043872086</v>
      </c>
      <c r="F11" s="373">
        <v>327.07893438711886</v>
      </c>
      <c r="G11" s="373">
        <v>32856.19412435417</v>
      </c>
      <c r="H11" s="373">
        <v>10.509288846656844</v>
      </c>
      <c r="I11" s="375">
        <v>14.733831605829181</v>
      </c>
    </row>
    <row r="12" ht="18" customHeight="1" x14ac:dyDescent="0.2">
      <c r="B12" s="376" t="s">
        <v>373</v>
      </c>
      <c r="C12" s="373">
        <v>225.90630000000002</v>
      </c>
      <c r="D12" s="373">
        <v>169.99143477677947</v>
      </c>
      <c r="E12" s="373">
        <v>9384.274943915078</v>
      </c>
      <c r="F12" s="373">
        <v>168.1293347767795</v>
      </c>
      <c r="G12" s="373">
        <v>9281.478833063902</v>
      </c>
      <c r="H12" s="373">
        <v>1.107540217459509</v>
      </c>
      <c r="I12" s="375">
        <v>1.1075402174595215</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987.0908933873931</v>
      </c>
      <c r="D15" s="379">
        <v>894.2082831352078</v>
      </c>
      <c r="E15" s="379">
        <v>73953.79170783593</v>
      </c>
      <c r="F15" s="379">
        <v>848.2481339085238</v>
      </c>
      <c r="G15" s="379">
        <v>68150.55506390012</v>
      </c>
      <c r="H15" s="379">
        <v>5.418243481999863</v>
      </c>
      <c r="I15" s="380">
        <v>8.515318236945419</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134</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148</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192</v>
      </c>
      <c r="E15" s="428" t="s">
        <v>104</v>
      </c>
      <c r="F15" s="424" t="s">
        <v>104</v>
      </c>
      <c r="G15" s="429" t="s">
        <v>104</v>
      </c>
      <c r="H15" s="430" t="s">
        <v>104</v>
      </c>
      <c r="I15" s="428" t="s">
        <v>104</v>
      </c>
      <c r="J15" s="431"/>
      <c r="M15" s="370"/>
    </row>
    <row r="16" ht="18" customHeight="1" x14ac:dyDescent="0.2">
      <c r="B16" s="442"/>
      <c r="C16" s="255"/>
      <c r="D16" s="422" t="s">
        <v>205</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217</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31064</v>
      </c>
      <c r="F23" s="424">
        <v>19.990909090909096</v>
      </c>
      <c r="G23" s="444">
        <v>620.9976000000001</v>
      </c>
      <c r="H23" s="430">
        <v>2276.9912000000004</v>
      </c>
      <c r="I23" s="445" t="s">
        <v>104</v>
      </c>
      <c r="J23" s="446"/>
      <c r="M23" s="370"/>
    </row>
    <row r="24" ht="18" customHeight="1" x14ac:dyDescent="0.2">
      <c r="B24" s="442"/>
      <c r="C24" s="255"/>
      <c r="D24" s="422" t="s">
        <v>308</v>
      </c>
      <c r="E24" s="443" t="s">
        <v>104</v>
      </c>
      <c r="F24" s="424" t="s">
        <v>104</v>
      </c>
      <c r="G24" s="444" t="s">
        <v>104</v>
      </c>
      <c r="H24" s="430" t="s">
        <v>104</v>
      </c>
      <c r="I24" s="445" t="s">
        <v>104</v>
      </c>
      <c r="J24" s="446"/>
      <c r="M24" s="370"/>
    </row>
    <row r="25" ht="18" customHeight="1" x14ac:dyDescent="0.2">
      <c r="B25" s="442"/>
      <c r="C25" s="255"/>
      <c r="D25" s="422" t="s">
        <v>408</v>
      </c>
      <c r="E25" s="443" t="s">
        <v>104</v>
      </c>
      <c r="F25" s="424" t="s">
        <v>104</v>
      </c>
      <c r="G25" s="444" t="s">
        <v>104</v>
      </c>
      <c r="H25" s="430" t="s">
        <v>104</v>
      </c>
      <c r="I25" s="445" t="s">
        <v>104</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t="s">
        <v>104</v>
      </c>
      <c r="F28" s="424" t="s">
        <v>104</v>
      </c>
      <c r="G28" s="444" t="s">
        <v>104</v>
      </c>
      <c r="H28" s="430" t="s">
        <v>104</v>
      </c>
      <c r="I28" s="445" t="s">
        <v>104</v>
      </c>
      <c r="J28" s="446"/>
      <c r="M28" s="370"/>
    </row>
    <row r="29" ht="18" customHeight="1" x14ac:dyDescent="0.2">
      <c r="B29" s="267"/>
      <c r="C29" s="268" t="s">
        <v>313</v>
      </c>
      <c r="D29" s="268"/>
      <c r="E29" s="430">
        <v>1320</v>
      </c>
      <c r="F29" s="430">
        <v>19.990909090909092</v>
      </c>
      <c r="G29" s="424">
        <v>26.388</v>
      </c>
      <c r="H29" s="430">
        <v>96.756</v>
      </c>
      <c r="I29" s="424" t="s">
        <v>104</v>
      </c>
      <c r="J29" s="449"/>
      <c r="M29" s="370"/>
    </row>
    <row r="30" ht="18" customHeight="1" x14ac:dyDescent="0.2">
      <c r="B30" s="272"/>
      <c r="C30" s="273"/>
      <c r="D30" s="273" t="s">
        <v>314</v>
      </c>
      <c r="E30" s="450" t="s">
        <v>104</v>
      </c>
      <c r="F30" s="424" t="s">
        <v>104</v>
      </c>
      <c r="G30" s="444" t="s">
        <v>104</v>
      </c>
      <c r="H30" s="430" t="s">
        <v>104</v>
      </c>
      <c r="I30" s="445" t="s">
        <v>104</v>
      </c>
      <c r="J30" s="446" t="s">
        <v>413</v>
      </c>
      <c r="M30" s="370"/>
    </row>
    <row r="31" ht="18" customHeight="1" x14ac:dyDescent="0.2">
      <c r="B31" s="272"/>
      <c r="C31" s="273"/>
      <c r="D31" s="273" t="s">
        <v>315</v>
      </c>
      <c r="E31" s="450">
        <v>1320</v>
      </c>
      <c r="F31" s="424">
        <v>19.990909090909092</v>
      </c>
      <c r="G31" s="444">
        <v>26.388</v>
      </c>
      <c r="H31" s="430">
        <v>96.756</v>
      </c>
      <c r="I31" s="445" t="s">
        <v>104</v>
      </c>
      <c r="J31" s="446" t="s">
        <v>413</v>
      </c>
      <c r="M31" s="370"/>
    </row>
    <row r="32" ht="18" customHeight="1" x14ac:dyDescent="0.2">
      <c r="B32" s="272"/>
      <c r="C32" s="273"/>
      <c r="D32" s="273" t="s">
        <v>204</v>
      </c>
      <c r="E32" s="450" t="s">
        <v>104</v>
      </c>
      <c r="F32" s="424" t="s">
        <v>104</v>
      </c>
      <c r="G32" s="444" t="s">
        <v>104</v>
      </c>
      <c r="H32" s="430" t="s">
        <v>104</v>
      </c>
      <c r="I32" s="445" t="s">
        <v>104</v>
      </c>
      <c r="J32" s="446" t="s">
        <v>413</v>
      </c>
      <c r="M32" s="370"/>
    </row>
    <row r="33" ht="18" customHeight="1" x14ac:dyDescent="0.2">
      <c r="B33" s="277" t="s">
        <v>316</v>
      </c>
      <c r="C33" s="278"/>
      <c r="D33" s="309"/>
      <c r="E33" s="451">
        <v>32384</v>
      </c>
      <c r="F33" s="452">
        <v>19.990909090909096</v>
      </c>
      <c r="G33" s="453">
        <v>647.3856000000002</v>
      </c>
      <c r="H33" s="452">
        <v>2373.7472000000002</v>
      </c>
      <c r="I33" s="453" t="s">
        <v>104</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341.5561185470272</v>
      </c>
      <c r="F35" s="424">
        <v>28.25855080527121</v>
      </c>
      <c r="G35" s="459">
        <v>9.651880928812405</v>
      </c>
      <c r="H35" s="426">
        <v>35.39023007231215</v>
      </c>
      <c r="I35" s="460">
        <v>35.39023007231215</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380.0462975365363</v>
      </c>
      <c r="F37" s="424">
        <v>26.816906846633714</v>
      </c>
      <c r="G37" s="444">
        <v>10.191666158445335</v>
      </c>
      <c r="H37" s="430">
        <v>37.36944258096623</v>
      </c>
      <c r="I37" s="445">
        <v>37.36944258096623</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3862.142612881146</v>
      </c>
      <c r="F43" s="424">
        <v>29.181818181818183</v>
      </c>
      <c r="G43" s="429">
        <v>112.7043435213498</v>
      </c>
      <c r="H43" s="430">
        <v>413.2492595782826</v>
      </c>
      <c r="I43" s="445">
        <v>413.2492595782826</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4583.7450289647095</v>
      </c>
      <c r="F46" s="452">
        <v>28.916942319225154</v>
      </c>
      <c r="G46" s="453">
        <v>132.54789060860753</v>
      </c>
      <c r="H46" s="452">
        <v>486.00893223156095</v>
      </c>
      <c r="I46" s="453">
        <v>486.00893223156095</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55914.86522322054</v>
      </c>
      <c r="F48" s="430">
        <v>15.055745104673013</v>
      </c>
      <c r="G48" s="465">
        <v>841.839958362954</v>
      </c>
      <c r="H48" s="430">
        <v>3086.746513997498</v>
      </c>
      <c r="I48" s="466">
        <v>3086.746513997498</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55914.86522322054</v>
      </c>
      <c r="F50" s="452">
        <v>15.055745104673013</v>
      </c>
      <c r="G50" s="453">
        <v>841.839958362954</v>
      </c>
      <c r="H50" s="452">
        <v>3086.746513997498</v>
      </c>
      <c r="I50" s="453">
        <v>3086.746513997498</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92882.61025218526</v>
      </c>
      <c r="F55" s="473">
        <v>17.460463746316883</v>
      </c>
      <c r="G55" s="478">
        <v>1621.7734489715617</v>
      </c>
      <c r="H55" s="473">
        <v>5946.502646229059</v>
      </c>
      <c r="I55" s="477">
        <v>3572.755446229059</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142</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31.675</v>
      </c>
      <c r="D10" s="507"/>
      <c r="E10" s="507"/>
      <c r="F10" s="125">
        <v>77.2371466155516</v>
      </c>
      <c r="G10" s="508">
        <v>64.3026272</v>
      </c>
      <c r="H10" s="509" t="s">
        <v>104</v>
      </c>
      <c r="I10" s="510" t="s">
        <v>104</v>
      </c>
    </row>
    <row r="11" ht="18" customHeight="1" x14ac:dyDescent="0.2">
      <c r="B11" s="511" t="s">
        <v>449</v>
      </c>
      <c r="C11" s="27">
        <v>3.848</v>
      </c>
      <c r="D11" s="125">
        <v>13.773344494685965</v>
      </c>
      <c r="E11" s="125">
        <v>10.856000000000002</v>
      </c>
      <c r="F11" s="125">
        <v>52.99982961555159</v>
      </c>
      <c r="G11" s="508">
        <v>41.77388800000001</v>
      </c>
      <c r="H11" s="509" t="s">
        <v>104</v>
      </c>
      <c r="I11" s="510" t="s">
        <v>104</v>
      </c>
    </row>
    <row r="12" ht="18" customHeight="1" x14ac:dyDescent="0.2">
      <c r="B12" s="137" t="s">
        <v>450</v>
      </c>
      <c r="C12" s="49"/>
      <c r="D12" s="125">
        <v>12.060000000000002</v>
      </c>
      <c r="E12" s="125">
        <v>10.856000000000002</v>
      </c>
      <c r="F12" s="512">
        <v>46.40688000000001</v>
      </c>
      <c r="G12" s="512">
        <v>41.77388800000001</v>
      </c>
      <c r="H12" s="513" t="s">
        <v>104</v>
      </c>
      <c r="I12" s="514" t="s">
        <v>104</v>
      </c>
    </row>
    <row r="13" ht="18" customHeight="1" x14ac:dyDescent="0.2">
      <c r="B13" s="137" t="s">
        <v>451</v>
      </c>
      <c r="C13" s="49"/>
      <c r="D13" s="125">
        <v>1.675</v>
      </c>
      <c r="E13" s="125" t="s">
        <v>104</v>
      </c>
      <c r="F13" s="512">
        <v>6.4454</v>
      </c>
      <c r="G13" s="512" t="s">
        <v>104</v>
      </c>
      <c r="H13" s="513" t="s">
        <v>104</v>
      </c>
      <c r="I13" s="514" t="s">
        <v>104</v>
      </c>
    </row>
    <row r="14" ht="18" customHeight="1" x14ac:dyDescent="0.2">
      <c r="B14" s="137" t="s">
        <v>452</v>
      </c>
      <c r="C14" s="172">
        <v>5</v>
      </c>
      <c r="D14" s="125">
        <v>0.029509923110316926</v>
      </c>
      <c r="E14" s="125" t="s">
        <v>104</v>
      </c>
      <c r="F14" s="512">
        <v>0.14754961555158463</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27.827</v>
      </c>
      <c r="D17" s="125">
        <v>0.8710000000000001</v>
      </c>
      <c r="E17" s="125">
        <v>0.8096</v>
      </c>
      <c r="F17" s="125">
        <v>24.237317000000004</v>
      </c>
      <c r="G17" s="508">
        <v>22.5287392</v>
      </c>
      <c r="H17" s="509" t="s">
        <v>104</v>
      </c>
      <c r="I17" s="510" t="s">
        <v>104</v>
      </c>
    </row>
    <row r="18" ht="18" customHeight="1" x14ac:dyDescent="0.2">
      <c r="B18" s="137" t="s">
        <v>456</v>
      </c>
      <c r="C18" s="49"/>
      <c r="D18" s="125">
        <v>0.804</v>
      </c>
      <c r="E18" s="125">
        <v>0.8096</v>
      </c>
      <c r="F18" s="512">
        <v>22.372908000000002</v>
      </c>
      <c r="G18" s="512">
        <v>22.5287392</v>
      </c>
      <c r="H18" s="513" t="s">
        <v>104</v>
      </c>
      <c r="I18" s="514" t="s">
        <v>104</v>
      </c>
    </row>
    <row r="19" ht="18" customHeight="1" x14ac:dyDescent="0.2">
      <c r="B19" s="517" t="s">
        <v>457</v>
      </c>
      <c r="C19" s="518"/>
      <c r="D19" s="519">
        <v>0.06700000000000002</v>
      </c>
      <c r="E19" s="519" t="s">
        <v>104</v>
      </c>
      <c r="F19" s="520">
        <v>1.8644090000000004</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0.6111059999999999</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133</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143</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59.727083916083906</v>
      </c>
      <c r="J10" s="541">
        <v>0.4966433566433567</v>
      </c>
      <c r="K10" s="120">
        <v>0.0008479904428904428</v>
      </c>
      <c r="L10" s="542" t="s">
        <v>104</v>
      </c>
    </row>
    <row r="11" ht="18" customHeight="1" x14ac:dyDescent="0.2">
      <c r="B11" s="511" t="s">
        <v>489</v>
      </c>
      <c r="C11" s="543" t="s">
        <v>490</v>
      </c>
      <c r="D11" s="544" t="s">
        <v>491</v>
      </c>
      <c r="E11" s="169" t="s">
        <v>492</v>
      </c>
      <c r="F11" s="119" t="s">
        <v>492</v>
      </c>
      <c r="G11" s="119" t="s">
        <v>492</v>
      </c>
      <c r="H11" s="545" t="s">
        <v>492</v>
      </c>
      <c r="I11" s="546">
        <v>0.03076923076923077</v>
      </c>
      <c r="J11" s="169">
        <v>0.0013986013986013988</v>
      </c>
      <c r="K11" s="172">
        <v>2.2377622377622377e-7</v>
      </c>
      <c r="L11" s="547" t="s">
        <v>104</v>
      </c>
    </row>
    <row r="12" ht="18" customHeight="1" x14ac:dyDescent="0.2">
      <c r="B12" s="511" t="s">
        <v>493</v>
      </c>
      <c r="C12" s="543" t="s">
        <v>490</v>
      </c>
      <c r="D12" s="544" t="s">
        <v>491</v>
      </c>
      <c r="E12" s="169" t="s">
        <v>492</v>
      </c>
      <c r="F12" s="119" t="s">
        <v>492</v>
      </c>
      <c r="G12" s="119" t="s">
        <v>492</v>
      </c>
      <c r="H12" s="548"/>
      <c r="I12" s="549">
        <v>3.1461538461538465</v>
      </c>
      <c r="J12" s="169">
        <v>0.20349650349650353</v>
      </c>
      <c r="K12" s="49"/>
      <c r="L12" s="170" t="s">
        <v>104</v>
      </c>
    </row>
    <row r="13" ht="18" customHeight="1" x14ac:dyDescent="0.2">
      <c r="B13" s="511" t="s">
        <v>494</v>
      </c>
      <c r="C13" s="543" t="s">
        <v>490</v>
      </c>
      <c r="D13" s="544" t="s">
        <v>491</v>
      </c>
      <c r="E13" s="169" t="s">
        <v>492</v>
      </c>
      <c r="F13" s="119" t="s">
        <v>492</v>
      </c>
      <c r="G13" s="119" t="s">
        <v>492</v>
      </c>
      <c r="H13" s="548"/>
      <c r="I13" s="549">
        <v>0.00016083916083916086</v>
      </c>
      <c r="J13" s="169">
        <v>0.0017482517482517485</v>
      </c>
      <c r="K13" s="49"/>
      <c r="L13" s="170" t="s">
        <v>104</v>
      </c>
    </row>
    <row r="14" ht="18" customHeight="1" x14ac:dyDescent="0.2">
      <c r="B14" s="511" t="s">
        <v>495</v>
      </c>
      <c r="C14" s="543" t="s">
        <v>496</v>
      </c>
      <c r="D14" s="544" t="s">
        <v>491</v>
      </c>
      <c r="E14" s="169">
        <v>9666.666666666666</v>
      </c>
      <c r="F14" s="119">
        <v>5850</v>
      </c>
      <c r="G14" s="119">
        <v>30.000000000000004</v>
      </c>
      <c r="H14" s="550">
        <v>0.08769999999999999</v>
      </c>
      <c r="I14" s="549">
        <v>56.54999999999999</v>
      </c>
      <c r="J14" s="169">
        <v>0.29</v>
      </c>
      <c r="K14" s="172">
        <v>0.0008477666666666665</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0.5554634998367376</v>
      </c>
      <c r="J17" s="560">
        <v>5.885555987180318</v>
      </c>
      <c r="K17" s="132"/>
      <c r="L17" s="133" t="s">
        <v>104</v>
      </c>
    </row>
    <row r="18" ht="18" customHeight="1" x14ac:dyDescent="0.2">
      <c r="B18" s="561" t="s">
        <v>500</v>
      </c>
      <c r="C18" s="543" t="s">
        <v>501</v>
      </c>
      <c r="D18" s="544" t="s">
        <v>502</v>
      </c>
      <c r="E18" s="169">
        <v>14</v>
      </c>
      <c r="F18" s="119">
        <v>50</v>
      </c>
      <c r="G18" s="119">
        <v>59.99999999999999</v>
      </c>
      <c r="H18" s="540"/>
      <c r="I18" s="546">
        <v>0.0007</v>
      </c>
      <c r="J18" s="258">
        <v>0.0008399999999999999</v>
      </c>
      <c r="K18" s="195"/>
      <c r="L18" s="547" t="s">
        <v>104</v>
      </c>
    </row>
    <row r="19" ht="18" customHeight="1" x14ac:dyDescent="0.2">
      <c r="B19" s="511" t="s">
        <v>503</v>
      </c>
      <c r="C19" s="543" t="s">
        <v>501</v>
      </c>
      <c r="D19" s="544" t="s">
        <v>502</v>
      </c>
      <c r="E19" s="169">
        <v>14</v>
      </c>
      <c r="F19" s="119">
        <v>3950</v>
      </c>
      <c r="G19" s="119">
        <v>5740</v>
      </c>
      <c r="H19" s="548"/>
      <c r="I19" s="549">
        <v>0.0553</v>
      </c>
      <c r="J19" s="169">
        <v>0.08036</v>
      </c>
      <c r="K19" s="49"/>
      <c r="L19" s="170" t="s">
        <v>104</v>
      </c>
    </row>
    <row r="20" ht="18" customHeight="1" x14ac:dyDescent="0.2">
      <c r="B20" s="511" t="s">
        <v>504</v>
      </c>
      <c r="C20" s="543" t="s">
        <v>501</v>
      </c>
      <c r="D20" s="544" t="s">
        <v>502</v>
      </c>
      <c r="E20" s="169">
        <v>14</v>
      </c>
      <c r="F20" s="119">
        <v>7210</v>
      </c>
      <c r="G20" s="119">
        <v>569.9999999999999</v>
      </c>
      <c r="H20" s="140"/>
      <c r="I20" s="169">
        <v>0.10094</v>
      </c>
      <c r="J20" s="169">
        <v>0.00798</v>
      </c>
      <c r="K20" s="140"/>
      <c r="L20" s="170" t="s">
        <v>104</v>
      </c>
    </row>
    <row r="21" ht="18" customHeight="1" x14ac:dyDescent="0.2">
      <c r="B21" s="511" t="s">
        <v>505</v>
      </c>
      <c r="C21" s="543" t="s">
        <v>506</v>
      </c>
      <c r="D21" s="544" t="s">
        <v>507</v>
      </c>
      <c r="E21" s="169">
        <v>1469</v>
      </c>
      <c r="F21" s="119">
        <v>255.97791695030637</v>
      </c>
      <c r="G21" s="119">
        <v>2123.339897889721</v>
      </c>
      <c r="H21" s="548"/>
      <c r="I21" s="549">
        <v>0.37603156000000004</v>
      </c>
      <c r="J21" s="169">
        <v>3.1191863100000004</v>
      </c>
      <c r="K21" s="49"/>
      <c r="L21" s="170" t="s">
        <v>104</v>
      </c>
    </row>
    <row r="22" ht="18" customHeight="1" x14ac:dyDescent="0.2">
      <c r="B22" s="511" t="s">
        <v>508</v>
      </c>
      <c r="C22" s="543" t="s">
        <v>506</v>
      </c>
      <c r="D22" s="544" t="s">
        <v>507</v>
      </c>
      <c r="E22" s="169">
        <v>50</v>
      </c>
      <c r="F22" s="119">
        <v>10</v>
      </c>
      <c r="G22" s="119">
        <v>230</v>
      </c>
      <c r="H22" s="548"/>
      <c r="I22" s="549">
        <v>0.0005</v>
      </c>
      <c r="J22" s="169">
        <v>0.0115</v>
      </c>
      <c r="K22" s="49"/>
      <c r="L22" s="170" t="s">
        <v>104</v>
      </c>
    </row>
    <row r="23" ht="18" customHeight="1" x14ac:dyDescent="0.2">
      <c r="B23" s="551" t="s">
        <v>509</v>
      </c>
      <c r="C23" s="552"/>
      <c r="D23" s="553"/>
      <c r="E23" s="49"/>
      <c r="F23" s="49"/>
      <c r="G23" s="49"/>
      <c r="H23" s="554"/>
      <c r="I23" s="119">
        <v>0.02199193983673762</v>
      </c>
      <c r="J23" s="119">
        <v>2.6656896771803176</v>
      </c>
      <c r="K23" s="518"/>
      <c r="L23" s="555" t="s">
        <v>104</v>
      </c>
    </row>
    <row r="24" ht="18" customHeight="1" x14ac:dyDescent="0.2">
      <c r="B24" s="556" t="s">
        <v>510</v>
      </c>
      <c r="C24" s="557"/>
      <c r="D24" s="558"/>
      <c r="E24" s="562"/>
      <c r="F24" s="562"/>
      <c r="G24" s="562"/>
      <c r="H24" s="562"/>
      <c r="I24" s="560" t="s">
        <v>115</v>
      </c>
      <c r="J24" s="131" t="s">
        <v>115</v>
      </c>
      <c r="K24" s="131">
        <v>8.54e-7</v>
      </c>
      <c r="L24" s="133" t="s">
        <v>115</v>
      </c>
    </row>
    <row r="25" ht="18" customHeight="1" x14ac:dyDescent="0.2">
      <c r="B25" s="563" t="s">
        <v>511</v>
      </c>
      <c r="C25" s="564"/>
      <c r="D25" s="565"/>
      <c r="E25" s="150"/>
      <c r="F25" s="150"/>
      <c r="G25" s="150"/>
      <c r="H25" s="150"/>
      <c r="I25" s="566" t="s">
        <v>115</v>
      </c>
      <c r="J25" s="119" t="s">
        <v>115</v>
      </c>
      <c r="K25" s="518"/>
      <c r="L25" s="121" t="s">
        <v>115</v>
      </c>
    </row>
    <row r="26" ht="18" customHeight="1" x14ac:dyDescent="0.2">
      <c r="B26" s="567" t="s">
        <v>512</v>
      </c>
      <c r="C26" s="543" t="s">
        <v>498</v>
      </c>
      <c r="D26" s="544" t="s">
        <v>234</v>
      </c>
      <c r="E26" s="169" t="s">
        <v>243</v>
      </c>
      <c r="F26" s="119" t="s">
        <v>243</v>
      </c>
      <c r="G26" s="119" t="s">
        <v>243</v>
      </c>
      <c r="H26" s="150"/>
      <c r="I26" s="258" t="s">
        <v>243</v>
      </c>
      <c r="J26" s="258" t="s">
        <v>243</v>
      </c>
      <c r="K26" s="518"/>
      <c r="L26" s="547" t="s">
        <v>243</v>
      </c>
    </row>
    <row r="27" ht="18" customHeight="1" x14ac:dyDescent="0.2">
      <c r="B27" s="567" t="s">
        <v>513</v>
      </c>
      <c r="C27" s="543" t="s">
        <v>498</v>
      </c>
      <c r="D27" s="544" t="s">
        <v>234</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t="s">
        <v>115</v>
      </c>
      <c r="J29" s="566" t="s">
        <v>115</v>
      </c>
      <c r="K29" s="119">
        <v>8.54e-7</v>
      </c>
      <c r="L29" s="121" t="s">
        <v>115</v>
      </c>
    </row>
    <row r="30" ht="18" customHeight="1" x14ac:dyDescent="0.2">
      <c r="B30" s="567" t="s">
        <v>516</v>
      </c>
      <c r="C30" s="543" t="s">
        <v>517</v>
      </c>
      <c r="D30" s="544" t="s">
        <v>332</v>
      </c>
      <c r="E30" s="169" t="s">
        <v>104</v>
      </c>
      <c r="F30" s="119" t="s">
        <v>104</v>
      </c>
      <c r="G30" s="119" t="s">
        <v>104</v>
      </c>
      <c r="H30" s="119" t="s">
        <v>104</v>
      </c>
      <c r="I30" s="258" t="s">
        <v>104</v>
      </c>
      <c r="J30" s="258" t="s">
        <v>104</v>
      </c>
      <c r="K30" s="258" t="s">
        <v>104</v>
      </c>
      <c r="L30" s="547" t="s">
        <v>104</v>
      </c>
    </row>
    <row r="31" ht="18" customHeight="1" x14ac:dyDescent="0.2">
      <c r="B31" s="567" t="s">
        <v>518</v>
      </c>
      <c r="C31" s="543" t="s">
        <v>501</v>
      </c>
      <c r="D31" s="544" t="s">
        <v>502</v>
      </c>
      <c r="E31" s="169">
        <v>14</v>
      </c>
      <c r="F31" s="119" t="s">
        <v>243</v>
      </c>
      <c r="G31" s="119" t="s">
        <v>243</v>
      </c>
      <c r="H31" s="119">
        <v>0.061</v>
      </c>
      <c r="I31" s="169" t="s">
        <v>243</v>
      </c>
      <c r="J31" s="169" t="s">
        <v>243</v>
      </c>
      <c r="K31" s="169">
        <v>8.54e-7</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133</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143</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133</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142</v>
      </c>
      <c r="E7" s="617"/>
      <c r="F7" s="617"/>
      <c r="G7" s="618" t="s">
        <v>143</v>
      </c>
      <c r="H7" s="618"/>
      <c r="I7" s="618"/>
      <c r="J7" s="7"/>
      <c r="K7" s="619" t="s">
        <v>581</v>
      </c>
      <c r="L7" s="618" t="s">
        <v>582</v>
      </c>
      <c r="M7" s="618"/>
    </row>
    <row r="8" ht="14.1" customHeight="1" x14ac:dyDescent="0.2">
      <c r="B8" s="367" t="s">
        <v>583</v>
      </c>
      <c r="C8" s="620" t="s">
        <v>145</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148</v>
      </c>
      <c r="D9" s="371" t="s">
        <v>150</v>
      </c>
      <c r="E9" s="628" t="s">
        <v>151</v>
      </c>
      <c r="F9" s="628"/>
      <c r="G9" s="629" t="s">
        <v>76</v>
      </c>
      <c r="H9" s="629"/>
      <c r="I9" s="629"/>
      <c r="J9" s="7"/>
      <c r="K9" s="376" t="s">
        <v>590</v>
      </c>
      <c r="L9" s="630">
        <v>6.607004159952832</v>
      </c>
      <c r="M9" s="631">
        <v>93.39299584004716</v>
      </c>
    </row>
    <row r="10" ht="18" customHeight="1" x14ac:dyDescent="0.2">
      <c r="B10" s="218" t="s">
        <v>591</v>
      </c>
      <c r="C10" s="632">
        <v>9976</v>
      </c>
      <c r="D10" s="633"/>
      <c r="E10" s="634"/>
      <c r="F10" s="634"/>
      <c r="G10" s="632">
        <v>713.284</v>
      </c>
      <c r="H10" s="632">
        <v>0.004988</v>
      </c>
      <c r="I10" s="635">
        <v>0.019952</v>
      </c>
      <c r="J10" s="7"/>
      <c r="K10" s="307" t="s">
        <v>592</v>
      </c>
      <c r="L10" s="636">
        <v>24.392900621515984</v>
      </c>
      <c r="M10" s="637">
        <v>75.60709937848401</v>
      </c>
    </row>
    <row r="11" ht="18" customHeight="1" x14ac:dyDescent="0.2">
      <c r="B11" s="638" t="s">
        <v>205</v>
      </c>
      <c r="C11" s="639">
        <v>9976</v>
      </c>
      <c r="D11" s="640">
        <v>71.5</v>
      </c>
      <c r="E11" s="640">
        <v>0.5</v>
      </c>
      <c r="F11" s="640">
        <v>2</v>
      </c>
      <c r="G11" s="641">
        <v>713.284</v>
      </c>
      <c r="H11" s="641">
        <v>0.004988</v>
      </c>
      <c r="I11" s="642">
        <v>0.019952</v>
      </c>
      <c r="J11" s="7"/>
      <c r="K11" s="346" t="s">
        <v>593</v>
      </c>
      <c r="L11" s="7"/>
      <c r="M11" s="7"/>
    </row>
    <row r="12" ht="18" customHeight="1" x14ac:dyDescent="0.2">
      <c r="B12" s="643" t="s">
        <v>204</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206</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2360</v>
      </c>
      <c r="D14" s="652"/>
      <c r="E14" s="653"/>
      <c r="F14" s="654"/>
      <c r="G14" s="651">
        <v>182.664</v>
      </c>
      <c r="H14" s="651">
        <v>0.01652</v>
      </c>
      <c r="I14" s="655">
        <v>0.004719999999999999</v>
      </c>
      <c r="J14" s="7"/>
      <c r="K14" s="650"/>
      <c r="L14" s="650"/>
      <c r="M14" s="650"/>
    </row>
    <row r="15" ht="18" customHeight="1" x14ac:dyDescent="0.2">
      <c r="B15" s="656" t="s">
        <v>217</v>
      </c>
      <c r="C15" s="657">
        <v>2360</v>
      </c>
      <c r="D15" s="640">
        <v>77.4</v>
      </c>
      <c r="E15" s="640">
        <v>7</v>
      </c>
      <c r="F15" s="640">
        <v>1.9999999999999996</v>
      </c>
      <c r="G15" s="658">
        <v>182.664</v>
      </c>
      <c r="H15" s="658">
        <v>0.01652</v>
      </c>
      <c r="I15" s="659">
        <v>0.004719999999999999</v>
      </c>
      <c r="J15" s="7"/>
      <c r="K15" s="650"/>
      <c r="L15" s="650"/>
      <c r="M15" s="650"/>
    </row>
    <row r="16" ht="18" customHeight="1" x14ac:dyDescent="0.2">
      <c r="B16" s="656" t="s">
        <v>218</v>
      </c>
      <c r="C16" s="660" t="s">
        <v>104</v>
      </c>
      <c r="D16" s="640" t="s">
        <v>104</v>
      </c>
      <c r="E16" s="640" t="s">
        <v>104</v>
      </c>
      <c r="F16" s="640" t="s">
        <v>104</v>
      </c>
      <c r="G16" s="661" t="s">
        <v>104</v>
      </c>
      <c r="H16" s="661" t="s">
        <v>104</v>
      </c>
      <c r="I16" s="662" t="s">
        <v>104</v>
      </c>
      <c r="J16" s="7"/>
      <c r="K16" s="650"/>
      <c r="L16" s="650"/>
      <c r="M16" s="650"/>
    </row>
    <row r="17" ht="18" customHeight="1" x14ac:dyDescent="0.2">
      <c r="B17" s="656" t="s">
        <v>192</v>
      </c>
      <c r="C17" s="660" t="s">
        <v>104</v>
      </c>
      <c r="D17" s="663" t="s">
        <v>104</v>
      </c>
      <c r="E17" s="663" t="s">
        <v>104</v>
      </c>
      <c r="F17" s="663" t="s">
        <v>104</v>
      </c>
      <c r="G17" s="661" t="s">
        <v>104</v>
      </c>
      <c r="H17" s="661" t="s">
        <v>104</v>
      </c>
      <c r="I17" s="662" t="s">
        <v>104</v>
      </c>
      <c r="J17" s="7"/>
      <c r="K17" s="650"/>
      <c r="L17" s="650"/>
      <c r="M17" s="650"/>
    </row>
    <row r="18" ht="18" customHeight="1" x14ac:dyDescent="0.2">
      <c r="B18" s="656" t="s">
        <v>219</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206</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134</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8257.228012806652</v>
      </c>
      <c r="D10" s="692">
        <v>1.5965553417999998</v>
      </c>
      <c r="E10" s="692">
        <v>5.637569590334605</v>
      </c>
      <c r="F10" s="692" t="s">
        <v>336</v>
      </c>
      <c r="G10" s="692" t="s">
        <v>336</v>
      </c>
      <c r="H10" s="692" t="s">
        <v>336</v>
      </c>
      <c r="I10" s="692">
        <v>0.00016201385480762003</v>
      </c>
      <c r="J10" s="692" t="s">
        <v>336</v>
      </c>
      <c r="K10" s="692">
        <v>13.13481235</v>
      </c>
      <c r="L10" s="693">
        <v>5.0016064</v>
      </c>
      <c r="M10" s="694">
        <v>29.607480851699997</v>
      </c>
      <c r="N10" s="695">
        <v>5.648923829</v>
      </c>
      <c r="O10" s="696">
        <v>9799.694829403703</v>
      </c>
    </row>
    <row r="11" ht="18" customHeight="1" x14ac:dyDescent="0.2">
      <c r="B11" s="697" t="s">
        <v>621</v>
      </c>
      <c r="C11" s="698">
        <v>3277.856156750475</v>
      </c>
      <c r="D11" s="698" t="s">
        <v>104</v>
      </c>
      <c r="E11" s="698" t="s">
        <v>104</v>
      </c>
      <c r="F11" s="132"/>
      <c r="G11" s="132"/>
      <c r="H11" s="195"/>
      <c r="I11" s="132"/>
      <c r="J11" s="195"/>
      <c r="K11" s="698"/>
      <c r="L11" s="698"/>
      <c r="M11" s="699"/>
      <c r="N11" s="700">
        <v>1.259773184</v>
      </c>
      <c r="O11" s="701">
        <v>3277.856156750475</v>
      </c>
    </row>
    <row r="12" ht="18" customHeight="1" x14ac:dyDescent="0.2">
      <c r="B12" s="702" t="s">
        <v>622</v>
      </c>
      <c r="C12" s="703">
        <v>2142.4183661925554</v>
      </c>
      <c r="D12" s="195"/>
      <c r="E12" s="195"/>
      <c r="F12" s="49"/>
      <c r="G12" s="49"/>
      <c r="H12" s="195"/>
      <c r="I12" s="49"/>
      <c r="J12" s="195"/>
      <c r="K12" s="195"/>
      <c r="L12" s="195"/>
      <c r="M12" s="195"/>
      <c r="N12" s="704">
        <v>1.259773184</v>
      </c>
      <c r="O12" s="705">
        <v>2142.4183661925554</v>
      </c>
    </row>
    <row r="13" ht="18" customHeight="1" x14ac:dyDescent="0.2">
      <c r="B13" s="702" t="s">
        <v>623</v>
      </c>
      <c r="C13" s="37">
        <v>390.49090961592333</v>
      </c>
      <c r="D13" s="49"/>
      <c r="E13" s="49"/>
      <c r="F13" s="49"/>
      <c r="G13" s="49"/>
      <c r="H13" s="195"/>
      <c r="I13" s="49"/>
      <c r="J13" s="195"/>
      <c r="K13" s="49"/>
      <c r="L13" s="49"/>
      <c r="M13" s="49"/>
      <c r="N13" s="706"/>
      <c r="O13" s="707">
        <v>390.49090961592333</v>
      </c>
    </row>
    <row r="14" ht="18" customHeight="1" x14ac:dyDescent="0.2">
      <c r="B14" s="702" t="s">
        <v>624</v>
      </c>
      <c r="C14" s="37">
        <v>138.24277302747373</v>
      </c>
      <c r="D14" s="518"/>
      <c r="E14" s="518"/>
      <c r="F14" s="49"/>
      <c r="G14" s="49"/>
      <c r="H14" s="195"/>
      <c r="I14" s="49"/>
      <c r="J14" s="195"/>
      <c r="K14" s="49"/>
      <c r="L14" s="49"/>
      <c r="M14" s="49"/>
      <c r="N14" s="706"/>
      <c r="O14" s="707">
        <v>138.24277302747373</v>
      </c>
    </row>
    <row r="15" ht="18" customHeight="1" x14ac:dyDescent="0.25">
      <c r="B15" s="702" t="s">
        <v>625</v>
      </c>
      <c r="C15" s="37">
        <v>606.7041079145217</v>
      </c>
      <c r="D15" s="39" t="s">
        <v>104</v>
      </c>
      <c r="E15" s="39" t="s">
        <v>104</v>
      </c>
      <c r="F15" s="311"/>
      <c r="G15" s="311"/>
      <c r="H15" s="311"/>
      <c r="I15" s="311"/>
      <c r="J15" s="311"/>
      <c r="K15" s="174"/>
      <c r="L15" s="169"/>
      <c r="M15" s="169"/>
      <c r="N15" s="188"/>
      <c r="O15" s="707">
        <v>606.7041079145217</v>
      </c>
    </row>
    <row r="16" ht="18" customHeight="1" x14ac:dyDescent="0.2">
      <c r="B16" s="708" t="s">
        <v>626</v>
      </c>
      <c r="C16" s="698">
        <v>3282.730514527825</v>
      </c>
      <c r="D16" s="698">
        <v>0.5264083418</v>
      </c>
      <c r="E16" s="698">
        <v>5.528249359307755</v>
      </c>
      <c r="F16" s="709" t="s">
        <v>336</v>
      </c>
      <c r="G16" s="709" t="s">
        <v>104</v>
      </c>
      <c r="H16" s="709" t="s">
        <v>104</v>
      </c>
      <c r="I16" s="709" t="s">
        <v>104</v>
      </c>
      <c r="J16" s="709" t="s">
        <v>104</v>
      </c>
      <c r="K16" s="698">
        <v>12.12634</v>
      </c>
      <c r="L16" s="698" t="s">
        <v>336</v>
      </c>
      <c r="M16" s="698" t="s">
        <v>336</v>
      </c>
      <c r="N16" s="700" t="s">
        <v>336</v>
      </c>
      <c r="O16" s="701">
        <v>4762.45602831478</v>
      </c>
    </row>
    <row r="17" ht="18" customHeight="1" x14ac:dyDescent="0.2">
      <c r="B17" s="710" t="s">
        <v>627</v>
      </c>
      <c r="C17" s="703">
        <v>2507.853820197391</v>
      </c>
      <c r="D17" s="709" t="s">
        <v>234</v>
      </c>
      <c r="E17" s="709" t="s">
        <v>234</v>
      </c>
      <c r="F17" s="195"/>
      <c r="G17" s="195"/>
      <c r="H17" s="195"/>
      <c r="I17" s="195"/>
      <c r="J17" s="195"/>
      <c r="K17" s="258" t="s">
        <v>234</v>
      </c>
      <c r="L17" s="258" t="s">
        <v>234</v>
      </c>
      <c r="M17" s="258" t="s">
        <v>234</v>
      </c>
      <c r="N17" s="704" t="s">
        <v>234</v>
      </c>
      <c r="O17" s="705">
        <v>2507.853820197391</v>
      </c>
    </row>
    <row r="18" ht="18" customHeight="1" x14ac:dyDescent="0.2">
      <c r="B18" s="702" t="s">
        <v>628</v>
      </c>
      <c r="C18" s="150"/>
      <c r="D18" s="195"/>
      <c r="E18" s="37">
        <v>5.528249359307755</v>
      </c>
      <c r="F18" s="49"/>
      <c r="G18" s="49"/>
      <c r="H18" s="195"/>
      <c r="I18" s="49"/>
      <c r="J18" s="195"/>
      <c r="K18" s="169">
        <v>12.12634</v>
      </c>
      <c r="L18" s="49"/>
      <c r="M18" s="49"/>
      <c r="N18" s="706"/>
      <c r="O18" s="705">
        <v>1464.9860802165551</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79.8944640033848</v>
      </c>
      <c r="D21" s="37" t="s">
        <v>336</v>
      </c>
      <c r="E21" s="49"/>
      <c r="F21" s="49"/>
      <c r="G21" s="49"/>
      <c r="H21" s="195"/>
      <c r="I21" s="49"/>
      <c r="J21" s="195"/>
      <c r="K21" s="169" t="s">
        <v>234</v>
      </c>
      <c r="L21" s="169" t="s">
        <v>234</v>
      </c>
      <c r="M21" s="169" t="s">
        <v>234</v>
      </c>
      <c r="N21" s="188" t="s">
        <v>234</v>
      </c>
      <c r="O21" s="707">
        <v>79.8944640033848</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349.1402843270495</v>
      </c>
      <c r="D23" s="140"/>
      <c r="E23" s="49"/>
      <c r="F23" s="49"/>
      <c r="G23" s="49"/>
      <c r="H23" s="195"/>
      <c r="I23" s="49"/>
      <c r="J23" s="195"/>
      <c r="K23" s="140"/>
      <c r="L23" s="140"/>
      <c r="M23" s="140"/>
      <c r="N23" s="199"/>
      <c r="O23" s="707">
        <v>349.1402843270495</v>
      </c>
    </row>
    <row r="24" ht="18" customHeight="1" x14ac:dyDescent="0.2">
      <c r="B24" s="702" t="s">
        <v>634</v>
      </c>
      <c r="C24" s="37">
        <v>345.841946</v>
      </c>
      <c r="D24" s="37">
        <v>0.5264083418</v>
      </c>
      <c r="E24" s="49"/>
      <c r="F24" s="49"/>
      <c r="G24" s="49"/>
      <c r="H24" s="195"/>
      <c r="I24" s="49"/>
      <c r="J24" s="195"/>
      <c r="K24" s="169" t="s">
        <v>104</v>
      </c>
      <c r="L24" s="169" t="s">
        <v>104</v>
      </c>
      <c r="M24" s="169" t="s">
        <v>104</v>
      </c>
      <c r="N24" s="188" t="s">
        <v>104</v>
      </c>
      <c r="O24" s="707">
        <v>360.58137957040003</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234</v>
      </c>
      <c r="D26" s="37" t="s">
        <v>234</v>
      </c>
      <c r="E26" s="37" t="s">
        <v>234</v>
      </c>
      <c r="F26" s="39" t="s">
        <v>104</v>
      </c>
      <c r="G26" s="39" t="s">
        <v>104</v>
      </c>
      <c r="H26" s="39"/>
      <c r="I26" s="39"/>
      <c r="J26" s="39" t="s">
        <v>104</v>
      </c>
      <c r="K26" s="174"/>
      <c r="L26" s="169"/>
      <c r="M26" s="169"/>
      <c r="N26" s="188"/>
      <c r="O26" s="707" t="s">
        <v>336</v>
      </c>
    </row>
    <row r="27" ht="18" customHeight="1" x14ac:dyDescent="0.2">
      <c r="B27" s="697" t="s">
        <v>637</v>
      </c>
      <c r="C27" s="698">
        <v>1602.5951740777518</v>
      </c>
      <c r="D27" s="698">
        <v>1.070147</v>
      </c>
      <c r="E27" s="698" t="s">
        <v>234</v>
      </c>
      <c r="F27" s="709" t="s">
        <v>104</v>
      </c>
      <c r="G27" s="709" t="s">
        <v>104</v>
      </c>
      <c r="H27" s="709" t="s">
        <v>104</v>
      </c>
      <c r="I27" s="709" t="s">
        <v>104</v>
      </c>
      <c r="J27" s="709" t="s">
        <v>104</v>
      </c>
      <c r="K27" s="698">
        <v>0.08927235</v>
      </c>
      <c r="L27" s="698">
        <v>1.5699264</v>
      </c>
      <c r="M27" s="699">
        <v>0.13585989999999998</v>
      </c>
      <c r="N27" s="700">
        <v>0.099550645</v>
      </c>
      <c r="O27" s="701">
        <v>1632.559290077752</v>
      </c>
    </row>
    <row r="28" ht="18" customHeight="1" x14ac:dyDescent="0.2">
      <c r="B28" s="702" t="s">
        <v>638</v>
      </c>
      <c r="C28" s="703">
        <v>1283.2420954026406</v>
      </c>
      <c r="D28" s="703">
        <v>1.0287</v>
      </c>
      <c r="E28" s="195"/>
      <c r="F28" s="195"/>
      <c r="G28" s="195"/>
      <c r="H28" s="195"/>
      <c r="I28" s="195"/>
      <c r="J28" s="195"/>
      <c r="K28" s="258">
        <v>0.0872</v>
      </c>
      <c r="L28" s="258">
        <v>1.52019</v>
      </c>
      <c r="M28" s="258">
        <v>0.06539999999999999</v>
      </c>
      <c r="N28" s="704">
        <v>0.09809999999999999</v>
      </c>
      <c r="O28" s="705">
        <v>1312.0456954026406</v>
      </c>
    </row>
    <row r="29" ht="18" customHeight="1" x14ac:dyDescent="0.2">
      <c r="B29" s="702" t="s">
        <v>639</v>
      </c>
      <c r="C29" s="37">
        <v>129.36906666666664</v>
      </c>
      <c r="D29" s="37">
        <v>0.041447</v>
      </c>
      <c r="E29" s="49"/>
      <c r="F29" s="49"/>
      <c r="G29" s="49"/>
      <c r="H29" s="195"/>
      <c r="I29" s="49"/>
      <c r="J29" s="195"/>
      <c r="K29" s="169">
        <v>0.00207235</v>
      </c>
      <c r="L29" s="169">
        <v>0.0497364</v>
      </c>
      <c r="M29" s="169">
        <v>0.0704599</v>
      </c>
      <c r="N29" s="188">
        <v>0.001450645</v>
      </c>
      <c r="O29" s="707">
        <v>130.52958266666664</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107.2858999559549</v>
      </c>
      <c r="D32" s="518"/>
      <c r="E32" s="49"/>
      <c r="F32" s="195"/>
      <c r="G32" s="195"/>
      <c r="H32" s="195"/>
      <c r="I32" s="720"/>
      <c r="J32" s="195"/>
      <c r="K32" s="716" t="s">
        <v>234</v>
      </c>
      <c r="L32" s="716" t="s">
        <v>234</v>
      </c>
      <c r="M32" s="716" t="s">
        <v>234</v>
      </c>
      <c r="N32" s="717" t="s">
        <v>234</v>
      </c>
      <c r="O32" s="718">
        <v>107.2858999559549</v>
      </c>
    </row>
    <row r="33" ht="18" customHeight="1" x14ac:dyDescent="0.2">
      <c r="B33" s="719" t="s">
        <v>643</v>
      </c>
      <c r="C33" s="714">
        <v>82.69811205248982</v>
      </c>
      <c r="D33" s="518"/>
      <c r="E33" s="49"/>
      <c r="F33" s="195"/>
      <c r="G33" s="195"/>
      <c r="H33" s="195"/>
      <c r="I33" s="720"/>
      <c r="J33" s="195"/>
      <c r="K33" s="716" t="s">
        <v>234</v>
      </c>
      <c r="L33" s="716" t="s">
        <v>234</v>
      </c>
      <c r="M33" s="716" t="s">
        <v>234</v>
      </c>
      <c r="N33" s="717" t="s">
        <v>234</v>
      </c>
      <c r="O33" s="718">
        <v>82.69811205248982</v>
      </c>
    </row>
    <row r="34" ht="18" customHeight="1" x14ac:dyDescent="0.25">
      <c r="B34" s="721" t="s">
        <v>644</v>
      </c>
      <c r="C34" s="39" t="s">
        <v>234</v>
      </c>
      <c r="D34" s="39" t="s">
        <v>234</v>
      </c>
      <c r="E34" s="39" t="s">
        <v>234</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82.1128</v>
      </c>
      <c r="D35" s="709" t="s">
        <v>336</v>
      </c>
      <c r="E35" s="709" t="s">
        <v>336</v>
      </c>
      <c r="F35" s="195"/>
      <c r="G35" s="195"/>
      <c r="H35" s="195"/>
      <c r="I35" s="195"/>
      <c r="J35" s="195"/>
      <c r="K35" s="725" t="s">
        <v>234</v>
      </c>
      <c r="L35" s="725" t="s">
        <v>234</v>
      </c>
      <c r="M35" s="698">
        <v>6.864402192099999</v>
      </c>
      <c r="N35" s="726" t="s">
        <v>234</v>
      </c>
      <c r="O35" s="705">
        <v>82.1128</v>
      </c>
    </row>
    <row r="36" ht="18" customHeight="1" x14ac:dyDescent="0.2">
      <c r="B36" s="25" t="s">
        <v>646</v>
      </c>
      <c r="C36" s="37">
        <v>81.8928</v>
      </c>
      <c r="D36" s="711" t="s">
        <v>234</v>
      </c>
      <c r="E36" s="711" t="s">
        <v>234</v>
      </c>
      <c r="F36" s="49"/>
      <c r="G36" s="49"/>
      <c r="H36" s="195"/>
      <c r="I36" s="49"/>
      <c r="J36" s="195"/>
      <c r="K36" s="172" t="s">
        <v>234</v>
      </c>
      <c r="L36" s="172" t="s">
        <v>234</v>
      </c>
      <c r="M36" s="169" t="s">
        <v>234</v>
      </c>
      <c r="N36" s="712" t="s">
        <v>234</v>
      </c>
      <c r="O36" s="707">
        <v>81.8928</v>
      </c>
    </row>
    <row r="37" ht="18" customHeight="1" x14ac:dyDescent="0.2">
      <c r="B37" s="25" t="s">
        <v>647</v>
      </c>
      <c r="C37" s="37">
        <v>0.22</v>
      </c>
      <c r="D37" s="711" t="s">
        <v>234</v>
      </c>
      <c r="E37" s="711" t="s">
        <v>234</v>
      </c>
      <c r="F37" s="49"/>
      <c r="G37" s="49"/>
      <c r="H37" s="195"/>
      <c r="I37" s="49"/>
      <c r="J37" s="195"/>
      <c r="K37" s="172" t="s">
        <v>234</v>
      </c>
      <c r="L37" s="172" t="s">
        <v>234</v>
      </c>
      <c r="M37" s="169" t="s">
        <v>234</v>
      </c>
      <c r="N37" s="712" t="s">
        <v>234</v>
      </c>
      <c r="O37" s="707">
        <v>0.22</v>
      </c>
    </row>
    <row r="38" ht="18" customHeight="1" x14ac:dyDescent="0.25">
      <c r="B38" s="38" t="s">
        <v>648</v>
      </c>
      <c r="C38" s="727" t="s">
        <v>336</v>
      </c>
      <c r="D38" s="727" t="s">
        <v>336</v>
      </c>
      <c r="E38" s="727" t="s">
        <v>336</v>
      </c>
      <c r="F38" s="280"/>
      <c r="G38" s="280"/>
      <c r="H38" s="280"/>
      <c r="I38" s="280"/>
      <c r="J38" s="280"/>
      <c r="K38" s="214" t="s">
        <v>234</v>
      </c>
      <c r="L38" s="214" t="s">
        <v>234</v>
      </c>
      <c r="M38" s="214">
        <v>6.864402192099999</v>
      </c>
      <c r="N38" s="215" t="s">
        <v>234</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t="s">
        <v>104</v>
      </c>
      <c r="G45" s="698" t="s">
        <v>104</v>
      </c>
      <c r="H45" s="703" t="s">
        <v>104</v>
      </c>
      <c r="I45" s="703" t="s">
        <v>104</v>
      </c>
      <c r="J45" s="709" t="s">
        <v>104</v>
      </c>
      <c r="K45" s="132"/>
      <c r="L45" s="132"/>
      <c r="M45" s="132"/>
      <c r="N45" s="733"/>
      <c r="O45" s="701" t="s">
        <v>104</v>
      </c>
    </row>
    <row r="46" ht="18" customHeight="1" x14ac:dyDescent="0.2">
      <c r="B46" s="25" t="s">
        <v>656</v>
      </c>
      <c r="C46" s="49"/>
      <c r="D46" s="49"/>
      <c r="E46" s="49"/>
      <c r="F46" s="37" t="s">
        <v>104</v>
      </c>
      <c r="G46" s="37" t="s">
        <v>104</v>
      </c>
      <c r="H46" s="703"/>
      <c r="I46" s="37"/>
      <c r="J46" s="709" t="s">
        <v>104</v>
      </c>
      <c r="K46" s="49"/>
      <c r="L46" s="49"/>
      <c r="M46" s="49"/>
      <c r="N46" s="706"/>
      <c r="O46" s="707" t="s">
        <v>104</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t="s">
        <v>104</v>
      </c>
      <c r="G48" s="37"/>
      <c r="H48" s="703"/>
      <c r="I48" s="37"/>
      <c r="J48" s="709" t="s">
        <v>104</v>
      </c>
      <c r="K48" s="49"/>
      <c r="L48" s="49"/>
      <c r="M48" s="49"/>
      <c r="N48" s="706"/>
      <c r="O48" s="707" t="s">
        <v>104</v>
      </c>
    </row>
    <row r="49" ht="18" customHeight="1" x14ac:dyDescent="0.2">
      <c r="B49" s="25" t="s">
        <v>659</v>
      </c>
      <c r="C49" s="49"/>
      <c r="D49" s="49"/>
      <c r="E49" s="49"/>
      <c r="F49" s="37" t="s">
        <v>104</v>
      </c>
      <c r="G49" s="37" t="s">
        <v>104</v>
      </c>
      <c r="H49" s="703" t="s">
        <v>104</v>
      </c>
      <c r="I49" s="37" t="s">
        <v>104</v>
      </c>
      <c r="J49" s="709" t="s">
        <v>104</v>
      </c>
      <c r="K49" s="49"/>
      <c r="L49" s="49"/>
      <c r="M49" s="49"/>
      <c r="N49" s="706"/>
      <c r="O49" s="707" t="s">
        <v>104</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11.933367450599999</v>
      </c>
      <c r="D52" s="725" t="s">
        <v>104</v>
      </c>
      <c r="E52" s="725">
        <v>0.1093202310268507</v>
      </c>
      <c r="F52" s="698" t="s">
        <v>104</v>
      </c>
      <c r="G52" s="698" t="s">
        <v>104</v>
      </c>
      <c r="H52" s="698"/>
      <c r="I52" s="698">
        <v>0.00016201385480762003</v>
      </c>
      <c r="J52" s="725" t="s">
        <v>104</v>
      </c>
      <c r="K52" s="725" t="s">
        <v>104</v>
      </c>
      <c r="L52" s="725" t="s">
        <v>104</v>
      </c>
      <c r="M52" s="725">
        <v>9.1684773096</v>
      </c>
      <c r="N52" s="726" t="s">
        <v>104</v>
      </c>
      <c r="O52" s="701">
        <v>44.71055426069451</v>
      </c>
    </row>
    <row r="53" ht="18" customHeight="1" x14ac:dyDescent="0.2">
      <c r="B53" s="25" t="s">
        <v>663</v>
      </c>
      <c r="C53" s="195"/>
      <c r="D53" s="195"/>
      <c r="E53" s="195"/>
      <c r="F53" s="703"/>
      <c r="G53" s="703"/>
      <c r="H53" s="703"/>
      <c r="I53" s="703">
        <v>0.00016201385480762003</v>
      </c>
      <c r="J53" s="709" t="s">
        <v>104</v>
      </c>
      <c r="K53" s="195"/>
      <c r="L53" s="195"/>
      <c r="M53" s="195"/>
      <c r="N53" s="729"/>
      <c r="O53" s="705">
        <v>3.807325587979071</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0.1093202310268507</v>
      </c>
      <c r="F55" s="150"/>
      <c r="G55" s="150"/>
      <c r="H55" s="150"/>
      <c r="I55" s="150"/>
      <c r="J55" s="195"/>
      <c r="K55" s="195"/>
      <c r="L55" s="195"/>
      <c r="M55" s="195"/>
      <c r="N55" s="729"/>
      <c r="O55" s="705">
        <v>28.969861222115437</v>
      </c>
    </row>
    <row r="56" ht="18" customHeight="1" x14ac:dyDescent="0.25">
      <c r="B56" s="30" t="s">
        <v>666</v>
      </c>
      <c r="C56" s="735">
        <v>11.933367450599999</v>
      </c>
      <c r="D56" s="735" t="s">
        <v>104</v>
      </c>
      <c r="E56" s="735" t="s">
        <v>104</v>
      </c>
      <c r="F56" s="736" t="s">
        <v>104</v>
      </c>
      <c r="G56" s="736" t="s">
        <v>104</v>
      </c>
      <c r="H56" s="737"/>
      <c r="I56" s="737"/>
      <c r="J56" s="714" t="s">
        <v>104</v>
      </c>
      <c r="K56" s="174" t="s">
        <v>104</v>
      </c>
      <c r="L56" s="174" t="s">
        <v>104</v>
      </c>
      <c r="M56" s="174">
        <v>9.1684773096</v>
      </c>
      <c r="N56" s="723" t="s">
        <v>104</v>
      </c>
      <c r="O56" s="738">
        <v>11.933367450599999</v>
      </c>
    </row>
    <row r="57" ht="18" customHeight="1" x14ac:dyDescent="0.2">
      <c r="B57" s="51" t="s">
        <v>667</v>
      </c>
      <c r="C57" s="725" t="s">
        <v>668</v>
      </c>
      <c r="D57" s="725" t="s">
        <v>234</v>
      </c>
      <c r="E57" s="725" t="s">
        <v>234</v>
      </c>
      <c r="F57" s="698" t="s">
        <v>234</v>
      </c>
      <c r="G57" s="698" t="s">
        <v>234</v>
      </c>
      <c r="H57" s="698" t="s">
        <v>234</v>
      </c>
      <c r="I57" s="698" t="s">
        <v>234</v>
      </c>
      <c r="J57" s="725" t="s">
        <v>234</v>
      </c>
      <c r="K57" s="725">
        <v>0.9192</v>
      </c>
      <c r="L57" s="725">
        <v>3.43168</v>
      </c>
      <c r="M57" s="725">
        <v>13.438741449999998</v>
      </c>
      <c r="N57" s="726">
        <v>4.2896</v>
      </c>
      <c r="O57" s="701" t="s">
        <v>668</v>
      </c>
    </row>
    <row r="58" ht="18" customHeight="1" x14ac:dyDescent="0.2">
      <c r="B58" s="25" t="s">
        <v>669</v>
      </c>
      <c r="C58" s="37" t="s">
        <v>234</v>
      </c>
      <c r="D58" s="37" t="s">
        <v>234</v>
      </c>
      <c r="E58" s="37" t="s">
        <v>234</v>
      </c>
      <c r="F58" s="49"/>
      <c r="G58" s="49"/>
      <c r="H58" s="195"/>
      <c r="I58" s="49"/>
      <c r="J58" s="195"/>
      <c r="K58" s="169">
        <v>0.9192</v>
      </c>
      <c r="L58" s="169">
        <v>3.43168</v>
      </c>
      <c r="M58" s="169">
        <v>2.26736</v>
      </c>
      <c r="N58" s="188">
        <v>4.2896</v>
      </c>
      <c r="O58" s="707" t="s">
        <v>234</v>
      </c>
    </row>
    <row r="59" ht="18" customHeight="1" x14ac:dyDescent="0.2">
      <c r="B59" s="25" t="s">
        <v>670</v>
      </c>
      <c r="C59" s="37" t="s">
        <v>234</v>
      </c>
      <c r="D59" s="37" t="s">
        <v>234</v>
      </c>
      <c r="E59" s="37" t="s">
        <v>234</v>
      </c>
      <c r="F59" s="49"/>
      <c r="G59" s="49"/>
      <c r="H59" s="195"/>
      <c r="I59" s="49"/>
      <c r="J59" s="195"/>
      <c r="K59" s="169" t="s">
        <v>234</v>
      </c>
      <c r="L59" s="169" t="s">
        <v>234</v>
      </c>
      <c r="M59" s="169">
        <v>11.171381449999998</v>
      </c>
      <c r="N59" s="188" t="s">
        <v>234</v>
      </c>
      <c r="O59" s="707" t="s">
        <v>234</v>
      </c>
    </row>
    <row r="60" ht="18" customHeight="1" x14ac:dyDescent="0.2">
      <c r="B60" s="25" t="s">
        <v>671</v>
      </c>
      <c r="C60" s="37" t="s">
        <v>243</v>
      </c>
      <c r="D60" s="37" t="s">
        <v>234</v>
      </c>
      <c r="E60" s="37" t="s">
        <v>234</v>
      </c>
      <c r="F60" s="37" t="s">
        <v>234</v>
      </c>
      <c r="G60" s="37" t="s">
        <v>234</v>
      </c>
      <c r="H60" s="37" t="s">
        <v>234</v>
      </c>
      <c r="I60" s="37" t="s">
        <v>234</v>
      </c>
      <c r="J60" s="711" t="s">
        <v>234</v>
      </c>
      <c r="K60" s="711" t="s">
        <v>234</v>
      </c>
      <c r="L60" s="711" t="s">
        <v>234</v>
      </c>
      <c r="M60" s="711" t="s">
        <v>234</v>
      </c>
      <c r="N60" s="739" t="s">
        <v>234</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133</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3277.856156750475</v>
      </c>
      <c r="I10" s="760" t="s">
        <v>104</v>
      </c>
      <c r="J10" s="761" t="s">
        <v>104</v>
      </c>
      <c r="K10" s="762" t="s">
        <v>104</v>
      </c>
      <c r="L10" s="762" t="s">
        <v>104</v>
      </c>
      <c r="M10" s="762" t="s">
        <v>104</v>
      </c>
      <c r="N10" s="763" t="s">
        <v>104</v>
      </c>
    </row>
    <row r="11" ht="18" customHeight="1" x14ac:dyDescent="0.2">
      <c r="B11" s="764" t="s">
        <v>691</v>
      </c>
      <c r="C11" s="765" t="s">
        <v>498</v>
      </c>
      <c r="D11" s="544">
        <v>3986.624</v>
      </c>
      <c r="E11" s="766">
        <v>0.5374016627082352</v>
      </c>
      <c r="F11" s="553"/>
      <c r="G11" s="553"/>
      <c r="H11" s="767">
        <v>2142.4183661925554</v>
      </c>
      <c r="I11" s="553"/>
      <c r="J11" s="553"/>
      <c r="K11" s="768" t="s">
        <v>104</v>
      </c>
      <c r="L11" s="769" t="s">
        <v>104</v>
      </c>
      <c r="M11" s="770"/>
      <c r="N11" s="771"/>
    </row>
    <row r="12" ht="18" customHeight="1" x14ac:dyDescent="0.2">
      <c r="B12" s="764" t="s">
        <v>692</v>
      </c>
      <c r="C12" s="765" t="s">
        <v>498</v>
      </c>
      <c r="D12" s="544">
        <v>490.389</v>
      </c>
      <c r="E12" s="766">
        <v>0.7962880684842509</v>
      </c>
      <c r="F12" s="553"/>
      <c r="G12" s="553"/>
      <c r="H12" s="767">
        <v>390.49090961592333</v>
      </c>
      <c r="I12" s="553"/>
      <c r="J12" s="553"/>
      <c r="K12" s="768" t="s">
        <v>104</v>
      </c>
      <c r="L12" s="769" t="s">
        <v>104</v>
      </c>
      <c r="M12" s="770"/>
      <c r="N12" s="771"/>
    </row>
    <row r="13" ht="18" customHeight="1" x14ac:dyDescent="0.2">
      <c r="B13" s="764" t="s">
        <v>693</v>
      </c>
      <c r="C13" s="765" t="s">
        <v>498</v>
      </c>
      <c r="D13" s="544">
        <v>818.0376</v>
      </c>
      <c r="E13" s="766">
        <v>0.16899317711982154</v>
      </c>
      <c r="F13" s="553"/>
      <c r="G13" s="553"/>
      <c r="H13" s="767">
        <v>138.24277302747373</v>
      </c>
      <c r="I13" s="553"/>
      <c r="J13" s="553"/>
      <c r="K13" s="768" t="s">
        <v>104</v>
      </c>
      <c r="L13" s="769" t="s">
        <v>104</v>
      </c>
      <c r="M13" s="770"/>
      <c r="N13" s="771"/>
    </row>
    <row r="14" ht="18" customHeight="1" x14ac:dyDescent="0.2">
      <c r="B14" s="764" t="s">
        <v>694</v>
      </c>
      <c r="C14" s="772"/>
      <c r="D14" s="773"/>
      <c r="E14" s="773"/>
      <c r="F14" s="553"/>
      <c r="G14" s="553"/>
      <c r="H14" s="774">
        <v>606.7041079145217</v>
      </c>
      <c r="I14" s="774" t="s">
        <v>104</v>
      </c>
      <c r="J14" s="766" t="s">
        <v>104</v>
      </c>
      <c r="K14" s="775" t="s">
        <v>104</v>
      </c>
      <c r="L14" s="776" t="s">
        <v>104</v>
      </c>
      <c r="M14" s="775" t="s">
        <v>104</v>
      </c>
      <c r="N14" s="777" t="s">
        <v>104</v>
      </c>
    </row>
    <row r="15" ht="18" customHeight="1" x14ac:dyDescent="0.2">
      <c r="B15" s="137" t="s">
        <v>695</v>
      </c>
      <c r="C15" s="778" t="s">
        <v>498</v>
      </c>
      <c r="D15" s="779">
        <v>4929.7835</v>
      </c>
      <c r="E15" s="766">
        <v>0.09642000000000002</v>
      </c>
      <c r="F15" s="553"/>
      <c r="G15" s="553"/>
      <c r="H15" s="767">
        <v>475.32972507000005</v>
      </c>
      <c r="I15" s="553"/>
      <c r="J15" s="553"/>
      <c r="K15" s="768" t="s">
        <v>104</v>
      </c>
      <c r="L15" s="768" t="s">
        <v>104</v>
      </c>
      <c r="M15" s="770"/>
      <c r="N15" s="771"/>
    </row>
    <row r="16" ht="18" customHeight="1" x14ac:dyDescent="0.2">
      <c r="B16" s="137" t="s">
        <v>696</v>
      </c>
      <c r="C16" s="778" t="s">
        <v>498</v>
      </c>
      <c r="D16" s="779">
        <v>316.39</v>
      </c>
      <c r="E16" s="766">
        <v>0.4152292513812752</v>
      </c>
      <c r="F16" s="553"/>
      <c r="G16" s="553"/>
      <c r="H16" s="767">
        <v>131.37438284452165</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t="s">
        <v>104</v>
      </c>
      <c r="I18" s="774" t="s">
        <v>104</v>
      </c>
      <c r="J18" s="774" t="s">
        <v>104</v>
      </c>
      <c r="K18" s="775" t="s">
        <v>104</v>
      </c>
      <c r="L18" s="776" t="s">
        <v>104</v>
      </c>
      <c r="M18" s="775" t="s">
        <v>104</v>
      </c>
      <c r="N18" s="777" t="s">
        <v>104</v>
      </c>
    </row>
    <row r="19" ht="18" customHeight="1" x14ac:dyDescent="0.2">
      <c r="B19" s="781" t="s">
        <v>699</v>
      </c>
      <c r="C19" s="778" t="s">
        <v>498</v>
      </c>
      <c r="D19" s="779" t="s">
        <v>104</v>
      </c>
      <c r="E19" s="766" t="s">
        <v>104</v>
      </c>
      <c r="F19" s="766" t="s">
        <v>104</v>
      </c>
      <c r="G19" s="766" t="s">
        <v>104</v>
      </c>
      <c r="H19" s="767" t="s">
        <v>104</v>
      </c>
      <c r="I19" s="767" t="s">
        <v>104</v>
      </c>
      <c r="J19" s="767" t="s">
        <v>104</v>
      </c>
      <c r="K19" s="768" t="s">
        <v>104</v>
      </c>
      <c r="L19" s="768" t="s">
        <v>104</v>
      </c>
      <c r="M19" s="768" t="s">
        <v>104</v>
      </c>
      <c r="N19" s="782" t="s">
        <v>104</v>
      </c>
    </row>
    <row r="20" ht="18" customHeight="1" x14ac:dyDescent="0.2">
      <c r="B20" s="783" t="s">
        <v>700</v>
      </c>
      <c r="C20" s="784"/>
      <c r="D20" s="785"/>
      <c r="E20" s="785"/>
      <c r="F20" s="785"/>
      <c r="G20" s="786"/>
      <c r="H20" s="787">
        <v>3282.730514527825</v>
      </c>
      <c r="I20" s="787">
        <v>0.5264083418</v>
      </c>
      <c r="J20" s="787">
        <v>5.528249359307755</v>
      </c>
      <c r="K20" s="788">
        <v>-1013.3055367950901</v>
      </c>
      <c r="L20" s="789" t="s">
        <v>336</v>
      </c>
      <c r="M20" s="789" t="s">
        <v>336</v>
      </c>
      <c r="N20" s="790" t="s">
        <v>336</v>
      </c>
    </row>
    <row r="21" ht="18" customHeight="1" x14ac:dyDescent="0.2">
      <c r="B21" s="764" t="s">
        <v>701</v>
      </c>
      <c r="C21" s="765" t="s">
        <v>498</v>
      </c>
      <c r="D21" s="544" t="s">
        <v>492</v>
      </c>
      <c r="E21" s="766" t="s">
        <v>492</v>
      </c>
      <c r="F21" s="766" t="s">
        <v>234</v>
      </c>
      <c r="G21" s="766" t="s">
        <v>234</v>
      </c>
      <c r="H21" s="544">
        <v>2507.853820197391</v>
      </c>
      <c r="I21" s="544" t="s">
        <v>234</v>
      </c>
      <c r="J21" s="544" t="s">
        <v>234</v>
      </c>
      <c r="K21" s="768">
        <v>-578.892694</v>
      </c>
      <c r="L21" s="769" t="s">
        <v>104</v>
      </c>
      <c r="M21" s="769" t="s">
        <v>234</v>
      </c>
      <c r="N21" s="791" t="s">
        <v>234</v>
      </c>
    </row>
    <row r="22" ht="18" customHeight="1" x14ac:dyDescent="0.2">
      <c r="B22" s="764" t="s">
        <v>702</v>
      </c>
      <c r="C22" s="765" t="s">
        <v>498</v>
      </c>
      <c r="D22" s="544" t="s">
        <v>492</v>
      </c>
      <c r="E22" s="553"/>
      <c r="F22" s="553"/>
      <c r="G22" s="766" t="s">
        <v>492</v>
      </c>
      <c r="H22" s="553"/>
      <c r="I22" s="553"/>
      <c r="J22" s="544">
        <v>5.528249359307755</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79.8944640033848</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234</v>
      </c>
      <c r="G30" s="553"/>
      <c r="H30" s="544">
        <v>79.8944640033848</v>
      </c>
      <c r="I30" s="544" t="s">
        <v>234</v>
      </c>
      <c r="J30" s="553"/>
      <c r="K30" s="768" t="s">
        <v>104</v>
      </c>
      <c r="L30" s="769" t="s">
        <v>104</v>
      </c>
      <c r="M30" s="769" t="s">
        <v>234</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349.1402843270495</v>
      </c>
      <c r="I32" s="773"/>
      <c r="J32" s="553"/>
      <c r="K32" s="768">
        <v>-434.4128427950901</v>
      </c>
      <c r="L32" s="769" t="s">
        <v>104</v>
      </c>
      <c r="M32" s="806"/>
      <c r="N32" s="771"/>
    </row>
    <row r="33" ht="18" customHeight="1" x14ac:dyDescent="0.2">
      <c r="B33" s="805" t="s">
        <v>712</v>
      </c>
      <c r="C33" s="772"/>
      <c r="D33" s="773"/>
      <c r="E33" s="773"/>
      <c r="F33" s="773"/>
      <c r="G33" s="553"/>
      <c r="H33" s="766">
        <v>345.841946</v>
      </c>
      <c r="I33" s="766">
        <v>0.5264083418</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332.950783</v>
      </c>
      <c r="I35" s="544">
        <v>0.524883</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12.891163</v>
      </c>
      <c r="I36" s="544">
        <v>0.0015253418</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234</v>
      </c>
      <c r="I40" s="766" t="s">
        <v>234</v>
      </c>
      <c r="J40" s="553"/>
      <c r="K40" s="775" t="s">
        <v>234</v>
      </c>
      <c r="L40" s="776" t="s">
        <v>234</v>
      </c>
      <c r="M40" s="776" t="s">
        <v>234</v>
      </c>
      <c r="N40" s="771"/>
    </row>
    <row r="41" ht="18" customHeight="1" x14ac:dyDescent="0.2">
      <c r="B41" s="764" t="s">
        <v>720</v>
      </c>
      <c r="C41" s="808"/>
      <c r="D41" s="553"/>
      <c r="E41" s="553"/>
      <c r="F41" s="553"/>
      <c r="G41" s="553"/>
      <c r="H41" s="766" t="s">
        <v>234</v>
      </c>
      <c r="I41" s="766" t="s">
        <v>234</v>
      </c>
      <c r="J41" s="766" t="s">
        <v>234</v>
      </c>
      <c r="K41" s="775"/>
      <c r="L41" s="776"/>
      <c r="M41" s="776"/>
      <c r="N41" s="801"/>
    </row>
    <row r="42" ht="18" customHeight="1" x14ac:dyDescent="0.2" s="1" customFormat="1">
      <c r="B42" s="201" t="s">
        <v>721</v>
      </c>
      <c r="C42" s="538"/>
      <c r="D42" s="758"/>
      <c r="E42" s="758"/>
      <c r="F42" s="758"/>
      <c r="G42" s="539"/>
      <c r="H42" s="761">
        <v>1602.5951740777518</v>
      </c>
      <c r="I42" s="761">
        <v>1.070147</v>
      </c>
      <c r="J42" s="761" t="s">
        <v>234</v>
      </c>
      <c r="K42" s="762" t="s">
        <v>722</v>
      </c>
      <c r="L42" s="809" t="s">
        <v>722</v>
      </c>
      <c r="M42" s="809" t="s">
        <v>722</v>
      </c>
      <c r="N42" s="763" t="s">
        <v>104</v>
      </c>
    </row>
    <row r="43" ht="18" customHeight="1" x14ac:dyDescent="0.2" s="1" customFormat="1">
      <c r="B43" s="764" t="s">
        <v>723</v>
      </c>
      <c r="C43" s="552"/>
      <c r="D43" s="553"/>
      <c r="E43" s="804"/>
      <c r="F43" s="804"/>
      <c r="G43" s="804"/>
      <c r="H43" s="766">
        <v>1283.2420954026406</v>
      </c>
      <c r="I43" s="766">
        <v>1.0287</v>
      </c>
      <c r="J43" s="553"/>
      <c r="K43" s="775" t="s">
        <v>722</v>
      </c>
      <c r="L43" s="776" t="s">
        <v>722</v>
      </c>
      <c r="M43" s="776" t="s">
        <v>722</v>
      </c>
      <c r="N43" s="771"/>
    </row>
    <row r="44" ht="18" customHeight="1" x14ac:dyDescent="0.2" s="1" customFormat="1">
      <c r="B44" s="122" t="s">
        <v>724</v>
      </c>
      <c r="C44" s="810" t="s">
        <v>498</v>
      </c>
      <c r="D44" s="544">
        <v>2180</v>
      </c>
      <c r="E44" s="766">
        <v>0.5886431630287342</v>
      </c>
      <c r="F44" s="793" t="s">
        <v>234</v>
      </c>
      <c r="G44" s="804"/>
      <c r="H44" s="544">
        <v>1283.2420954026406</v>
      </c>
      <c r="I44" s="794" t="s">
        <v>234</v>
      </c>
      <c r="J44" s="553"/>
      <c r="K44" s="768" t="s">
        <v>104</v>
      </c>
      <c r="L44" s="769" t="s">
        <v>104</v>
      </c>
      <c r="M44" s="811" t="s">
        <v>234</v>
      </c>
      <c r="N44" s="771"/>
    </row>
    <row r="45" ht="18" customHeight="1" x14ac:dyDescent="0.2" s="1" customFormat="1">
      <c r="B45" s="122" t="s">
        <v>725</v>
      </c>
      <c r="C45" s="810" t="s">
        <v>498</v>
      </c>
      <c r="D45" s="544">
        <v>1143</v>
      </c>
      <c r="E45" s="766" t="s">
        <v>243</v>
      </c>
      <c r="F45" s="766">
        <v>0.0009</v>
      </c>
      <c r="G45" s="804"/>
      <c r="H45" s="544" t="s">
        <v>243</v>
      </c>
      <c r="I45" s="544">
        <v>1.0287</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234</v>
      </c>
      <c r="I49" s="766" t="s">
        <v>234</v>
      </c>
      <c r="J49" s="553"/>
      <c r="K49" s="775" t="s">
        <v>234</v>
      </c>
      <c r="L49" s="776" t="s">
        <v>234</v>
      </c>
      <c r="M49" s="776" t="s">
        <v>234</v>
      </c>
      <c r="N49" s="771"/>
    </row>
    <row r="50" ht="18" customHeight="1" x14ac:dyDescent="0.2" s="1" customFormat="1">
      <c r="B50" s="764" t="s">
        <v>730</v>
      </c>
      <c r="C50" s="810" t="s">
        <v>498</v>
      </c>
      <c r="D50" s="544" t="s">
        <v>492</v>
      </c>
      <c r="E50" s="766" t="s">
        <v>492</v>
      </c>
      <c r="F50" s="766" t="s">
        <v>492</v>
      </c>
      <c r="G50" s="804"/>
      <c r="H50" s="544">
        <v>129.36906666666664</v>
      </c>
      <c r="I50" s="544">
        <v>0.041447</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107.2858999559549</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82.69811205248982</v>
      </c>
      <c r="I54" s="553"/>
      <c r="J54" s="553"/>
      <c r="K54" s="795" t="s">
        <v>104</v>
      </c>
      <c r="L54" s="796" t="s">
        <v>104</v>
      </c>
      <c r="M54" s="817"/>
      <c r="N54" s="771"/>
    </row>
    <row r="55" ht="18" customHeight="1" x14ac:dyDescent="0.2" s="1" customFormat="1">
      <c r="B55" s="764" t="s">
        <v>735</v>
      </c>
      <c r="C55" s="552"/>
      <c r="D55" s="553"/>
      <c r="E55" s="553"/>
      <c r="F55" s="553"/>
      <c r="G55" s="553"/>
      <c r="H55" s="766" t="s">
        <v>234</v>
      </c>
      <c r="I55" s="766" t="s">
        <v>234</v>
      </c>
      <c r="J55" s="766" t="s">
        <v>234</v>
      </c>
      <c r="K55" s="775" t="s">
        <v>104</v>
      </c>
      <c r="L55" s="776" t="s">
        <v>104</v>
      </c>
      <c r="M55" s="776" t="s">
        <v>104</v>
      </c>
      <c r="N55" s="801" t="s">
        <v>104</v>
      </c>
    </row>
    <row r="56" ht="18" customHeight="1" x14ac:dyDescent="0.2" s="1" customFormat="1">
      <c r="B56" s="818" t="s">
        <v>736</v>
      </c>
      <c r="C56" s="819"/>
      <c r="D56" s="758"/>
      <c r="E56" s="565"/>
      <c r="F56" s="565"/>
      <c r="G56" s="565"/>
      <c r="H56" s="761">
        <v>82.1128</v>
      </c>
      <c r="I56" s="761" t="s">
        <v>336</v>
      </c>
      <c r="J56" s="761" t="s">
        <v>336</v>
      </c>
      <c r="K56" s="762" t="s">
        <v>336</v>
      </c>
      <c r="L56" s="809" t="s">
        <v>336</v>
      </c>
      <c r="M56" s="809" t="s">
        <v>336</v>
      </c>
      <c r="N56" s="763" t="s">
        <v>336</v>
      </c>
    </row>
    <row r="57" ht="18" customHeight="1" x14ac:dyDescent="0.2" s="1" customFormat="1">
      <c r="B57" s="764" t="s">
        <v>737</v>
      </c>
      <c r="C57" s="810" t="s">
        <v>498</v>
      </c>
      <c r="D57" s="820">
        <v>132</v>
      </c>
      <c r="E57" s="766">
        <v>0.6204</v>
      </c>
      <c r="F57" s="766" t="s">
        <v>234</v>
      </c>
      <c r="G57" s="766" t="s">
        <v>234</v>
      </c>
      <c r="H57" s="821">
        <v>81.8928</v>
      </c>
      <c r="I57" s="821" t="s">
        <v>234</v>
      </c>
      <c r="J57" s="821" t="s">
        <v>234</v>
      </c>
      <c r="K57" s="822" t="s">
        <v>104</v>
      </c>
      <c r="L57" s="823" t="s">
        <v>104</v>
      </c>
      <c r="M57" s="823" t="s">
        <v>234</v>
      </c>
      <c r="N57" s="824" t="s">
        <v>234</v>
      </c>
    </row>
    <row r="58" ht="18" customHeight="1" x14ac:dyDescent="0.2" s="1" customFormat="1">
      <c r="B58" s="764" t="s">
        <v>738</v>
      </c>
      <c r="C58" s="810" t="s">
        <v>498</v>
      </c>
      <c r="D58" s="820">
        <v>0.5</v>
      </c>
      <c r="E58" s="766">
        <v>0.44</v>
      </c>
      <c r="F58" s="766" t="s">
        <v>234</v>
      </c>
      <c r="G58" s="766" t="s">
        <v>234</v>
      </c>
      <c r="H58" s="821">
        <v>0.22</v>
      </c>
      <c r="I58" s="821" t="s">
        <v>234</v>
      </c>
      <c r="J58" s="821" t="s">
        <v>234</v>
      </c>
      <c r="K58" s="822" t="s">
        <v>104</v>
      </c>
      <c r="L58" s="823" t="s">
        <v>104</v>
      </c>
      <c r="M58" s="823" t="s">
        <v>234</v>
      </c>
      <c r="N58" s="824" t="s">
        <v>234</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35.950915800000004</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500</v>
      </c>
      <c r="E61" s="766" t="s">
        <v>234</v>
      </c>
      <c r="F61" s="766" t="s">
        <v>234</v>
      </c>
      <c r="G61" s="766" t="s">
        <v>234</v>
      </c>
      <c r="H61" s="821" t="s">
        <v>234</v>
      </c>
      <c r="I61" s="821" t="s">
        <v>234</v>
      </c>
      <c r="J61" s="821" t="s">
        <v>234</v>
      </c>
      <c r="K61" s="822" t="s">
        <v>234</v>
      </c>
      <c r="L61" s="823" t="s">
        <v>234</v>
      </c>
      <c r="M61" s="823" t="s">
        <v>234</v>
      </c>
      <c r="N61" s="824" t="s">
        <v>234</v>
      </c>
    </row>
    <row r="62" ht="18" customHeight="1" x14ac:dyDescent="0.2" s="1" customFormat="1">
      <c r="B62" s="826" t="s">
        <v>742</v>
      </c>
      <c r="C62" s="827" t="s">
        <v>498</v>
      </c>
      <c r="D62" s="828">
        <v>16.496</v>
      </c>
      <c r="E62" s="829" t="s">
        <v>234</v>
      </c>
      <c r="F62" s="829" t="s">
        <v>234</v>
      </c>
      <c r="G62" s="829" t="s">
        <v>234</v>
      </c>
      <c r="H62" s="830" t="s">
        <v>234</v>
      </c>
      <c r="I62" s="830" t="s">
        <v>234</v>
      </c>
      <c r="J62" s="830" t="s">
        <v>234</v>
      </c>
      <c r="K62" s="831" t="s">
        <v>234</v>
      </c>
      <c r="L62" s="832" t="s">
        <v>234</v>
      </c>
      <c r="M62" s="832" t="s">
        <v>234</v>
      </c>
      <c r="N62" s="833" t="s">
        <v>234</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234</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11.933367450599999</v>
      </c>
      <c r="I69" s="787" t="s">
        <v>104</v>
      </c>
      <c r="J69" s="787">
        <v>0.1093202310268507</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0.1093202310268507</v>
      </c>
      <c r="K70" s="842"/>
      <c r="L70" s="843"/>
      <c r="M70" s="843"/>
      <c r="N70" s="763" t="s">
        <v>104</v>
      </c>
    </row>
    <row r="71" ht="18" customHeight="1" x14ac:dyDescent="0.2" s="1" customFormat="1">
      <c r="B71" s="825" t="s">
        <v>751</v>
      </c>
      <c r="C71" s="810" t="s">
        <v>498</v>
      </c>
      <c r="D71" s="820">
        <v>0.106954</v>
      </c>
      <c r="E71" s="773"/>
      <c r="F71" s="773"/>
      <c r="G71" s="766">
        <v>1</v>
      </c>
      <c r="H71" s="773"/>
      <c r="I71" s="773"/>
      <c r="J71" s="821">
        <v>0.106954</v>
      </c>
      <c r="K71" s="840"/>
      <c r="L71" s="806"/>
      <c r="M71" s="806"/>
      <c r="N71" s="824" t="s">
        <v>104</v>
      </c>
    </row>
    <row r="72" ht="18" customHeight="1" x14ac:dyDescent="0.2" s="1" customFormat="1">
      <c r="B72" s="825" t="s">
        <v>752</v>
      </c>
      <c r="C72" s="552"/>
      <c r="D72" s="553"/>
      <c r="E72" s="773"/>
      <c r="F72" s="773"/>
      <c r="G72" s="773"/>
      <c r="H72" s="773"/>
      <c r="I72" s="773"/>
      <c r="J72" s="766">
        <v>0.0023662310268507177</v>
      </c>
      <c r="K72" s="840"/>
      <c r="L72" s="806"/>
      <c r="M72" s="806"/>
      <c r="N72" s="801" t="s">
        <v>104</v>
      </c>
    </row>
    <row r="73" ht="18" customHeight="1" x14ac:dyDescent="0.2" s="1" customFormat="1">
      <c r="B73" s="844" t="s">
        <v>753</v>
      </c>
      <c r="C73" s="810" t="s">
        <v>498</v>
      </c>
      <c r="D73" s="820">
        <v>8669.269</v>
      </c>
      <c r="E73" s="773"/>
      <c r="F73" s="773"/>
      <c r="G73" s="766">
        <v>2.7294470004918727e-7</v>
      </c>
      <c r="H73" s="773"/>
      <c r="I73" s="773"/>
      <c r="J73" s="821">
        <v>0.0023662310268507177</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11.933367450599999</v>
      </c>
      <c r="I75" s="766" t="s">
        <v>104</v>
      </c>
      <c r="J75" s="766" t="s">
        <v>104</v>
      </c>
      <c r="K75" s="775" t="s">
        <v>104</v>
      </c>
      <c r="L75" s="776" t="s">
        <v>104</v>
      </c>
      <c r="M75" s="776" t="s">
        <v>104</v>
      </c>
      <c r="N75" s="801" t="s">
        <v>104</v>
      </c>
    </row>
    <row r="76" ht="18" customHeight="1" x14ac:dyDescent="0.2" s="1" customFormat="1">
      <c r="B76" s="845" t="s">
        <v>756</v>
      </c>
      <c r="C76" s="846" t="s">
        <v>498</v>
      </c>
      <c r="D76" s="847">
        <v>35.950915800000004</v>
      </c>
      <c r="E76" s="848">
        <v>0.19093817332186008</v>
      </c>
      <c r="F76" s="848" t="s">
        <v>104</v>
      </c>
      <c r="G76" s="848" t="s">
        <v>104</v>
      </c>
      <c r="H76" s="849">
        <v>6.864402192099999</v>
      </c>
      <c r="I76" s="849" t="s">
        <v>104</v>
      </c>
      <c r="J76" s="849" t="s">
        <v>104</v>
      </c>
      <c r="K76" s="850" t="s">
        <v>104</v>
      </c>
      <c r="L76" s="851" t="s">
        <v>104</v>
      </c>
      <c r="M76" s="851" t="s">
        <v>104</v>
      </c>
      <c r="N76" s="852" t="s">
        <v>104</v>
      </c>
    </row>
    <row r="77" ht="18" customHeight="1" x14ac:dyDescent="0.2" s="1" customFormat="1">
      <c r="B77" s="845" t="s">
        <v>757</v>
      </c>
      <c r="C77" s="846" t="s">
        <v>498</v>
      </c>
      <c r="D77" s="847">
        <v>11.14</v>
      </c>
      <c r="E77" s="848">
        <v>0.4550238113554757</v>
      </c>
      <c r="F77" s="848" t="s">
        <v>104</v>
      </c>
      <c r="G77" s="848" t="s">
        <v>104</v>
      </c>
      <c r="H77" s="849">
        <v>5.0689652585</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234</v>
      </c>
      <c r="J78" s="787" t="s">
        <v>234</v>
      </c>
      <c r="K78" s="788" t="s">
        <v>234</v>
      </c>
      <c r="L78" s="789" t="s">
        <v>234</v>
      </c>
      <c r="M78" s="789" t="s">
        <v>234</v>
      </c>
      <c r="N78" s="790" t="s">
        <v>234</v>
      </c>
    </row>
    <row r="79" ht="18" customHeight="1" x14ac:dyDescent="0.2" s="1" customFormat="1">
      <c r="B79" s="764" t="s">
        <v>669</v>
      </c>
      <c r="C79" s="810" t="s">
        <v>498</v>
      </c>
      <c r="D79" s="854">
        <v>612.8</v>
      </c>
      <c r="E79" s="761" t="s">
        <v>234</v>
      </c>
      <c r="F79" s="761" t="s">
        <v>234</v>
      </c>
      <c r="G79" s="761" t="s">
        <v>234</v>
      </c>
      <c r="H79" s="855" t="s">
        <v>234</v>
      </c>
      <c r="I79" s="855" t="s">
        <v>234</v>
      </c>
      <c r="J79" s="855" t="s">
        <v>234</v>
      </c>
      <c r="K79" s="856" t="s">
        <v>234</v>
      </c>
      <c r="L79" s="857" t="s">
        <v>234</v>
      </c>
      <c r="M79" s="857" t="s">
        <v>234</v>
      </c>
      <c r="N79" s="858" t="s">
        <v>234</v>
      </c>
    </row>
    <row r="80" ht="18" customHeight="1" x14ac:dyDescent="0.2" s="1" customFormat="1">
      <c r="B80" s="764" t="s">
        <v>670</v>
      </c>
      <c r="C80" s="810" t="s">
        <v>498</v>
      </c>
      <c r="D80" s="854">
        <v>2471.54216</v>
      </c>
      <c r="E80" s="761" t="s">
        <v>234</v>
      </c>
      <c r="F80" s="761" t="s">
        <v>234</v>
      </c>
      <c r="G80" s="761" t="s">
        <v>234</v>
      </c>
      <c r="H80" s="855" t="s">
        <v>234</v>
      </c>
      <c r="I80" s="855" t="s">
        <v>234</v>
      </c>
      <c r="J80" s="855" t="s">
        <v>234</v>
      </c>
      <c r="K80" s="856" t="s">
        <v>234</v>
      </c>
      <c r="L80" s="857" t="s">
        <v>234</v>
      </c>
      <c r="M80" s="857" t="s">
        <v>234</v>
      </c>
      <c r="N80" s="858" t="s">
        <v>234</v>
      </c>
    </row>
    <row r="81" ht="18" customHeight="1" x14ac:dyDescent="0.2" s="1" customFormat="1">
      <c r="B81" s="764" t="s">
        <v>671</v>
      </c>
      <c r="C81" s="819"/>
      <c r="D81" s="859"/>
      <c r="E81" s="758"/>
      <c r="F81" s="859"/>
      <c r="G81" s="859"/>
      <c r="H81" s="766" t="s">
        <v>243</v>
      </c>
      <c r="I81" s="766" t="s">
        <v>234</v>
      </c>
      <c r="J81" s="766" t="s">
        <v>234</v>
      </c>
      <c r="K81" s="775" t="s">
        <v>234</v>
      </c>
      <c r="L81" s="776" t="s">
        <v>234</v>
      </c>
      <c r="M81" s="776" t="s">
        <v>234</v>
      </c>
      <c r="N81" s="801" t="s">
        <v>234</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133</v>
      </c>
    </row>
    <row r="97" ht="14.1" customHeight="1" x14ac:dyDescent="0.2">
      <c r="B97" s="524"/>
    </row>
    <row r="98" ht="12" customHeight="1" x14ac:dyDescent="0.2">
      <c r="B98" s="232" t="s">
        <v>134</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t="s">
        <v>336</v>
      </c>
      <c r="E10" s="875" t="s">
        <v>336</v>
      </c>
      <c r="F10" s="875" t="s">
        <v>336</v>
      </c>
      <c r="G10" s="875" t="s">
        <v>336</v>
      </c>
      <c r="H10" s="875" t="s">
        <v>336</v>
      </c>
      <c r="I10" s="875" t="s">
        <v>336</v>
      </c>
      <c r="J10" s="875" t="s">
        <v>336</v>
      </c>
      <c r="K10" s="875" t="s">
        <v>336</v>
      </c>
      <c r="L10" s="875" t="s">
        <v>336</v>
      </c>
      <c r="M10" s="875" t="s">
        <v>336</v>
      </c>
      <c r="N10" s="875" t="s">
        <v>336</v>
      </c>
      <c r="O10" s="875" t="s">
        <v>336</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0.16201385480762</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234</v>
      </c>
      <c r="D14" s="882" t="s">
        <v>234</v>
      </c>
      <c r="E14" s="882" t="s">
        <v>104</v>
      </c>
      <c r="F14" s="882" t="s">
        <v>104</v>
      </c>
      <c r="G14" s="882" t="s">
        <v>234</v>
      </c>
      <c r="H14" s="882" t="s">
        <v>234</v>
      </c>
      <c r="I14" s="882" t="s">
        <v>234</v>
      </c>
      <c r="J14" s="882" t="s">
        <v>234</v>
      </c>
      <c r="K14" s="882" t="s">
        <v>234</v>
      </c>
      <c r="L14" s="882" t="s">
        <v>234</v>
      </c>
      <c r="M14" s="882" t="s">
        <v>234</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t="s">
        <v>104</v>
      </c>
      <c r="E26" s="897" t="s">
        <v>104</v>
      </c>
      <c r="F26" s="897" t="s">
        <v>104</v>
      </c>
      <c r="G26" s="897" t="s">
        <v>104</v>
      </c>
      <c r="H26" s="897" t="s">
        <v>104</v>
      </c>
      <c r="I26" s="897" t="s">
        <v>104</v>
      </c>
      <c r="J26" s="897" t="s">
        <v>104</v>
      </c>
      <c r="K26" s="897" t="s">
        <v>104</v>
      </c>
      <c r="L26" s="897" t="s">
        <v>104</v>
      </c>
      <c r="M26" s="897" t="s">
        <v>104</v>
      </c>
      <c r="N26" s="897" t="s">
        <v>104</v>
      </c>
      <c r="O26" s="897" t="s">
        <v>104</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t="s">
        <v>104</v>
      </c>
      <c r="E27" s="875"/>
      <c r="F27" s="875"/>
      <c r="G27" s="875" t="s">
        <v>104</v>
      </c>
      <c r="H27" s="875"/>
      <c r="I27" s="875" t="s">
        <v>104</v>
      </c>
      <c r="J27" s="875"/>
      <c r="K27" s="875" t="s">
        <v>104</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t="s">
        <v>104</v>
      </c>
      <c r="H29" s="875"/>
      <c r="I29" s="875"/>
      <c r="J29" s="875"/>
      <c r="K29" s="875"/>
      <c r="L29" s="875"/>
      <c r="M29" s="875"/>
      <c r="N29" s="875"/>
      <c r="O29" s="875" t="s">
        <v>104</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t="s">
        <v>104</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0.16201385480762</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0.16201385480762</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234</v>
      </c>
      <c r="D37" s="897" t="s">
        <v>234</v>
      </c>
      <c r="E37" s="897" t="s">
        <v>234</v>
      </c>
      <c r="F37" s="897" t="s">
        <v>234</v>
      </c>
      <c r="G37" s="897" t="s">
        <v>234</v>
      </c>
      <c r="H37" s="897" t="s">
        <v>234</v>
      </c>
      <c r="I37" s="897" t="s">
        <v>234</v>
      </c>
      <c r="J37" s="897" t="s">
        <v>234</v>
      </c>
      <c r="K37" s="897" t="s">
        <v>234</v>
      </c>
      <c r="L37" s="897" t="s">
        <v>234</v>
      </c>
      <c r="M37" s="897" t="s">
        <v>234</v>
      </c>
      <c r="N37" s="897" t="s">
        <v>234</v>
      </c>
      <c r="O37" s="897" t="s">
        <v>234</v>
      </c>
      <c r="P37" s="897" t="s">
        <v>234</v>
      </c>
      <c r="Q37" s="897" t="s">
        <v>234</v>
      </c>
      <c r="R37" s="897" t="s">
        <v>234</v>
      </c>
      <c r="S37" s="897" t="s">
        <v>234</v>
      </c>
      <c r="T37" s="897" t="s">
        <v>234</v>
      </c>
      <c r="U37" s="897" t="s">
        <v>234</v>
      </c>
      <c r="V37" s="897" t="s">
        <v>234</v>
      </c>
      <c r="W37" s="132"/>
      <c r="X37" s="898" t="s">
        <v>234</v>
      </c>
      <c r="Y37" s="897" t="s">
        <v>234</v>
      </c>
      <c r="Z37" s="897" t="s">
        <v>234</v>
      </c>
      <c r="AA37" s="897" t="s">
        <v>234</v>
      </c>
      <c r="AB37" s="897" t="s">
        <v>234</v>
      </c>
      <c r="AC37" s="897" t="s">
        <v>234</v>
      </c>
      <c r="AD37" s="897" t="s">
        <v>234</v>
      </c>
      <c r="AE37" s="897" t="s">
        <v>234</v>
      </c>
      <c r="AF37" s="897" t="s">
        <v>234</v>
      </c>
      <c r="AG37" s="897" t="s">
        <v>234</v>
      </c>
      <c r="AH37" s="132"/>
      <c r="AI37" s="899" t="s">
        <v>234</v>
      </c>
      <c r="AJ37" s="900" t="s">
        <v>234</v>
      </c>
      <c r="AK37" s="880" t="s">
        <v>234</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t="s">
        <v>336</v>
      </c>
      <c r="E39" s="897" t="s">
        <v>336</v>
      </c>
      <c r="F39" s="897" t="s">
        <v>336</v>
      </c>
      <c r="G39" s="897" t="s">
        <v>336</v>
      </c>
      <c r="H39" s="897" t="s">
        <v>336</v>
      </c>
      <c r="I39" s="897" t="s">
        <v>336</v>
      </c>
      <c r="J39" s="897" t="s">
        <v>336</v>
      </c>
      <c r="K39" s="897" t="s">
        <v>336</v>
      </c>
      <c r="L39" s="897" t="s">
        <v>336</v>
      </c>
      <c r="M39" s="897" t="s">
        <v>336</v>
      </c>
      <c r="N39" s="897" t="s">
        <v>336</v>
      </c>
      <c r="O39" s="897" t="s">
        <v>336</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3.807325587979071</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t="s">
        <v>104</v>
      </c>
      <c r="E43" s="875" t="s">
        <v>104</v>
      </c>
      <c r="F43" s="875" t="s">
        <v>104</v>
      </c>
      <c r="G43" s="875" t="s">
        <v>104</v>
      </c>
      <c r="H43" s="875" t="s">
        <v>104</v>
      </c>
      <c r="I43" s="875" t="s">
        <v>104</v>
      </c>
      <c r="J43" s="875" t="s">
        <v>104</v>
      </c>
      <c r="K43" s="875" t="s">
        <v>104</v>
      </c>
      <c r="L43" s="875" t="s">
        <v>104</v>
      </c>
      <c r="M43" s="875" t="s">
        <v>104</v>
      </c>
      <c r="N43" s="875" t="s">
        <v>104</v>
      </c>
      <c r="O43" s="875" t="s">
        <v>104</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3.807325587979071</v>
      </c>
      <c r="AK44" s="913" t="s">
        <v>104</v>
      </c>
    </row>
    <row r="45" ht="18" customHeight="1" x14ac:dyDescent="0.2">
      <c r="B45" s="917" t="s">
        <v>834</v>
      </c>
      <c r="C45" s="901" t="s">
        <v>234</v>
      </c>
      <c r="D45" s="902" t="s">
        <v>234</v>
      </c>
      <c r="E45" s="902" t="s">
        <v>234</v>
      </c>
      <c r="F45" s="902" t="s">
        <v>234</v>
      </c>
      <c r="G45" s="902" t="s">
        <v>234</v>
      </c>
      <c r="H45" s="902" t="s">
        <v>234</v>
      </c>
      <c r="I45" s="902" t="s">
        <v>234</v>
      </c>
      <c r="J45" s="902" t="s">
        <v>234</v>
      </c>
      <c r="K45" s="902" t="s">
        <v>234</v>
      </c>
      <c r="L45" s="902" t="s">
        <v>234</v>
      </c>
      <c r="M45" s="902" t="s">
        <v>234</v>
      </c>
      <c r="N45" s="902" t="s">
        <v>234</v>
      </c>
      <c r="O45" s="902" t="s">
        <v>234</v>
      </c>
      <c r="P45" s="902" t="s">
        <v>234</v>
      </c>
      <c r="Q45" s="902" t="s">
        <v>234</v>
      </c>
      <c r="R45" s="902" t="s">
        <v>234</v>
      </c>
      <c r="S45" s="902" t="s">
        <v>234</v>
      </c>
      <c r="T45" s="902" t="s">
        <v>234</v>
      </c>
      <c r="U45" s="902" t="s">
        <v>234</v>
      </c>
      <c r="V45" s="902" t="s">
        <v>234</v>
      </c>
      <c r="W45" s="918"/>
      <c r="X45" s="902" t="s">
        <v>234</v>
      </c>
      <c r="Y45" s="902" t="s">
        <v>234</v>
      </c>
      <c r="Z45" s="902" t="s">
        <v>234</v>
      </c>
      <c r="AA45" s="902" t="s">
        <v>234</v>
      </c>
      <c r="AB45" s="902" t="s">
        <v>234</v>
      </c>
      <c r="AC45" s="902" t="s">
        <v>234</v>
      </c>
      <c r="AD45" s="902" t="s">
        <v>234</v>
      </c>
      <c r="AE45" s="902" t="s">
        <v>234</v>
      </c>
      <c r="AF45" s="902" t="s">
        <v>234</v>
      </c>
      <c r="AG45" s="902" t="s">
        <v>234</v>
      </c>
      <c r="AH45" s="918"/>
      <c r="AI45" s="919" t="s">
        <v>234</v>
      </c>
      <c r="AJ45" s="919" t="s">
        <v>234</v>
      </c>
      <c r="AK45" s="920" t="s">
        <v>234</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133</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133</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t="s">
        <v>104</v>
      </c>
      <c r="K12" s="191" t="s">
        <v>104</v>
      </c>
      <c r="L12" s="191" t="s">
        <v>104</v>
      </c>
      <c r="M12" s="967" t="s">
        <v>104</v>
      </c>
    </row>
    <row r="13" ht="18" customHeight="1" x14ac:dyDescent="0.2">
      <c r="B13" s="966" t="s">
        <v>782</v>
      </c>
      <c r="C13" s="552"/>
      <c r="D13" s="195"/>
      <c r="E13" s="195"/>
      <c r="F13" s="195"/>
      <c r="G13" s="195"/>
      <c r="H13" s="195"/>
      <c r="I13" s="195"/>
      <c r="J13" s="191" t="s">
        <v>104</v>
      </c>
      <c r="K13" s="191" t="s">
        <v>104</v>
      </c>
      <c r="L13" s="191" t="s">
        <v>104</v>
      </c>
      <c r="M13" s="967" t="s">
        <v>104</v>
      </c>
    </row>
    <row r="14" ht="18" customHeight="1" x14ac:dyDescent="0.2">
      <c r="B14" s="966" t="s">
        <v>784</v>
      </c>
      <c r="C14" s="552"/>
      <c r="D14" s="195"/>
      <c r="E14" s="195"/>
      <c r="F14" s="195"/>
      <c r="G14" s="195"/>
      <c r="H14" s="195"/>
      <c r="I14" s="195"/>
      <c r="J14" s="191" t="s">
        <v>104</v>
      </c>
      <c r="K14" s="191" t="s">
        <v>104</v>
      </c>
      <c r="L14" s="191" t="s">
        <v>104</v>
      </c>
      <c r="M14" s="967" t="s">
        <v>104</v>
      </c>
    </row>
    <row r="15" ht="18" customHeight="1" x14ac:dyDescent="0.2">
      <c r="B15" s="966" t="s">
        <v>786</v>
      </c>
      <c r="C15" s="552"/>
      <c r="D15" s="195"/>
      <c r="E15" s="195"/>
      <c r="F15" s="195"/>
      <c r="G15" s="195"/>
      <c r="H15" s="195"/>
      <c r="I15" s="195"/>
      <c r="J15" s="191" t="s">
        <v>104</v>
      </c>
      <c r="K15" s="191" t="s">
        <v>104</v>
      </c>
      <c r="L15" s="191" t="s">
        <v>104</v>
      </c>
      <c r="M15" s="967" t="s">
        <v>104</v>
      </c>
    </row>
    <row r="16" ht="18" customHeight="1" x14ac:dyDescent="0.2">
      <c r="B16" s="966" t="s">
        <v>788</v>
      </c>
      <c r="C16" s="552"/>
      <c r="D16" s="195"/>
      <c r="E16" s="195"/>
      <c r="F16" s="195"/>
      <c r="G16" s="195"/>
      <c r="H16" s="195"/>
      <c r="I16" s="195"/>
      <c r="J16" s="191" t="s">
        <v>104</v>
      </c>
      <c r="K16" s="191" t="s">
        <v>104</v>
      </c>
      <c r="L16" s="191" t="s">
        <v>104</v>
      </c>
      <c r="M16" s="967" t="s">
        <v>104</v>
      </c>
    </row>
    <row r="17" ht="18" customHeight="1" x14ac:dyDescent="0.2">
      <c r="B17" s="966" t="s">
        <v>790</v>
      </c>
      <c r="C17" s="552"/>
      <c r="D17" s="195"/>
      <c r="E17" s="195"/>
      <c r="F17" s="195"/>
      <c r="G17" s="195"/>
      <c r="H17" s="195"/>
      <c r="I17" s="195"/>
      <c r="J17" s="191" t="s">
        <v>104</v>
      </c>
      <c r="K17" s="191" t="s">
        <v>104</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t="s">
        <v>104</v>
      </c>
      <c r="K22" s="191" t="s">
        <v>104</v>
      </c>
      <c r="L22" s="191" t="s">
        <v>104</v>
      </c>
      <c r="M22" s="967" t="s">
        <v>104</v>
      </c>
    </row>
    <row r="23" ht="18" customHeight="1" x14ac:dyDescent="0.2">
      <c r="B23" s="968" t="s">
        <v>782</v>
      </c>
      <c r="C23" s="552"/>
      <c r="D23" s="195"/>
      <c r="E23" s="195"/>
      <c r="F23" s="195"/>
      <c r="G23" s="195"/>
      <c r="H23" s="195"/>
      <c r="I23" s="195"/>
      <c r="J23" s="191" t="s">
        <v>104</v>
      </c>
      <c r="K23" s="191" t="s">
        <v>104</v>
      </c>
      <c r="L23" s="191" t="s">
        <v>104</v>
      </c>
      <c r="M23" s="967" t="s">
        <v>104</v>
      </c>
    </row>
    <row r="24" ht="18" customHeight="1" x14ac:dyDescent="0.2">
      <c r="B24" s="968" t="s">
        <v>784</v>
      </c>
      <c r="C24" s="552"/>
      <c r="D24" s="195"/>
      <c r="E24" s="195"/>
      <c r="F24" s="195"/>
      <c r="G24" s="195"/>
      <c r="H24" s="195"/>
      <c r="I24" s="195"/>
      <c r="J24" s="191" t="s">
        <v>104</v>
      </c>
      <c r="K24" s="191" t="s">
        <v>104</v>
      </c>
      <c r="L24" s="191" t="s">
        <v>104</v>
      </c>
      <c r="M24" s="967" t="s">
        <v>104</v>
      </c>
    </row>
    <row r="25" ht="18" customHeight="1" x14ac:dyDescent="0.2">
      <c r="B25" s="968" t="s">
        <v>786</v>
      </c>
      <c r="C25" s="552"/>
      <c r="D25" s="195"/>
      <c r="E25" s="195"/>
      <c r="F25" s="195"/>
      <c r="G25" s="195"/>
      <c r="H25" s="195"/>
      <c r="I25" s="195"/>
      <c r="J25" s="191" t="s">
        <v>104</v>
      </c>
      <c r="K25" s="191" t="s">
        <v>104</v>
      </c>
      <c r="L25" s="191" t="s">
        <v>104</v>
      </c>
      <c r="M25" s="967" t="s">
        <v>104</v>
      </c>
    </row>
    <row r="26" ht="18" customHeight="1" x14ac:dyDescent="0.2">
      <c r="B26" s="968" t="s">
        <v>788</v>
      </c>
      <c r="C26" s="552"/>
      <c r="D26" s="195"/>
      <c r="E26" s="195"/>
      <c r="F26" s="195"/>
      <c r="G26" s="195"/>
      <c r="H26" s="195"/>
      <c r="I26" s="195"/>
      <c r="J26" s="191" t="s">
        <v>104</v>
      </c>
      <c r="K26" s="191" t="s">
        <v>104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t="s">
        <v>104</v>
      </c>
      <c r="E31" s="971" t="s">
        <v>104</v>
      </c>
      <c r="F31" s="971" t="s">
        <v>104</v>
      </c>
      <c r="G31" s="191" t="s">
        <v>104</v>
      </c>
      <c r="H31" s="191" t="s">
        <v>104</v>
      </c>
      <c r="I31" s="191" t="s">
        <v>104</v>
      </c>
      <c r="J31" s="971" t="s">
        <v>104</v>
      </c>
      <c r="K31" s="971" t="s">
        <v>104</v>
      </c>
      <c r="L31" s="971" t="s">
        <v>104</v>
      </c>
      <c r="M31" s="972" t="s">
        <v>104</v>
      </c>
    </row>
    <row r="32" ht="18" customHeight="1" x14ac:dyDescent="0.2">
      <c r="B32" s="970" t="s">
        <v>782</v>
      </c>
      <c r="C32" s="552"/>
      <c r="D32" s="971" t="s">
        <v>104</v>
      </c>
      <c r="E32" s="971" t="s">
        <v>104</v>
      </c>
      <c r="F32" s="971" t="s">
        <v>104</v>
      </c>
      <c r="G32" s="191" t="s">
        <v>104</v>
      </c>
      <c r="H32" s="191" t="s">
        <v>104</v>
      </c>
      <c r="I32" s="191" t="s">
        <v>104</v>
      </c>
      <c r="J32" s="971" t="s">
        <v>104</v>
      </c>
      <c r="K32" s="971" t="s">
        <v>104</v>
      </c>
      <c r="L32" s="971" t="s">
        <v>104</v>
      </c>
      <c r="M32" s="972" t="s">
        <v>104</v>
      </c>
    </row>
    <row r="33" ht="18" customHeight="1" x14ac:dyDescent="0.2">
      <c r="B33" s="970" t="s">
        <v>784</v>
      </c>
      <c r="C33" s="552"/>
      <c r="D33" s="971" t="s">
        <v>104</v>
      </c>
      <c r="E33" s="971" t="s">
        <v>104</v>
      </c>
      <c r="F33" s="971" t="s">
        <v>104</v>
      </c>
      <c r="G33" s="191" t="s">
        <v>104</v>
      </c>
      <c r="H33" s="191" t="s">
        <v>104</v>
      </c>
      <c r="I33" s="191" t="s">
        <v>104</v>
      </c>
      <c r="J33" s="971" t="s">
        <v>104</v>
      </c>
      <c r="K33" s="971" t="s">
        <v>104</v>
      </c>
      <c r="L33" s="971" t="s">
        <v>104</v>
      </c>
      <c r="M33" s="972" t="s">
        <v>104</v>
      </c>
    </row>
    <row r="34" ht="18" customHeight="1" x14ac:dyDescent="0.2">
      <c r="B34" s="970" t="s">
        <v>786</v>
      </c>
      <c r="C34" s="552"/>
      <c r="D34" s="971" t="s">
        <v>104</v>
      </c>
      <c r="E34" s="971" t="s">
        <v>104</v>
      </c>
      <c r="F34" s="971" t="s">
        <v>104</v>
      </c>
      <c r="G34" s="191" t="s">
        <v>104</v>
      </c>
      <c r="H34" s="191" t="s">
        <v>104</v>
      </c>
      <c r="I34" s="191" t="s">
        <v>104</v>
      </c>
      <c r="J34" s="971" t="s">
        <v>104</v>
      </c>
      <c r="K34" s="971" t="s">
        <v>104</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t="s">
        <v>104</v>
      </c>
      <c r="E38" s="971" t="s">
        <v>104</v>
      </c>
      <c r="F38" s="971" t="s">
        <v>104</v>
      </c>
      <c r="G38" s="191" t="s">
        <v>104</v>
      </c>
      <c r="H38" s="191" t="s">
        <v>104</v>
      </c>
      <c r="I38" s="191" t="s">
        <v>104</v>
      </c>
      <c r="J38" s="971" t="s">
        <v>104</v>
      </c>
      <c r="K38" s="971" t="s">
        <v>104</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t="s">
        <v>104</v>
      </c>
      <c r="E41" s="971" t="s">
        <v>104</v>
      </c>
      <c r="F41" s="971" t="s">
        <v>104</v>
      </c>
      <c r="G41" s="191" t="s">
        <v>104</v>
      </c>
      <c r="H41" s="191" t="s">
        <v>104</v>
      </c>
      <c r="I41" s="191" t="s">
        <v>104</v>
      </c>
      <c r="J41" s="971" t="s">
        <v>104</v>
      </c>
      <c r="K41" s="971" t="s">
        <v>104</v>
      </c>
      <c r="L41" s="971" t="s">
        <v>104</v>
      </c>
      <c r="M41" s="972" t="s">
        <v>104</v>
      </c>
    </row>
    <row r="42" ht="18" customHeight="1" x14ac:dyDescent="0.2">
      <c r="B42" s="970" t="s">
        <v>782</v>
      </c>
      <c r="C42" s="552"/>
      <c r="D42" s="971" t="s">
        <v>104</v>
      </c>
      <c r="E42" s="971" t="s">
        <v>104</v>
      </c>
      <c r="F42" s="971" t="s">
        <v>104</v>
      </c>
      <c r="G42" s="191" t="s">
        <v>104</v>
      </c>
      <c r="H42" s="191" t="s">
        <v>104</v>
      </c>
      <c r="I42" s="191" t="s">
        <v>104</v>
      </c>
      <c r="J42" s="971" t="s">
        <v>104</v>
      </c>
      <c r="K42" s="971" t="s">
        <v>104</v>
      </c>
      <c r="L42" s="971" t="s">
        <v>104</v>
      </c>
      <c r="M42" s="972" t="s">
        <v>104</v>
      </c>
    </row>
    <row r="43" ht="18" customHeight="1" x14ac:dyDescent="0.2">
      <c r="B43" s="970" t="s">
        <v>784</v>
      </c>
      <c r="C43" s="552"/>
      <c r="D43" s="971" t="s">
        <v>104</v>
      </c>
      <c r="E43" s="971" t="s">
        <v>104</v>
      </c>
      <c r="F43" s="971" t="s">
        <v>104</v>
      </c>
      <c r="G43" s="191" t="s">
        <v>104</v>
      </c>
      <c r="H43" s="191" t="s">
        <v>104</v>
      </c>
      <c r="I43" s="191" t="s">
        <v>104</v>
      </c>
      <c r="J43" s="971" t="s">
        <v>104</v>
      </c>
      <c r="K43" s="971" t="s">
        <v>104</v>
      </c>
      <c r="L43" s="971" t="s">
        <v>104</v>
      </c>
      <c r="M43" s="972" t="s">
        <v>104</v>
      </c>
    </row>
    <row r="44" ht="18" customHeight="1" x14ac:dyDescent="0.2">
      <c r="B44" s="970" t="s">
        <v>786</v>
      </c>
      <c r="C44" s="552"/>
      <c r="D44" s="971" t="s">
        <v>104</v>
      </c>
      <c r="E44" s="971" t="s">
        <v>104</v>
      </c>
      <c r="F44" s="971" t="s">
        <v>104</v>
      </c>
      <c r="G44" s="191" t="s">
        <v>104</v>
      </c>
      <c r="H44" s="191" t="s">
        <v>104</v>
      </c>
      <c r="I44" s="191" t="s">
        <v>104</v>
      </c>
      <c r="J44" s="971" t="s">
        <v>104</v>
      </c>
      <c r="K44" s="971" t="s">
        <v>104</v>
      </c>
      <c r="L44" s="971" t="s">
        <v>104</v>
      </c>
      <c r="M44" s="972" t="s">
        <v>104</v>
      </c>
    </row>
    <row r="45" ht="18" customHeight="1" x14ac:dyDescent="0.2">
      <c r="B45" s="970" t="s">
        <v>788</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t="s">
        <v>104</v>
      </c>
      <c r="E50" s="971" t="s">
        <v>104</v>
      </c>
      <c r="F50" s="971" t="s">
        <v>104</v>
      </c>
      <c r="G50" s="191" t="s">
        <v>104</v>
      </c>
      <c r="H50" s="191" t="s">
        <v>104</v>
      </c>
      <c r="I50" s="191" t="s">
        <v>104</v>
      </c>
      <c r="J50" s="971" t="s">
        <v>104</v>
      </c>
      <c r="K50" s="971" t="s">
        <v>104</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t="s">
        <v>104</v>
      </c>
      <c r="E53" s="971" t="s">
        <v>104</v>
      </c>
      <c r="F53" s="971" t="s">
        <v>104</v>
      </c>
      <c r="G53" s="191" t="s">
        <v>104</v>
      </c>
      <c r="H53" s="191" t="s">
        <v>104</v>
      </c>
      <c r="I53" s="191" t="s">
        <v>104</v>
      </c>
      <c r="J53" s="971" t="s">
        <v>104</v>
      </c>
      <c r="K53" s="971" t="s">
        <v>104</v>
      </c>
      <c r="L53" s="971" t="s">
        <v>104</v>
      </c>
      <c r="M53" s="972" t="s">
        <v>104</v>
      </c>
    </row>
    <row r="54" ht="18" customHeight="1" x14ac:dyDescent="0.2">
      <c r="B54" s="970" t="s">
        <v>782</v>
      </c>
      <c r="C54" s="552"/>
      <c r="D54" s="971" t="s">
        <v>104</v>
      </c>
      <c r="E54" s="971" t="s">
        <v>104</v>
      </c>
      <c r="F54" s="971" t="s">
        <v>104</v>
      </c>
      <c r="G54" s="191" t="s">
        <v>104</v>
      </c>
      <c r="H54" s="191" t="s">
        <v>104</v>
      </c>
      <c r="I54" s="191" t="s">
        <v>104</v>
      </c>
      <c r="J54" s="971" t="s">
        <v>104</v>
      </c>
      <c r="K54" s="971" t="s">
        <v>104</v>
      </c>
      <c r="L54" s="971" t="s">
        <v>104</v>
      </c>
      <c r="M54" s="972" t="s">
        <v>104</v>
      </c>
    </row>
    <row r="55" ht="18" customHeight="1" x14ac:dyDescent="0.2">
      <c r="B55" s="970" t="s">
        <v>784</v>
      </c>
      <c r="C55" s="552"/>
      <c r="D55" s="971" t="s">
        <v>104</v>
      </c>
      <c r="E55" s="971" t="s">
        <v>104</v>
      </c>
      <c r="F55" s="971" t="s">
        <v>104</v>
      </c>
      <c r="G55" s="191" t="s">
        <v>104</v>
      </c>
      <c r="H55" s="191" t="s">
        <v>104</v>
      </c>
      <c r="I55" s="191" t="s">
        <v>104</v>
      </c>
      <c r="J55" s="971" t="s">
        <v>104</v>
      </c>
      <c r="K55" s="971" t="s">
        <v>104</v>
      </c>
      <c r="L55" s="971" t="s">
        <v>104</v>
      </c>
      <c r="M55" s="972" t="s">
        <v>104</v>
      </c>
    </row>
    <row r="56" ht="18" customHeight="1" x14ac:dyDescent="0.2">
      <c r="B56" s="970" t="s">
        <v>786</v>
      </c>
      <c r="C56" s="552"/>
      <c r="D56" s="971" t="s">
        <v>104</v>
      </c>
      <c r="E56" s="971" t="s">
        <v>104</v>
      </c>
      <c r="F56" s="971" t="s">
        <v>104</v>
      </c>
      <c r="G56" s="191" t="s">
        <v>104</v>
      </c>
      <c r="H56" s="191" t="s">
        <v>104</v>
      </c>
      <c r="I56" s="191" t="s">
        <v>104</v>
      </c>
      <c r="J56" s="971" t="s">
        <v>104</v>
      </c>
      <c r="K56" s="971" t="s">
        <v>104</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104</v>
      </c>
      <c r="E66" s="971" t="s">
        <v>104</v>
      </c>
      <c r="F66" s="971" t="s">
        <v>104</v>
      </c>
      <c r="G66" s="191" t="s">
        <v>104</v>
      </c>
      <c r="H66" s="191" t="s">
        <v>104</v>
      </c>
      <c r="I66" s="191" t="s">
        <v>104</v>
      </c>
      <c r="J66" s="971" t="s">
        <v>104</v>
      </c>
      <c r="K66" s="971" t="s">
        <v>104</v>
      </c>
      <c r="L66" s="971" t="s">
        <v>104</v>
      </c>
      <c r="M66" s="972" t="s">
        <v>104</v>
      </c>
    </row>
    <row r="67" ht="18" customHeight="1" x14ac:dyDescent="0.2">
      <c r="B67" s="968" t="s">
        <v>790</v>
      </c>
      <c r="C67" s="552"/>
      <c r="D67" s="971" t="s">
        <v>104</v>
      </c>
      <c r="E67" s="971" t="s">
        <v>104</v>
      </c>
      <c r="F67" s="971" t="s">
        <v>104</v>
      </c>
      <c r="G67" s="191" t="s">
        <v>104</v>
      </c>
      <c r="H67" s="191" t="s">
        <v>104</v>
      </c>
      <c r="I67" s="191" t="s">
        <v>104</v>
      </c>
      <c r="J67" s="971" t="s">
        <v>104</v>
      </c>
      <c r="K67" s="971" t="s">
        <v>104</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t="s">
        <v>104</v>
      </c>
      <c r="K69" s="191" t="s">
        <v>104</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t="s">
        <v>104</v>
      </c>
      <c r="E71" s="172" t="s">
        <v>104</v>
      </c>
      <c r="F71" s="49"/>
      <c r="G71" s="119" t="s">
        <v>104</v>
      </c>
      <c r="H71" s="119" t="s">
        <v>104</v>
      </c>
      <c r="I71" s="140"/>
      <c r="J71" s="172" t="s">
        <v>104</v>
      </c>
      <c r="K71" s="172" t="s">
        <v>104</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0.03665899170834</v>
      </c>
      <c r="K78" s="191">
        <v>0.12535486309928</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0.52756927130621</v>
      </c>
      <c r="E80" s="971">
        <v>6.66823501130195</v>
      </c>
      <c r="F80" s="971" t="s">
        <v>234</v>
      </c>
      <c r="G80" s="191">
        <v>6.948659389804095</v>
      </c>
      <c r="H80" s="191">
        <v>1.879880701367256</v>
      </c>
      <c r="I80" s="191" t="s">
        <v>104</v>
      </c>
      <c r="J80" s="971">
        <v>0.03665899170834</v>
      </c>
      <c r="K80" s="971">
        <v>0.12535486309928</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133</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88.1889229406249</v>
      </c>
      <c r="D10" s="1002">
        <v>275.17761216159613</v>
      </c>
      <c r="E10" s="1002">
        <v>21.609403583086554</v>
      </c>
      <c r="F10" s="1002">
        <v>0.9438141815164753</v>
      </c>
      <c r="G10" s="1002">
        <v>25.025484468581602</v>
      </c>
      <c r="H10" s="694" t="s">
        <v>336</v>
      </c>
      <c r="I10" s="1003" t="s">
        <v>336</v>
      </c>
      <c r="J10" s="1004">
        <v>13519.654012983254</v>
      </c>
    </row>
    <row r="11" ht="18" customHeight="1" x14ac:dyDescent="0.2">
      <c r="B11" s="1005" t="s">
        <v>933</v>
      </c>
      <c r="C11" s="1006"/>
      <c r="D11" s="698">
        <v>225.44635921767278</v>
      </c>
      <c r="E11" s="132"/>
      <c r="F11" s="132"/>
      <c r="G11" s="132"/>
      <c r="H11" s="1007"/>
      <c r="I11" s="1008"/>
      <c r="J11" s="707">
        <v>6312.498058094838</v>
      </c>
    </row>
    <row r="12" ht="18" customHeight="1" x14ac:dyDescent="0.2">
      <c r="B12" s="1009" t="s">
        <v>934</v>
      </c>
      <c r="C12" s="1010"/>
      <c r="D12" s="703">
        <v>118.30525984328018</v>
      </c>
      <c r="E12" s="195"/>
      <c r="F12" s="195"/>
      <c r="G12" s="195"/>
      <c r="H12" s="1011"/>
      <c r="I12" s="1008"/>
      <c r="J12" s="705">
        <v>3312.547275611845</v>
      </c>
    </row>
    <row r="13" ht="18" customHeight="1" x14ac:dyDescent="0.2">
      <c r="B13" s="1012" t="s">
        <v>935</v>
      </c>
      <c r="C13" s="1013"/>
      <c r="D13" s="150"/>
      <c r="E13" s="49"/>
      <c r="F13" s="49"/>
      <c r="G13" s="49"/>
      <c r="H13" s="1014"/>
      <c r="I13" s="47"/>
      <c r="J13" s="1015"/>
    </row>
    <row r="14" ht="18" customHeight="1" x14ac:dyDescent="0.2">
      <c r="B14" s="1016" t="s">
        <v>936</v>
      </c>
      <c r="C14" s="1013"/>
      <c r="D14" s="703">
        <v>118.30525984328018</v>
      </c>
      <c r="E14" s="49"/>
      <c r="F14" s="49"/>
      <c r="G14" s="49"/>
      <c r="H14" s="1014"/>
      <c r="I14" s="47"/>
      <c r="J14" s="705">
        <v>3312.547275611845</v>
      </c>
    </row>
    <row r="15" ht="18" customHeight="1" x14ac:dyDescent="0.2">
      <c r="B15" s="1017" t="s">
        <v>937</v>
      </c>
      <c r="C15" s="1013"/>
      <c r="D15" s="703">
        <v>64.80314808061111</v>
      </c>
      <c r="E15" s="49"/>
      <c r="F15" s="49"/>
      <c r="G15" s="49"/>
      <c r="H15" s="1014"/>
      <c r="I15" s="47"/>
      <c r="J15" s="705">
        <v>1814.488146257111</v>
      </c>
    </row>
    <row r="16" ht="18" customHeight="1" x14ac:dyDescent="0.2">
      <c r="B16" s="1017" t="s">
        <v>938</v>
      </c>
      <c r="C16" s="1013"/>
      <c r="D16" s="703">
        <v>11.404823492222217</v>
      </c>
      <c r="E16" s="49"/>
      <c r="F16" s="49"/>
      <c r="G16" s="49"/>
      <c r="H16" s="1014"/>
      <c r="I16" s="47"/>
      <c r="J16" s="705">
        <v>319.33505778222207</v>
      </c>
    </row>
    <row r="17" ht="18" customHeight="1" x14ac:dyDescent="0.2">
      <c r="B17" s="1017" t="s">
        <v>939</v>
      </c>
      <c r="C17" s="1013"/>
      <c r="D17" s="703">
        <v>42.09728827044685</v>
      </c>
      <c r="E17" s="49"/>
      <c r="F17" s="49"/>
      <c r="G17" s="49"/>
      <c r="H17" s="1014"/>
      <c r="I17" s="47"/>
      <c r="J17" s="705">
        <v>1178.724071572512</v>
      </c>
    </row>
    <row r="18" ht="18" customHeight="1" x14ac:dyDescent="0.2">
      <c r="B18" s="1009" t="s">
        <v>940</v>
      </c>
      <c r="C18" s="1013"/>
      <c r="D18" s="703">
        <v>91.42084870282318</v>
      </c>
      <c r="E18" s="49"/>
      <c r="F18" s="49"/>
      <c r="G18" s="49"/>
      <c r="H18" s="1014"/>
      <c r="I18" s="47"/>
      <c r="J18" s="705">
        <v>2559.783763679049</v>
      </c>
    </row>
    <row r="19" ht="18" customHeight="1" x14ac:dyDescent="0.2">
      <c r="B19" s="1009" t="s">
        <v>941</v>
      </c>
      <c r="C19" s="1013"/>
      <c r="D19" s="703">
        <v>6.33784725</v>
      </c>
      <c r="E19" s="49"/>
      <c r="F19" s="49"/>
      <c r="G19" s="49"/>
      <c r="H19" s="1014"/>
      <c r="I19" s="47"/>
      <c r="J19" s="705">
        <v>177.459723</v>
      </c>
    </row>
    <row r="20" ht="18" customHeight="1" x14ac:dyDescent="0.2">
      <c r="B20" s="1018" t="s">
        <v>942</v>
      </c>
      <c r="C20" s="1019"/>
      <c r="D20" s="1002">
        <v>9.38240342156939</v>
      </c>
      <c r="E20" s="280"/>
      <c r="F20" s="280"/>
      <c r="G20" s="280"/>
      <c r="H20" s="1020"/>
      <c r="I20" s="80"/>
      <c r="J20" s="705">
        <v>262.7072958039429</v>
      </c>
    </row>
    <row r="21" ht="18" customHeight="1" x14ac:dyDescent="0.2">
      <c r="B21" s="1021" t="s">
        <v>943</v>
      </c>
      <c r="C21" s="1010"/>
      <c r="D21" s="703">
        <v>44.7245824168369</v>
      </c>
      <c r="E21" s="703">
        <v>3.085987819485987</v>
      </c>
      <c r="F21" s="195"/>
      <c r="G21" s="195"/>
      <c r="H21" s="886" t="s">
        <v>104</v>
      </c>
      <c r="I21" s="47"/>
      <c r="J21" s="701">
        <v>2070.07507983522</v>
      </c>
    </row>
    <row r="22" ht="18" customHeight="1" x14ac:dyDescent="0.2">
      <c r="B22" s="1009" t="s">
        <v>944</v>
      </c>
      <c r="C22" s="1013"/>
      <c r="D22" s="703">
        <v>18.21240615429538</v>
      </c>
      <c r="E22" s="703">
        <v>0.7138485195232673</v>
      </c>
      <c r="F22" s="1022"/>
      <c r="G22" s="1022"/>
      <c r="H22" s="886" t="s">
        <v>104</v>
      </c>
      <c r="I22" s="47"/>
      <c r="J22" s="705">
        <v>699.1172299939365</v>
      </c>
    </row>
    <row r="23" ht="18" customHeight="1" x14ac:dyDescent="0.2">
      <c r="B23" s="1012" t="s">
        <v>935</v>
      </c>
      <c r="C23" s="1013"/>
      <c r="D23" s="150"/>
      <c r="E23" s="49"/>
      <c r="F23" s="49"/>
      <c r="G23" s="49"/>
      <c r="H23" s="1014"/>
      <c r="I23" s="47"/>
      <c r="J23" s="1015"/>
    </row>
    <row r="24" ht="18" customHeight="1" x14ac:dyDescent="0.2">
      <c r="B24" s="1016" t="s">
        <v>945</v>
      </c>
      <c r="C24" s="1013"/>
      <c r="D24" s="703">
        <v>18.21240615429538</v>
      </c>
      <c r="E24" s="703">
        <v>0.7138485195232673</v>
      </c>
      <c r="F24" s="49"/>
      <c r="G24" s="49"/>
      <c r="H24" s="703" t="s">
        <v>104</v>
      </c>
      <c r="I24" s="47"/>
      <c r="J24" s="705">
        <v>699.1172299939365</v>
      </c>
    </row>
    <row r="25" ht="18" customHeight="1" x14ac:dyDescent="0.2">
      <c r="B25" s="1017" t="s">
        <v>946</v>
      </c>
      <c r="C25" s="1013"/>
      <c r="D25" s="703">
        <v>10.23316889784614</v>
      </c>
      <c r="E25" s="703">
        <v>0.38193306878593414</v>
      </c>
      <c r="F25" s="49"/>
      <c r="G25" s="49"/>
      <c r="H25" s="886" t="s">
        <v>104</v>
      </c>
      <c r="I25" s="47"/>
      <c r="J25" s="705">
        <v>387.74099236796445</v>
      </c>
    </row>
    <row r="26" ht="18" customHeight="1" x14ac:dyDescent="0.2">
      <c r="B26" s="1017" t="s">
        <v>947</v>
      </c>
      <c r="C26" s="1013"/>
      <c r="D26" s="703">
        <v>1.7009009460419706</v>
      </c>
      <c r="E26" s="703">
        <v>0.059553447684753125</v>
      </c>
      <c r="F26" s="49"/>
      <c r="G26" s="49"/>
      <c r="H26" s="886" t="s">
        <v>104</v>
      </c>
      <c r="I26" s="47"/>
      <c r="J26" s="705">
        <v>63.40689012563475</v>
      </c>
    </row>
    <row r="27" ht="18" customHeight="1" x14ac:dyDescent="0.2">
      <c r="B27" s="1017" t="s">
        <v>948</v>
      </c>
      <c r="C27" s="1013"/>
      <c r="D27" s="703">
        <v>6.27833631040727</v>
      </c>
      <c r="E27" s="703">
        <v>0.27236200305258</v>
      </c>
      <c r="F27" s="49"/>
      <c r="G27" s="49"/>
      <c r="H27" s="886" t="s">
        <v>104</v>
      </c>
      <c r="I27" s="47"/>
      <c r="J27" s="705">
        <v>247.96934750033728</v>
      </c>
    </row>
    <row r="28" ht="18" customHeight="1" x14ac:dyDescent="0.2">
      <c r="B28" s="1009" t="s">
        <v>949</v>
      </c>
      <c r="C28" s="1013"/>
      <c r="D28" s="703">
        <v>3.103470629744037</v>
      </c>
      <c r="E28" s="703">
        <v>0.4059402208228051</v>
      </c>
      <c r="F28" s="1022"/>
      <c r="G28" s="1022"/>
      <c r="H28" s="1023"/>
      <c r="I28" s="47"/>
      <c r="J28" s="705">
        <v>194.4713361508764</v>
      </c>
    </row>
    <row r="29" ht="18" customHeight="1" x14ac:dyDescent="0.2">
      <c r="B29" s="1009" t="s">
        <v>950</v>
      </c>
      <c r="C29" s="1013"/>
      <c r="D29" s="703">
        <v>21.73900051285446</v>
      </c>
      <c r="E29" s="703">
        <v>0.0331703173523062</v>
      </c>
      <c r="F29" s="1022"/>
      <c r="G29" s="1022"/>
      <c r="H29" s="1023"/>
      <c r="I29" s="47"/>
      <c r="J29" s="705">
        <v>617.482148458286</v>
      </c>
    </row>
    <row r="30" ht="18" customHeight="1" x14ac:dyDescent="0.2">
      <c r="B30" s="1009" t="s">
        <v>951</v>
      </c>
      <c r="C30" s="1013"/>
      <c r="D30" s="703">
        <v>1.6697051199430248</v>
      </c>
      <c r="E30" s="703">
        <v>0.6186950994064029</v>
      </c>
      <c r="F30" s="1022"/>
      <c r="G30" s="1022"/>
      <c r="H30" s="1023"/>
      <c r="I30" s="47"/>
      <c r="J30" s="705">
        <v>210.70594470110146</v>
      </c>
    </row>
    <row r="31" ht="18" customHeight="1" x14ac:dyDescent="0.25">
      <c r="B31" s="1018" t="s">
        <v>952</v>
      </c>
      <c r="C31" s="1024"/>
      <c r="D31" s="311"/>
      <c r="E31" s="39">
        <v>1.3143336623812052</v>
      </c>
      <c r="F31" s="1025"/>
      <c r="G31" s="1025"/>
      <c r="H31" s="1020"/>
      <c r="I31" s="80"/>
      <c r="J31" s="1026">
        <v>348.29842053101936</v>
      </c>
    </row>
    <row r="32" ht="18" customHeight="1" x14ac:dyDescent="0.2">
      <c r="B32" s="1027" t="s">
        <v>953</v>
      </c>
      <c r="C32" s="1028"/>
      <c r="D32" s="698">
        <v>3.8149807904872928</v>
      </c>
      <c r="E32" s="1029"/>
      <c r="F32" s="1029"/>
      <c r="G32" s="1029"/>
      <c r="H32" s="1030" t="s">
        <v>104</v>
      </c>
      <c r="I32" s="47"/>
      <c r="J32" s="701">
        <v>106.8194621336442</v>
      </c>
    </row>
    <row r="33" ht="18" customHeight="1" x14ac:dyDescent="0.2">
      <c r="B33" s="1031" t="s">
        <v>954</v>
      </c>
      <c r="C33" s="1032"/>
      <c r="D33" s="1033" t="s">
        <v>104</v>
      </c>
      <c r="E33" s="1034">
        <v>18.497302327748336</v>
      </c>
      <c r="F33" s="1035" t="s">
        <v>104</v>
      </c>
      <c r="G33" s="1035" t="s">
        <v>104</v>
      </c>
      <c r="H33" s="1036" t="s">
        <v>104</v>
      </c>
      <c r="I33" s="47"/>
      <c r="J33" s="1037">
        <v>4901.785116853309</v>
      </c>
    </row>
    <row r="34" ht="18" customHeight="1" x14ac:dyDescent="0.2">
      <c r="B34" s="1009" t="s">
        <v>955</v>
      </c>
      <c r="C34" s="1032"/>
      <c r="D34" s="1032"/>
      <c r="E34" s="1034">
        <v>14.139805070961593</v>
      </c>
      <c r="F34" s="1032"/>
      <c r="G34" s="1032"/>
      <c r="H34" s="1032"/>
      <c r="I34" s="47"/>
      <c r="J34" s="1037">
        <v>3747.0483438048223</v>
      </c>
    </row>
    <row r="35" ht="18" customHeight="1" x14ac:dyDescent="0.2">
      <c r="B35" s="1016" t="s">
        <v>956</v>
      </c>
      <c r="C35" s="1032"/>
      <c r="D35" s="1032"/>
      <c r="E35" s="1034">
        <v>6.22193</v>
      </c>
      <c r="F35" s="1032"/>
      <c r="G35" s="1032"/>
      <c r="H35" s="1032"/>
      <c r="I35" s="47"/>
      <c r="J35" s="1037">
        <v>1648.8114500000001</v>
      </c>
    </row>
    <row r="36" ht="18" customHeight="1" x14ac:dyDescent="0.2">
      <c r="B36" s="1016" t="s">
        <v>957</v>
      </c>
      <c r="C36" s="1032"/>
      <c r="D36" s="1032"/>
      <c r="E36" s="1034">
        <v>2.2878587212312245</v>
      </c>
      <c r="F36" s="1032"/>
      <c r="G36" s="1032"/>
      <c r="H36" s="1032"/>
      <c r="I36" s="47"/>
      <c r="J36" s="1037">
        <v>606.2825611262745</v>
      </c>
    </row>
    <row r="37" ht="18" customHeight="1" x14ac:dyDescent="0.2">
      <c r="B37" s="1016" t="s">
        <v>958</v>
      </c>
      <c r="C37" s="1032"/>
      <c r="D37" s="1032"/>
      <c r="E37" s="1034">
        <v>2.3765347723351344</v>
      </c>
      <c r="F37" s="1032"/>
      <c r="G37" s="1032"/>
      <c r="H37" s="1032"/>
      <c r="I37" s="47"/>
      <c r="J37" s="1037">
        <v>629.7817146688107</v>
      </c>
    </row>
    <row r="38" ht="18" customHeight="1" x14ac:dyDescent="0.2">
      <c r="B38" s="1016" t="s">
        <v>959</v>
      </c>
      <c r="C38" s="1032"/>
      <c r="D38" s="1032"/>
      <c r="E38" s="1034">
        <v>3.1805862758020282</v>
      </c>
      <c r="F38" s="1032"/>
      <c r="G38" s="1032"/>
      <c r="H38" s="1032"/>
      <c r="I38" s="47"/>
      <c r="J38" s="1037">
        <v>842.8553630875375</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4.3574972567867425</v>
      </c>
      <c r="F42" s="1032"/>
      <c r="G42" s="1032"/>
      <c r="H42" s="1032"/>
      <c r="I42" s="47"/>
      <c r="J42" s="1037">
        <v>1154.7367730484868</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1.1916897365991201</v>
      </c>
      <c r="E44" s="1034">
        <v>0.026113435852232896</v>
      </c>
      <c r="F44" s="1035">
        <v>0.9438141815164753</v>
      </c>
      <c r="G44" s="1035">
        <v>25.025484468581602</v>
      </c>
      <c r="H44" s="1036" t="s">
        <v>104</v>
      </c>
      <c r="I44" s="1039" t="s">
        <v>104</v>
      </c>
      <c r="J44" s="1037">
        <v>40.28737312561708</v>
      </c>
    </row>
    <row r="45" ht="18" customHeight="1" x14ac:dyDescent="0.2">
      <c r="B45" s="1040" t="s">
        <v>966</v>
      </c>
      <c r="C45" s="1041">
        <v>28.657016737890782</v>
      </c>
      <c r="D45" s="905"/>
      <c r="E45" s="905"/>
      <c r="F45" s="905"/>
      <c r="G45" s="905"/>
      <c r="H45" s="1042"/>
      <c r="I45" s="1043"/>
      <c r="J45" s="1037">
        <v>28.657016737890782</v>
      </c>
    </row>
    <row r="46" ht="18" customHeight="1" x14ac:dyDescent="0.2">
      <c r="B46" s="1040" t="s">
        <v>967</v>
      </c>
      <c r="C46" s="1041">
        <v>59.53190620273413</v>
      </c>
      <c r="D46" s="905"/>
      <c r="E46" s="905"/>
      <c r="F46" s="905"/>
      <c r="G46" s="905"/>
      <c r="H46" s="1042"/>
      <c r="I46" s="1043"/>
      <c r="J46" s="1037">
        <v>59.53190620273413</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234</v>
      </c>
      <c r="D48" s="1034" t="s">
        <v>234</v>
      </c>
      <c r="E48" s="1034" t="s">
        <v>234</v>
      </c>
      <c r="F48" s="1034" t="s">
        <v>234</v>
      </c>
      <c r="G48" s="1034" t="s">
        <v>234</v>
      </c>
      <c r="H48" s="1034" t="s">
        <v>234</v>
      </c>
      <c r="I48" s="1034" t="s">
        <v>234</v>
      </c>
      <c r="J48" s="1046" t="s">
        <v>234</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133</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142</v>
      </c>
      <c r="G7" s="1066" t="s">
        <v>143</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1594.1115000000002</v>
      </c>
      <c r="D10" s="1079"/>
      <c r="E10" s="1079"/>
      <c r="F10" s="508">
        <v>74.21391781144554</v>
      </c>
      <c r="G10" s="1080">
        <v>118.30525984328018</v>
      </c>
      <c r="I10" s="1081" t="s">
        <v>1002</v>
      </c>
      <c r="J10" s="1082" t="s">
        <v>1003</v>
      </c>
      <c r="K10" s="549">
        <v>588</v>
      </c>
      <c r="L10" s="549">
        <v>646.0325342489168</v>
      </c>
      <c r="M10" s="549">
        <v>237.17788389734216</v>
      </c>
      <c r="N10" s="549">
        <v>30.878352323478996</v>
      </c>
      <c r="O10" s="549">
        <v>109.03</v>
      </c>
      <c r="P10" s="549">
        <v>380</v>
      </c>
      <c r="Q10" s="549">
        <v>38.5</v>
      </c>
      <c r="R10" s="549">
        <v>377</v>
      </c>
      <c r="S10" s="549">
        <v>130</v>
      </c>
      <c r="T10" s="549">
        <v>2.449200008353935</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234</v>
      </c>
    </row>
    <row r="12" ht="18" customHeight="1" x14ac:dyDescent="0.2">
      <c r="B12" s="1087" t="s">
        <v>1007</v>
      </c>
      <c r="C12" s="508">
        <v>1594.1115000000002</v>
      </c>
      <c r="D12" s="195"/>
      <c r="E12" s="195"/>
      <c r="F12" s="508">
        <v>74.21391781144554</v>
      </c>
      <c r="G12" s="1088">
        <v>118.30525984328018</v>
      </c>
      <c r="I12" s="1081" t="s">
        <v>1008</v>
      </c>
      <c r="J12" s="1082" t="s">
        <v>1009</v>
      </c>
      <c r="K12" s="549">
        <v>11.124807340917224</v>
      </c>
      <c r="L12" s="549" t="s">
        <v>234</v>
      </c>
      <c r="M12" s="549" t="s">
        <v>234</v>
      </c>
      <c r="N12" s="549">
        <v>0.04513418369313673</v>
      </c>
      <c r="O12" s="549" t="s">
        <v>234</v>
      </c>
      <c r="P12" s="549" t="s">
        <v>234</v>
      </c>
      <c r="Q12" s="549" t="s">
        <v>104</v>
      </c>
      <c r="R12" s="549" t="s">
        <v>104</v>
      </c>
      <c r="S12" s="549" t="s">
        <v>104</v>
      </c>
      <c r="T12" s="549" t="s">
        <v>234</v>
      </c>
    </row>
    <row r="13" ht="18" customHeight="1" x14ac:dyDescent="0.2">
      <c r="B13" s="1089" t="s">
        <v>937</v>
      </c>
      <c r="C13" s="1035">
        <v>619.1445</v>
      </c>
      <c r="D13" s="1035">
        <v>245.50652109856102</v>
      </c>
      <c r="E13" s="1035">
        <v>6.5</v>
      </c>
      <c r="F13" s="508">
        <v>104.66562826708645</v>
      </c>
      <c r="G13" s="1090">
        <v>64.80314808061111</v>
      </c>
      <c r="I13" s="1081" t="s">
        <v>1010</v>
      </c>
      <c r="J13" s="1082" t="s">
        <v>1011</v>
      </c>
      <c r="K13" s="549" t="s">
        <v>104</v>
      </c>
      <c r="L13" s="549" t="s">
        <v>104</v>
      </c>
      <c r="M13" s="549" t="s">
        <v>104</v>
      </c>
      <c r="N13" s="549" t="s">
        <v>234</v>
      </c>
      <c r="O13" s="549" t="s">
        <v>234</v>
      </c>
      <c r="P13" s="549" t="s">
        <v>104</v>
      </c>
      <c r="Q13" s="549" t="s">
        <v>104</v>
      </c>
      <c r="R13" s="549" t="s">
        <v>104</v>
      </c>
      <c r="S13" s="549" t="s">
        <v>104</v>
      </c>
      <c r="T13" s="549" t="s">
        <v>234</v>
      </c>
    </row>
    <row r="14" ht="18" customHeight="1" x14ac:dyDescent="0.2">
      <c r="B14" s="1089" t="s">
        <v>938</v>
      </c>
      <c r="C14" s="1091">
        <v>144.46543258179258</v>
      </c>
      <c r="D14" s="1092">
        <v>185.17552025490252</v>
      </c>
      <c r="E14" s="1092">
        <v>6.5</v>
      </c>
      <c r="F14" s="508">
        <v>78.94499942583221</v>
      </c>
      <c r="G14" s="1093">
        <v>11.404823492222217</v>
      </c>
      <c r="I14" s="1081" t="s">
        <v>1012</v>
      </c>
      <c r="J14" s="1082" t="s">
        <v>370</v>
      </c>
      <c r="K14" s="549">
        <v>90</v>
      </c>
      <c r="L14" s="549">
        <v>5.639498831183658</v>
      </c>
      <c r="M14" s="549" t="s">
        <v>234</v>
      </c>
      <c r="N14" s="549">
        <v>97</v>
      </c>
      <c r="O14" s="549" t="s">
        <v>104</v>
      </c>
      <c r="P14" s="549" t="s">
        <v>234</v>
      </c>
      <c r="Q14" s="549" t="s">
        <v>104</v>
      </c>
      <c r="R14" s="549" t="s">
        <v>104</v>
      </c>
      <c r="S14" s="549" t="s">
        <v>104</v>
      </c>
      <c r="T14" s="549" t="s">
        <v>234</v>
      </c>
    </row>
    <row r="15" ht="18" customHeight="1" x14ac:dyDescent="0.2">
      <c r="B15" s="1089" t="s">
        <v>939</v>
      </c>
      <c r="C15" s="1035">
        <v>830.5015674182076</v>
      </c>
      <c r="D15" s="1035">
        <v>118.89746973102115</v>
      </c>
      <c r="E15" s="1035">
        <v>6.5</v>
      </c>
      <c r="F15" s="508">
        <v>50.68899316026014</v>
      </c>
      <c r="G15" s="1090">
        <v>42.09728827044685</v>
      </c>
      <c r="I15" s="1094" t="s">
        <v>1013</v>
      </c>
      <c r="J15" s="1095" t="s">
        <v>370</v>
      </c>
      <c r="K15" s="1096">
        <v>71</v>
      </c>
      <c r="L15" s="1096">
        <v>60</v>
      </c>
      <c r="M15" s="1096">
        <v>59.999999999999986</v>
      </c>
      <c r="N15" s="1096">
        <v>65</v>
      </c>
      <c r="O15" s="1096" t="s">
        <v>104</v>
      </c>
      <c r="P15" s="1096" t="s">
        <v>234</v>
      </c>
      <c r="Q15" s="1096" t="s">
        <v>104</v>
      </c>
      <c r="R15" s="1096" t="s">
        <v>104</v>
      </c>
      <c r="S15" s="1096" t="s">
        <v>104</v>
      </c>
      <c r="T15" s="1096" t="s">
        <v>234</v>
      </c>
    </row>
    <row r="16" ht="18" customHeight="1" x14ac:dyDescent="0.2">
      <c r="B16" s="764" t="s">
        <v>1014</v>
      </c>
      <c r="C16" s="508">
        <v>16506.435154588275</v>
      </c>
      <c r="D16" s="540"/>
      <c r="E16" s="540"/>
      <c r="F16" s="508">
        <v>5.5384974312525035</v>
      </c>
      <c r="G16" s="1097">
        <v>91.42084870282318</v>
      </c>
      <c r="I16" s="1098" t="s">
        <v>1015</v>
      </c>
      <c r="J16" s="179"/>
      <c r="K16" s="179"/>
      <c r="L16" s="179"/>
      <c r="M16" s="179"/>
      <c r="N16" s="179"/>
      <c r="O16" s="179"/>
      <c r="P16" s="179"/>
      <c r="Q16" s="179"/>
      <c r="R16" s="179"/>
      <c r="S16" s="179"/>
      <c r="T16" s="179"/>
    </row>
    <row r="17" ht="18" customHeight="1" x14ac:dyDescent="0.2">
      <c r="B17" s="122" t="s">
        <v>1016</v>
      </c>
      <c r="C17" s="508">
        <v>16506.435154588275</v>
      </c>
      <c r="D17" s="540"/>
      <c r="E17" s="540"/>
      <c r="F17" s="508">
        <v>5.5384974312525035</v>
      </c>
      <c r="G17" s="1097">
        <v>91.42084870282318</v>
      </c>
      <c r="I17" s="1098" t="s">
        <v>1017</v>
      </c>
      <c r="J17" s="179"/>
      <c r="K17" s="179"/>
      <c r="L17" s="179"/>
      <c r="M17" s="179"/>
      <c r="N17" s="179"/>
      <c r="O17" s="179"/>
      <c r="P17" s="179"/>
      <c r="Q17" s="179"/>
      <c r="R17" s="179"/>
      <c r="S17" s="179"/>
      <c r="T17" s="179"/>
    </row>
    <row r="18" ht="18" customHeight="1" x14ac:dyDescent="0.2">
      <c r="B18" s="1099" t="s">
        <v>987</v>
      </c>
      <c r="C18" s="275">
        <v>16506.435154588275</v>
      </c>
      <c r="D18" s="1100">
        <v>15.41286055131643</v>
      </c>
      <c r="E18" s="1100">
        <v>5.340513424366581</v>
      </c>
      <c r="F18" s="508">
        <v>5.5384974312525035</v>
      </c>
      <c r="G18" s="1101">
        <v>91.42084870282318</v>
      </c>
      <c r="I18" s="1098" t="s">
        <v>1018</v>
      </c>
      <c r="J18" s="179"/>
      <c r="K18" s="179"/>
      <c r="L18" s="179"/>
      <c r="M18" s="179"/>
      <c r="N18" s="179"/>
      <c r="O18" s="179"/>
      <c r="P18" s="179"/>
      <c r="Q18" s="179"/>
      <c r="R18" s="179"/>
      <c r="S18" s="179"/>
      <c r="T18" s="179"/>
    </row>
    <row r="19" ht="18" customHeight="1" x14ac:dyDescent="0.2">
      <c r="B19" s="764" t="s">
        <v>1019</v>
      </c>
      <c r="C19" s="508">
        <v>4225.2315</v>
      </c>
      <c r="D19" s="540"/>
      <c r="E19" s="540"/>
      <c r="F19" s="508">
        <v>1.5000000000000002</v>
      </c>
      <c r="G19" s="1097">
        <v>6.33784725</v>
      </c>
      <c r="I19" s="179"/>
      <c r="J19" s="179"/>
      <c r="K19" s="179"/>
      <c r="L19" s="179"/>
      <c r="M19" s="179"/>
      <c r="N19" s="179"/>
      <c r="O19" s="179"/>
      <c r="P19" s="179"/>
      <c r="Q19" s="179"/>
      <c r="R19" s="179"/>
      <c r="S19" s="179"/>
      <c r="T19" s="179"/>
    </row>
    <row r="20" ht="18" customHeight="1" x14ac:dyDescent="0.2">
      <c r="B20" s="122" t="s">
        <v>1020</v>
      </c>
      <c r="C20" s="508">
        <v>4225.2315</v>
      </c>
      <c r="D20" s="540"/>
      <c r="E20" s="540"/>
      <c r="F20" s="508">
        <v>1.5000000000000002</v>
      </c>
      <c r="G20" s="1097">
        <v>6.33784725</v>
      </c>
      <c r="I20" s="179"/>
      <c r="J20" s="179"/>
      <c r="K20" s="1102"/>
      <c r="L20" s="1102"/>
      <c r="M20" s="1102"/>
      <c r="N20" s="1102"/>
      <c r="O20" s="1102"/>
      <c r="P20" s="1102"/>
      <c r="Q20" s="1102"/>
      <c r="R20" s="1102"/>
      <c r="S20" s="1102"/>
      <c r="T20" s="1102"/>
    </row>
    <row r="21" ht="18" customHeight="1" x14ac:dyDescent="0.2">
      <c r="B21" s="1099" t="s">
        <v>988</v>
      </c>
      <c r="C21" s="275">
        <v>4225.2315</v>
      </c>
      <c r="D21" s="1100">
        <v>29.98468362664411</v>
      </c>
      <c r="E21" s="1100">
        <v>0.6</v>
      </c>
      <c r="F21" s="508">
        <v>1.5000000000000002</v>
      </c>
      <c r="G21" s="1101">
        <v>6.33784725</v>
      </c>
      <c r="I21" s="179"/>
      <c r="J21" s="1102"/>
      <c r="K21" s="1102"/>
      <c r="L21" s="1102"/>
      <c r="M21" s="1102"/>
      <c r="N21" s="1102"/>
      <c r="O21" s="1102"/>
      <c r="P21" s="1102"/>
      <c r="Q21" s="1102"/>
      <c r="R21" s="1102"/>
      <c r="S21" s="1102"/>
      <c r="T21" s="1102"/>
    </row>
    <row r="22" ht="18" customHeight="1" x14ac:dyDescent="0.2">
      <c r="B22" s="764" t="s">
        <v>1021</v>
      </c>
      <c r="C22" s="508">
        <v>40000.9055</v>
      </c>
      <c r="D22" s="540"/>
      <c r="E22" s="540"/>
      <c r="F22" s="508">
        <v>0.23455477580549744</v>
      </c>
      <c r="G22" s="1097">
        <v>9.38240342156939</v>
      </c>
      <c r="I22" s="179"/>
    </row>
    <row r="23" ht="18" customHeight="1" x14ac:dyDescent="0.2">
      <c r="B23" s="1087" t="s">
        <v>1022</v>
      </c>
      <c r="C23" s="1033">
        <v>23.2665</v>
      </c>
      <c r="D23" s="1033">
        <v>108</v>
      </c>
      <c r="E23" s="1033">
        <v>6.5</v>
      </c>
      <c r="F23" s="508">
        <v>65.66885528847864</v>
      </c>
      <c r="G23" s="1103">
        <v>1.5278844215693885</v>
      </c>
    </row>
    <row r="24" ht="18" customHeight="1" x14ac:dyDescent="0.2">
      <c r="B24" s="1087" t="s">
        <v>1023</v>
      </c>
      <c r="C24" s="1033">
        <v>434.275</v>
      </c>
      <c r="D24" s="1033">
        <v>14</v>
      </c>
      <c r="E24" s="1033">
        <v>5</v>
      </c>
      <c r="F24" s="508">
        <v>5</v>
      </c>
      <c r="G24" s="1103">
        <v>2.171375</v>
      </c>
    </row>
    <row r="25" ht="18" customHeight="1" x14ac:dyDescent="0.2">
      <c r="B25" s="1087" t="s">
        <v>1024</v>
      </c>
      <c r="C25" s="1033">
        <v>120.448</v>
      </c>
      <c r="D25" s="1033">
        <v>110</v>
      </c>
      <c r="E25" s="1033">
        <v>2.5</v>
      </c>
      <c r="F25" s="508">
        <v>18.000000000000004</v>
      </c>
      <c r="G25" s="1103">
        <v>2.168064</v>
      </c>
    </row>
    <row r="26" ht="18" customHeight="1" x14ac:dyDescent="0.2">
      <c r="B26" s="1087" t="s">
        <v>1025</v>
      </c>
      <c r="C26" s="1033">
        <v>351.508</v>
      </c>
      <c r="D26" s="1033">
        <v>60</v>
      </c>
      <c r="E26" s="1033">
        <v>2.5</v>
      </c>
      <c r="F26" s="508">
        <v>10.000000000000002</v>
      </c>
      <c r="G26" s="1103">
        <v>3.51508</v>
      </c>
    </row>
    <row r="27" ht="18" customHeight="1" x14ac:dyDescent="0.2">
      <c r="B27" s="1087" t="s">
        <v>1026</v>
      </c>
      <c r="C27" s="1091">
        <v>39071.408</v>
      </c>
      <c r="D27" s="1092" t="s">
        <v>234</v>
      </c>
      <c r="E27" s="1092" t="s">
        <v>234</v>
      </c>
      <c r="F27" s="508" t="s">
        <v>234</v>
      </c>
      <c r="G27" s="1093" t="s">
        <v>234</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133</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142</v>
      </c>
      <c r="K6" s="1121" t="s">
        <v>143</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1594.1115000000002</v>
      </c>
      <c r="D10" s="1022"/>
      <c r="E10" s="1022"/>
      <c r="F10" s="1022"/>
      <c r="G10" s="1022"/>
      <c r="H10" s="1022"/>
      <c r="I10" s="1168"/>
      <c r="J10" s="1169">
        <v>11.424800683198995</v>
      </c>
      <c r="K10" s="1170">
        <v>18.21240615429538</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46.96000000000001</v>
      </c>
      <c r="S11" s="1189" t="s">
        <v>104</v>
      </c>
      <c r="T11" s="1190">
        <v>33.541000000000004</v>
      </c>
      <c r="U11" s="1190" t="s">
        <v>104</v>
      </c>
      <c r="V11" s="1190" t="s">
        <v>104</v>
      </c>
      <c r="W11" s="1190" t="s">
        <v>104</v>
      </c>
      <c r="X11" s="1190">
        <v>19.499</v>
      </c>
      <c r="Y11" s="1190" t="s">
        <v>104</v>
      </c>
      <c r="Z11" s="1190" t="s">
        <v>104</v>
      </c>
      <c r="AA11" s="1190" t="s">
        <v>104</v>
      </c>
      <c r="AB11" s="1191" t="s">
        <v>104</v>
      </c>
    </row>
    <row r="12" ht="18" customHeight="1" x14ac:dyDescent="0.2" s="217" customFormat="1">
      <c r="B12" s="1192" t="s">
        <v>1074</v>
      </c>
      <c r="C12" s="1193">
        <v>1594.1115000000002</v>
      </c>
      <c r="D12" s="1178"/>
      <c r="E12" s="1178"/>
      <c r="F12" s="1178"/>
      <c r="G12" s="1178"/>
      <c r="H12" s="1178"/>
      <c r="I12" s="1179"/>
      <c r="J12" s="1194">
        <v>11.424800683198995</v>
      </c>
      <c r="K12" s="1170">
        <v>18.21240615429538</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619.1445</v>
      </c>
      <c r="D13" s="1202">
        <v>100</v>
      </c>
      <c r="E13" s="1202" t="s">
        <v>104</v>
      </c>
      <c r="F13" s="1202" t="s">
        <v>104</v>
      </c>
      <c r="G13" s="1203">
        <v>588</v>
      </c>
      <c r="H13" s="1204">
        <v>4.039879664255997</v>
      </c>
      <c r="I13" s="1205">
        <v>0.24</v>
      </c>
      <c r="J13" s="1194">
        <v>16.527916985204808</v>
      </c>
      <c r="K13" s="1206">
        <v>10.23316889784614</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144.46543258179258</v>
      </c>
      <c r="D14" s="1202">
        <v>100</v>
      </c>
      <c r="E14" s="1202" t="s">
        <v>104</v>
      </c>
      <c r="F14" s="1202" t="s">
        <v>104</v>
      </c>
      <c r="G14" s="1203">
        <v>646.0325342489168</v>
      </c>
      <c r="H14" s="1204">
        <v>4.06282117068751</v>
      </c>
      <c r="I14" s="1205">
        <v>0.17000000000000004</v>
      </c>
      <c r="J14" s="1194">
        <v>11.773757331733767</v>
      </c>
      <c r="K14" s="1206">
        <v>1.7009009460419706</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830.5015674182076</v>
      </c>
      <c r="D15" s="1202">
        <v>100</v>
      </c>
      <c r="E15" s="1202" t="s">
        <v>104</v>
      </c>
      <c r="F15" s="1202" t="s">
        <v>104</v>
      </c>
      <c r="G15" s="1203">
        <v>237.17788389734216</v>
      </c>
      <c r="H15" s="1204">
        <v>2.6086555960497213</v>
      </c>
      <c r="I15" s="1205">
        <v>0.17</v>
      </c>
      <c r="J15" s="1194">
        <v>7.559692307294284</v>
      </c>
      <c r="K15" s="1206">
        <v>6.27833631040727</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16506.435154588275</v>
      </c>
      <c r="D16" s="1219"/>
      <c r="E16" s="1219"/>
      <c r="F16" s="1219"/>
      <c r="G16" s="1219"/>
      <c r="H16" s="1219"/>
      <c r="I16" s="1220"/>
      <c r="J16" s="1194">
        <v>0.18801580115142966</v>
      </c>
      <c r="K16" s="1170">
        <v>3.103470629744037</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16506.435154588275</v>
      </c>
      <c r="D17" s="1180"/>
      <c r="E17" s="1180"/>
      <c r="F17" s="1180"/>
      <c r="G17" s="1180"/>
      <c r="H17" s="1180"/>
      <c r="I17" s="1224"/>
      <c r="J17" s="1194">
        <v>0.18801580115142966</v>
      </c>
      <c r="K17" s="1170">
        <v>3.103470629744037</v>
      </c>
      <c r="M17" s="1184"/>
      <c r="N17" s="1185" t="s">
        <v>1079</v>
      </c>
      <c r="O17" s="1186" t="s">
        <v>1073</v>
      </c>
      <c r="P17" s="1187" t="s">
        <v>1061</v>
      </c>
      <c r="Q17" s="1188" t="s">
        <v>104</v>
      </c>
      <c r="R17" s="1189">
        <v>46.96</v>
      </c>
      <c r="S17" s="1189" t="s">
        <v>104</v>
      </c>
      <c r="T17" s="1190">
        <v>33.541000000000004</v>
      </c>
      <c r="U17" s="1190" t="s">
        <v>104</v>
      </c>
      <c r="V17" s="1190" t="s">
        <v>104</v>
      </c>
      <c r="W17" s="1190" t="s">
        <v>104</v>
      </c>
      <c r="X17" s="1190">
        <v>19.499</v>
      </c>
      <c r="Y17" s="1190" t="s">
        <v>104</v>
      </c>
      <c r="Z17" s="1190" t="s">
        <v>104</v>
      </c>
      <c r="AA17" s="1190" t="s">
        <v>104</v>
      </c>
      <c r="AB17" s="1191" t="s">
        <v>104</v>
      </c>
    </row>
    <row r="18" ht="18" customHeight="1" x14ac:dyDescent="0.2" s="217" customFormat="1">
      <c r="B18" s="1225" t="s">
        <v>987</v>
      </c>
      <c r="C18" s="1226">
        <v>16506.435154588275</v>
      </c>
      <c r="D18" s="27">
        <v>100</v>
      </c>
      <c r="E18" s="1227" t="s">
        <v>104</v>
      </c>
      <c r="F18" s="1227" t="s">
        <v>104</v>
      </c>
      <c r="G18" s="1228">
        <v>27.2232972854045</v>
      </c>
      <c r="H18" s="27">
        <v>0.29973627998982844</v>
      </c>
      <c r="I18" s="28">
        <v>0.19</v>
      </c>
      <c r="J18" s="1194">
        <v>0.18801580115142966</v>
      </c>
      <c r="K18" s="1229">
        <v>3.103470629744037</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4225.2315</v>
      </c>
      <c r="D19" s="1180"/>
      <c r="E19" s="1180"/>
      <c r="F19" s="1180"/>
      <c r="G19" s="1180"/>
      <c r="H19" s="1180"/>
      <c r="I19" s="1224"/>
      <c r="J19" s="1194">
        <v>5.145043653313307</v>
      </c>
      <c r="K19" s="1170">
        <v>21.73900051285446</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4225.2315</v>
      </c>
      <c r="D20" s="1180"/>
      <c r="E20" s="1180"/>
      <c r="F20" s="1180"/>
      <c r="G20" s="1180"/>
      <c r="H20" s="1180"/>
      <c r="I20" s="1224"/>
      <c r="J20" s="1194">
        <v>5.145043653313307</v>
      </c>
      <c r="K20" s="1170">
        <v>21.73900051285446</v>
      </c>
      <c r="M20" s="1207"/>
      <c r="N20" s="1208"/>
      <c r="O20" s="1213" t="s">
        <v>1076</v>
      </c>
      <c r="P20" s="1187" t="s">
        <v>1061</v>
      </c>
      <c r="Q20" s="1214" t="s">
        <v>104</v>
      </c>
      <c r="R20" s="855">
        <v>13</v>
      </c>
      <c r="S20" s="855" t="s">
        <v>104</v>
      </c>
      <c r="T20" s="1215">
        <v>2.0000000000000004</v>
      </c>
      <c r="U20" s="1215" t="s">
        <v>104</v>
      </c>
      <c r="V20" s="1215" t="s">
        <v>104</v>
      </c>
      <c r="W20" s="1215" t="s">
        <v>104</v>
      </c>
      <c r="X20" s="1215">
        <v>1.0000000000000002</v>
      </c>
      <c r="Y20" s="1215" t="s">
        <v>104</v>
      </c>
      <c r="Z20" s="1215" t="s">
        <v>104</v>
      </c>
      <c r="AA20" s="1215" t="s">
        <v>104</v>
      </c>
      <c r="AB20" s="1216" t="s">
        <v>104</v>
      </c>
    </row>
    <row r="21" ht="18" customHeight="1" x14ac:dyDescent="0.2" s="217" customFormat="1">
      <c r="B21" s="1225" t="s">
        <v>988</v>
      </c>
      <c r="C21" s="1226">
        <v>4225.2315</v>
      </c>
      <c r="D21" s="27">
        <v>100</v>
      </c>
      <c r="E21" s="1227" t="s">
        <v>104</v>
      </c>
      <c r="F21" s="1227" t="s">
        <v>104</v>
      </c>
      <c r="G21" s="1228">
        <v>109.03</v>
      </c>
      <c r="H21" s="27">
        <v>0.2519015913442405</v>
      </c>
      <c r="I21" s="28">
        <v>0.45</v>
      </c>
      <c r="J21" s="1194">
        <v>5.145043653313307</v>
      </c>
      <c r="K21" s="1229">
        <v>21.73900051285446</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40000.9055</v>
      </c>
      <c r="D22" s="1180"/>
      <c r="E22" s="1180"/>
      <c r="F22" s="1180"/>
      <c r="G22" s="1180"/>
      <c r="H22" s="1180"/>
      <c r="I22" s="1224"/>
      <c r="J22" s="1194">
        <v>0.0417416830712251</v>
      </c>
      <c r="K22" s="1170">
        <v>1.6697051199430248</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23.2665</v>
      </c>
      <c r="D23" s="1227">
        <v>100</v>
      </c>
      <c r="E23" s="1227" t="s">
        <v>104</v>
      </c>
      <c r="F23" s="1227" t="s">
        <v>104</v>
      </c>
      <c r="G23" s="1228">
        <v>380</v>
      </c>
      <c r="H23" s="27">
        <v>3.9</v>
      </c>
      <c r="I23" s="512">
        <v>0.1</v>
      </c>
      <c r="J23" s="1194">
        <v>5</v>
      </c>
      <c r="K23" s="1229">
        <v>0.1163325</v>
      </c>
      <c r="M23" s="1207"/>
      <c r="N23" s="1185" t="s">
        <v>1084</v>
      </c>
      <c r="O23" s="1186" t="s">
        <v>1073</v>
      </c>
      <c r="P23" s="1187" t="s">
        <v>1061</v>
      </c>
      <c r="Q23" s="1188" t="s">
        <v>104</v>
      </c>
      <c r="R23" s="1189">
        <v>46.96</v>
      </c>
      <c r="S23" s="1189" t="s">
        <v>104</v>
      </c>
      <c r="T23" s="1190">
        <v>33.541000000000004</v>
      </c>
      <c r="U23" s="1190" t="s">
        <v>104</v>
      </c>
      <c r="V23" s="1190" t="s">
        <v>104</v>
      </c>
      <c r="W23" s="1190" t="s">
        <v>104</v>
      </c>
      <c r="X23" s="1190">
        <v>19.498999999999995</v>
      </c>
      <c r="Y23" s="1190" t="s">
        <v>104</v>
      </c>
      <c r="Z23" s="1190" t="s">
        <v>104</v>
      </c>
      <c r="AA23" s="1190" t="s">
        <v>104</v>
      </c>
      <c r="AB23" s="1191" t="s">
        <v>104</v>
      </c>
    </row>
    <row r="24" ht="18" customHeight="1" x14ac:dyDescent="0.2" s="217" customFormat="1">
      <c r="B24" s="1223" t="s">
        <v>1085</v>
      </c>
      <c r="C24" s="1227">
        <v>434.275</v>
      </c>
      <c r="D24" s="1227">
        <v>100</v>
      </c>
      <c r="E24" s="1227" t="s">
        <v>104</v>
      </c>
      <c r="F24" s="1227" t="s">
        <v>104</v>
      </c>
      <c r="G24" s="1228">
        <v>38.5</v>
      </c>
      <c r="H24" s="27">
        <v>0.3</v>
      </c>
      <c r="I24" s="512">
        <v>0.18</v>
      </c>
      <c r="J24" s="1194">
        <v>0.13</v>
      </c>
      <c r="K24" s="1229">
        <v>0.05645575</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120.448</v>
      </c>
      <c r="D25" s="1227">
        <v>100</v>
      </c>
      <c r="E25" s="1227" t="s">
        <v>104</v>
      </c>
      <c r="F25" s="1227" t="s">
        <v>104</v>
      </c>
      <c r="G25" s="1228">
        <v>377</v>
      </c>
      <c r="H25" s="27">
        <v>2.13</v>
      </c>
      <c r="I25" s="512">
        <v>0.3</v>
      </c>
      <c r="J25" s="1194">
        <v>1.5600000000000003</v>
      </c>
      <c r="K25" s="1229">
        <v>0.18789888000000002</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351.508</v>
      </c>
      <c r="D26" s="1227">
        <v>100</v>
      </c>
      <c r="E26" s="1227" t="s">
        <v>104</v>
      </c>
      <c r="F26" s="1227" t="s">
        <v>104</v>
      </c>
      <c r="G26" s="1228">
        <v>130</v>
      </c>
      <c r="H26" s="27">
        <v>0.94</v>
      </c>
      <c r="I26" s="512">
        <v>0.33</v>
      </c>
      <c r="J26" s="1194">
        <v>0.76</v>
      </c>
      <c r="K26" s="1229">
        <v>0.26714608</v>
      </c>
      <c r="M26" s="1207"/>
      <c r="N26" s="1208"/>
      <c r="O26" s="1213" t="s">
        <v>1076</v>
      </c>
      <c r="P26" s="1187" t="s">
        <v>1061</v>
      </c>
      <c r="Q26" s="1214" t="s">
        <v>104</v>
      </c>
      <c r="R26" s="855">
        <v>13</v>
      </c>
      <c r="S26" s="855" t="s">
        <v>104</v>
      </c>
      <c r="T26" s="1215">
        <v>1.9999999999999998</v>
      </c>
      <c r="U26" s="1215" t="s">
        <v>104</v>
      </c>
      <c r="V26" s="1215" t="s">
        <v>104</v>
      </c>
      <c r="W26" s="1215" t="s">
        <v>104</v>
      </c>
      <c r="X26" s="1215">
        <v>0.9999999999999999</v>
      </c>
      <c r="Y26" s="1215" t="s">
        <v>104</v>
      </c>
      <c r="Z26" s="1215" t="s">
        <v>104</v>
      </c>
      <c r="AA26" s="1215" t="s">
        <v>104</v>
      </c>
      <c r="AB26" s="1216" t="s">
        <v>104</v>
      </c>
    </row>
    <row r="27" ht="18" customHeight="1" x14ac:dyDescent="0.2" s="217" customFormat="1">
      <c r="B27" s="1223" t="s">
        <v>1088</v>
      </c>
      <c r="C27" s="1227">
        <v>39071.408</v>
      </c>
      <c r="D27" s="1227">
        <v>100</v>
      </c>
      <c r="E27" s="1227" t="s">
        <v>104</v>
      </c>
      <c r="F27" s="1227" t="s">
        <v>104</v>
      </c>
      <c r="G27" s="1228">
        <v>2.449200008353935</v>
      </c>
      <c r="H27" s="27">
        <v>0.017950506672296015</v>
      </c>
      <c r="I27" s="512">
        <v>0.37432802306484575</v>
      </c>
      <c r="J27" s="1194">
        <v>0.026665839888417253</v>
      </c>
      <c r="K27" s="1229">
        <v>1.041871909943025</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92</v>
      </c>
      <c r="S35" s="1189" t="s">
        <v>104</v>
      </c>
      <c r="T35" s="1190">
        <v>8</v>
      </c>
      <c r="U35" s="1190" t="s">
        <v>104</v>
      </c>
      <c r="V35" s="1190" t="s">
        <v>104</v>
      </c>
      <c r="W35" s="1190" t="s">
        <v>104</v>
      </c>
      <c r="X35" s="1190" t="s">
        <v>104</v>
      </c>
      <c r="Y35" s="1190" t="s">
        <v>104</v>
      </c>
      <c r="Z35" s="1190" t="s">
        <v>104</v>
      </c>
      <c r="AA35" s="1190" t="s">
        <v>104</v>
      </c>
      <c r="AB35" s="1191" t="s">
        <v>104</v>
      </c>
    </row>
    <row r="36" ht="18" customHeight="1" x14ac:dyDescent="0.2">
      <c r="B36" s="154" t="s">
        <v>133</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143</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1594.1115000000002</v>
      </c>
      <c r="D10" s="1299"/>
      <c r="E10" s="1299"/>
      <c r="F10" s="1300" t="s">
        <v>104</v>
      </c>
      <c r="G10" s="1300">
        <v>52999067.28153312</v>
      </c>
      <c r="H10" s="1300" t="s">
        <v>104</v>
      </c>
      <c r="I10" s="1300">
        <v>37854380.657791786</v>
      </c>
      <c r="J10" s="1300" t="s">
        <v>104</v>
      </c>
      <c r="K10" s="1300" t="s">
        <v>104</v>
      </c>
      <c r="L10" s="1300" t="s">
        <v>104</v>
      </c>
      <c r="M10" s="1300">
        <v>22006576.084382758</v>
      </c>
      <c r="N10" s="1300" t="s">
        <v>104</v>
      </c>
      <c r="O10" s="1300" t="s">
        <v>104</v>
      </c>
      <c r="P10" s="1300" t="s">
        <v>104</v>
      </c>
      <c r="Q10" s="1300" t="s">
        <v>104</v>
      </c>
      <c r="R10" s="1301">
        <v>112860024.02370767</v>
      </c>
      <c r="S10" s="1302"/>
      <c r="T10" s="1303"/>
      <c r="U10" s="1304">
        <v>0.447803381082984</v>
      </c>
      <c r="V10" s="1303"/>
      <c r="W10" s="1305"/>
      <c r="X10" s="1306">
        <v>0.7138485195232673</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1594.1115000000002</v>
      </c>
      <c r="D12" s="1178"/>
      <c r="E12" s="1178"/>
      <c r="F12" s="1316" t="s">
        <v>104</v>
      </c>
      <c r="G12" s="1316">
        <v>52999067.28153312</v>
      </c>
      <c r="H12" s="1316" t="s">
        <v>104</v>
      </c>
      <c r="I12" s="1316">
        <v>37854380.657791786</v>
      </c>
      <c r="J12" s="1316" t="s">
        <v>104</v>
      </c>
      <c r="K12" s="1316" t="s">
        <v>104</v>
      </c>
      <c r="L12" s="1316" t="s">
        <v>104</v>
      </c>
      <c r="M12" s="1316">
        <v>22006576.084382758</v>
      </c>
      <c r="N12" s="1316" t="s">
        <v>104</v>
      </c>
      <c r="O12" s="1316" t="s">
        <v>104</v>
      </c>
      <c r="P12" s="1316" t="s">
        <v>104</v>
      </c>
      <c r="Q12" s="1316" t="s">
        <v>104</v>
      </c>
      <c r="R12" s="1316">
        <v>112860024.02370767</v>
      </c>
      <c r="S12" s="1178"/>
      <c r="T12" s="1181"/>
      <c r="U12" s="1317">
        <v>0.447803381082984</v>
      </c>
      <c r="V12" s="1311"/>
      <c r="W12" s="1312"/>
      <c r="X12" s="1317">
        <v>0.7138485195232673</v>
      </c>
      <c r="Y12" s="950"/>
      <c r="Z12" s="1314"/>
    </row>
    <row r="13" ht="18" customHeight="1" x14ac:dyDescent="0.2">
      <c r="B13" s="1318" t="s">
        <v>946</v>
      </c>
      <c r="C13" s="1202">
        <v>619.1445</v>
      </c>
      <c r="D13" s="1202">
        <v>97.528</v>
      </c>
      <c r="E13" s="1316">
        <v>588</v>
      </c>
      <c r="F13" s="1204" t="s">
        <v>104</v>
      </c>
      <c r="G13" s="1204">
        <v>28356291.084201608</v>
      </c>
      <c r="H13" s="1204" t="s">
        <v>104</v>
      </c>
      <c r="I13" s="1204">
        <v>20253372.215826362</v>
      </c>
      <c r="J13" s="1204" t="s">
        <v>104</v>
      </c>
      <c r="K13" s="1204" t="s">
        <v>104</v>
      </c>
      <c r="L13" s="1204" t="s">
        <v>104</v>
      </c>
      <c r="M13" s="1204">
        <v>11774261.495972041</v>
      </c>
      <c r="N13" s="1204" t="s">
        <v>104</v>
      </c>
      <c r="O13" s="1204" t="s">
        <v>104</v>
      </c>
      <c r="P13" s="1204" t="s">
        <v>104</v>
      </c>
      <c r="Q13" s="1204" t="s">
        <v>104</v>
      </c>
      <c r="R13" s="1316">
        <v>60383924.796000004</v>
      </c>
      <c r="S13" s="1178"/>
      <c r="T13" s="1181"/>
      <c r="U13" s="1317">
        <v>0.616872262914286</v>
      </c>
      <c r="V13" s="1311"/>
      <c r="W13" s="1312"/>
      <c r="X13" s="1319">
        <v>0.38193306878593414</v>
      </c>
      <c r="Y13" s="950"/>
      <c r="Z13" s="1314"/>
    </row>
    <row r="14" ht="18" customHeight="1" x14ac:dyDescent="0.2">
      <c r="B14" s="1318" t="s">
        <v>947</v>
      </c>
      <c r="C14" s="1202">
        <v>144.46543258179258</v>
      </c>
      <c r="D14" s="1202">
        <v>65.1744</v>
      </c>
      <c r="E14" s="1316">
        <v>646.0325342489168</v>
      </c>
      <c r="F14" s="1204" t="s">
        <v>104</v>
      </c>
      <c r="G14" s="1204">
        <v>4421494.328795926</v>
      </c>
      <c r="H14" s="1204" t="s">
        <v>104</v>
      </c>
      <c r="I14" s="1204">
        <v>3158035.376536289</v>
      </c>
      <c r="J14" s="1204" t="s">
        <v>104</v>
      </c>
      <c r="K14" s="1204" t="s">
        <v>104</v>
      </c>
      <c r="L14" s="1204" t="s">
        <v>104</v>
      </c>
      <c r="M14" s="1204">
        <v>1835918.1839265702</v>
      </c>
      <c r="N14" s="1204" t="s">
        <v>104</v>
      </c>
      <c r="O14" s="1204" t="s">
        <v>104</v>
      </c>
      <c r="P14" s="1204" t="s">
        <v>104</v>
      </c>
      <c r="Q14" s="1204" t="s">
        <v>104</v>
      </c>
      <c r="R14" s="1316">
        <v>9415447.889258785</v>
      </c>
      <c r="S14" s="1178"/>
      <c r="T14" s="1181"/>
      <c r="U14" s="1317">
        <v>0.41223320084571446</v>
      </c>
      <c r="V14" s="1311"/>
      <c r="W14" s="1312"/>
      <c r="X14" s="1319">
        <v>0.059553447684753125</v>
      </c>
      <c r="Y14" s="950"/>
      <c r="Z14" s="1314"/>
    </row>
    <row r="15" ht="18" customHeight="1" x14ac:dyDescent="0.2">
      <c r="B15" s="1318" t="s">
        <v>948</v>
      </c>
      <c r="C15" s="1202">
        <v>830.5015674182076</v>
      </c>
      <c r="D15" s="1202">
        <v>51.8489705832972</v>
      </c>
      <c r="E15" s="1316">
        <v>237.17788389734216</v>
      </c>
      <c r="F15" s="1204" t="s">
        <v>104</v>
      </c>
      <c r="G15" s="1204">
        <v>20221281.868535593</v>
      </c>
      <c r="H15" s="1204" t="s">
        <v>104</v>
      </c>
      <c r="I15" s="1204">
        <v>14442973.065429138</v>
      </c>
      <c r="J15" s="1204" t="s">
        <v>104</v>
      </c>
      <c r="K15" s="1204" t="s">
        <v>104</v>
      </c>
      <c r="L15" s="1204" t="s">
        <v>104</v>
      </c>
      <c r="M15" s="1204">
        <v>8396396.404484145</v>
      </c>
      <c r="N15" s="1204" t="s">
        <v>104</v>
      </c>
      <c r="O15" s="1204" t="s">
        <v>104</v>
      </c>
      <c r="P15" s="1204" t="s">
        <v>104</v>
      </c>
      <c r="Q15" s="1204" t="s">
        <v>104</v>
      </c>
      <c r="R15" s="1316">
        <v>43060651.338448875</v>
      </c>
      <c r="S15" s="1178"/>
      <c r="T15" s="1181"/>
      <c r="U15" s="1317">
        <v>0.3279488127870436</v>
      </c>
      <c r="V15" s="1311"/>
      <c r="W15" s="1312"/>
      <c r="X15" s="1319">
        <v>0.27236200305258</v>
      </c>
      <c r="Y15" s="950"/>
      <c r="Z15" s="1314"/>
    </row>
    <row r="16" ht="18" customHeight="1" x14ac:dyDescent="0.2">
      <c r="B16" s="1320" t="s">
        <v>1077</v>
      </c>
      <c r="C16" s="1316">
        <v>16506.435154588275</v>
      </c>
      <c r="D16" s="1321"/>
      <c r="E16" s="1321"/>
      <c r="F16" s="1316" t="s">
        <v>104</v>
      </c>
      <c r="G16" s="1316" t="s">
        <v>104</v>
      </c>
      <c r="H16" s="1316" t="s">
        <v>104</v>
      </c>
      <c r="I16" s="1316">
        <v>51665119.01381156</v>
      </c>
      <c r="J16" s="1316" t="s">
        <v>104</v>
      </c>
      <c r="K16" s="1316" t="s">
        <v>104</v>
      </c>
      <c r="L16" s="1316" t="s">
        <v>104</v>
      </c>
      <c r="M16" s="1316">
        <v>95949506.73993577</v>
      </c>
      <c r="N16" s="1316" t="s">
        <v>104</v>
      </c>
      <c r="O16" s="1316" t="s">
        <v>104</v>
      </c>
      <c r="P16" s="1316" t="s">
        <v>104</v>
      </c>
      <c r="Q16" s="1316" t="s">
        <v>104</v>
      </c>
      <c r="R16" s="1316">
        <v>147614625.75374734</v>
      </c>
      <c r="S16" s="1178"/>
      <c r="T16" s="1181"/>
      <c r="U16" s="1317">
        <v>0.024592846185202286</v>
      </c>
      <c r="V16" s="1311"/>
      <c r="W16" s="1312"/>
      <c r="X16" s="1316">
        <v>0.4059402208228051</v>
      </c>
      <c r="Y16" s="950"/>
      <c r="Z16" s="1314"/>
    </row>
    <row r="17" ht="18" customHeight="1" x14ac:dyDescent="0.2">
      <c r="B17" s="1315" t="s">
        <v>1078</v>
      </c>
      <c r="C17" s="1316">
        <v>16506.435154588275</v>
      </c>
      <c r="D17" s="1321"/>
      <c r="E17" s="1321"/>
      <c r="F17" s="1316" t="s">
        <v>104</v>
      </c>
      <c r="G17" s="1316" t="s">
        <v>104</v>
      </c>
      <c r="H17" s="1316" t="s">
        <v>104</v>
      </c>
      <c r="I17" s="1316">
        <v>51665119.01381156</v>
      </c>
      <c r="J17" s="1316" t="s">
        <v>104</v>
      </c>
      <c r="K17" s="1316" t="s">
        <v>104</v>
      </c>
      <c r="L17" s="1316" t="s">
        <v>104</v>
      </c>
      <c r="M17" s="1316">
        <v>95949506.73993577</v>
      </c>
      <c r="N17" s="1316" t="s">
        <v>104</v>
      </c>
      <c r="O17" s="1316" t="s">
        <v>104</v>
      </c>
      <c r="P17" s="1316" t="s">
        <v>104</v>
      </c>
      <c r="Q17" s="1316" t="s">
        <v>104</v>
      </c>
      <c r="R17" s="1316">
        <v>147614625.75374734</v>
      </c>
      <c r="S17" s="1178"/>
      <c r="T17" s="1181"/>
      <c r="U17" s="1317">
        <v>0.024592846185202286</v>
      </c>
      <c r="V17" s="1311"/>
      <c r="W17" s="1312"/>
      <c r="X17" s="1316">
        <v>0.4059402208228051</v>
      </c>
      <c r="Y17" s="950"/>
      <c r="Z17" s="1314"/>
    </row>
    <row r="18" ht="18" customHeight="1" x14ac:dyDescent="0.2">
      <c r="B18" s="1322" t="s">
        <v>987</v>
      </c>
      <c r="C18" s="1323">
        <v>16506.435154588275</v>
      </c>
      <c r="D18" s="1227">
        <v>8.942853158255376</v>
      </c>
      <c r="E18" s="1316">
        <v>27.2232972854045</v>
      </c>
      <c r="F18" s="27" t="s">
        <v>104</v>
      </c>
      <c r="G18" s="27" t="s">
        <v>104</v>
      </c>
      <c r="H18" s="27" t="s">
        <v>104</v>
      </c>
      <c r="I18" s="27">
        <v>51665119.01381156</v>
      </c>
      <c r="J18" s="27" t="s">
        <v>104</v>
      </c>
      <c r="K18" s="27" t="s">
        <v>104</v>
      </c>
      <c r="L18" s="27" t="s">
        <v>104</v>
      </c>
      <c r="M18" s="27">
        <v>95949506.73993577</v>
      </c>
      <c r="N18" s="27" t="s">
        <v>104</v>
      </c>
      <c r="O18" s="27" t="s">
        <v>104</v>
      </c>
      <c r="P18" s="27" t="s">
        <v>104</v>
      </c>
      <c r="Q18" s="27" t="s">
        <v>104</v>
      </c>
      <c r="R18" s="1316">
        <v>147614625.75374734</v>
      </c>
      <c r="S18" s="1178"/>
      <c r="T18" s="1181"/>
      <c r="U18" s="1317">
        <v>0.024592846185202286</v>
      </c>
      <c r="V18" s="1311"/>
      <c r="W18" s="1312"/>
      <c r="X18" s="1324">
        <v>0.4059402208228051</v>
      </c>
      <c r="Y18" s="950"/>
      <c r="Z18" s="1314"/>
    </row>
    <row r="19" ht="18" customHeight="1" x14ac:dyDescent="0.2">
      <c r="B19" s="1320" t="s">
        <v>1080</v>
      </c>
      <c r="C19" s="1316">
        <v>4225.2315</v>
      </c>
      <c r="D19" s="1321"/>
      <c r="E19" s="1321"/>
      <c r="F19" s="1316" t="s">
        <v>104</v>
      </c>
      <c r="G19" s="1316">
        <v>48549282.67019363</v>
      </c>
      <c r="H19" s="1316" t="s">
        <v>104</v>
      </c>
      <c r="I19" s="1316">
        <v>4221676.75392988</v>
      </c>
      <c r="J19" s="1316" t="s">
        <v>104</v>
      </c>
      <c r="K19" s="1316" t="s">
        <v>104</v>
      </c>
      <c r="L19" s="1316" t="s">
        <v>104</v>
      </c>
      <c r="M19" s="1316" t="s">
        <v>104</v>
      </c>
      <c r="N19" s="1316" t="s">
        <v>104</v>
      </c>
      <c r="O19" s="1316" t="s">
        <v>104</v>
      </c>
      <c r="P19" s="1316" t="s">
        <v>104</v>
      </c>
      <c r="Q19" s="1316" t="s">
        <v>104</v>
      </c>
      <c r="R19" s="1316">
        <v>52770959.42412351</v>
      </c>
      <c r="S19" s="1178"/>
      <c r="T19" s="1181"/>
      <c r="U19" s="1317">
        <v>0.007850532533496971</v>
      </c>
      <c r="V19" s="1311"/>
      <c r="W19" s="1312"/>
      <c r="X19" s="1316">
        <v>0.0331703173523062</v>
      </c>
      <c r="Y19" s="950"/>
      <c r="Z19" s="1314"/>
    </row>
    <row r="20" ht="18" customHeight="1" x14ac:dyDescent="0.2">
      <c r="B20" s="1315" t="s">
        <v>1081</v>
      </c>
      <c r="C20" s="1316">
        <v>4225.2315</v>
      </c>
      <c r="D20" s="1321"/>
      <c r="E20" s="1321"/>
      <c r="F20" s="1316" t="s">
        <v>104</v>
      </c>
      <c r="G20" s="1316">
        <v>48549282.67019363</v>
      </c>
      <c r="H20" s="1316" t="s">
        <v>104</v>
      </c>
      <c r="I20" s="1316">
        <v>4221676.75392988</v>
      </c>
      <c r="J20" s="1316" t="s">
        <v>104</v>
      </c>
      <c r="K20" s="1316" t="s">
        <v>104</v>
      </c>
      <c r="L20" s="1316" t="s">
        <v>104</v>
      </c>
      <c r="M20" s="1316" t="s">
        <v>104</v>
      </c>
      <c r="N20" s="1316" t="s">
        <v>104</v>
      </c>
      <c r="O20" s="1316" t="s">
        <v>104</v>
      </c>
      <c r="P20" s="1316" t="s">
        <v>104</v>
      </c>
      <c r="Q20" s="1316" t="s">
        <v>104</v>
      </c>
      <c r="R20" s="1316">
        <v>52770959.42412351</v>
      </c>
      <c r="S20" s="1178"/>
      <c r="T20" s="1181"/>
      <c r="U20" s="1317">
        <v>0.007850532533496971</v>
      </c>
      <c r="V20" s="1311"/>
      <c r="W20" s="1312"/>
      <c r="X20" s="1316">
        <v>0.0331703173523062</v>
      </c>
      <c r="Y20" s="950"/>
      <c r="Z20" s="1314"/>
    </row>
    <row r="21" ht="18" customHeight="1" x14ac:dyDescent="0.2">
      <c r="B21" s="1322" t="s">
        <v>988</v>
      </c>
      <c r="C21" s="1227">
        <v>4225.2315</v>
      </c>
      <c r="D21" s="1227">
        <v>12.489483576017907</v>
      </c>
      <c r="E21" s="1316">
        <v>109.03</v>
      </c>
      <c r="F21" s="27" t="s">
        <v>104</v>
      </c>
      <c r="G21" s="27">
        <v>48549282.67019363</v>
      </c>
      <c r="H21" s="27" t="s">
        <v>104</v>
      </c>
      <c r="I21" s="27">
        <v>4221676.75392988</v>
      </c>
      <c r="J21" s="27" t="s">
        <v>104</v>
      </c>
      <c r="K21" s="27" t="s">
        <v>104</v>
      </c>
      <c r="L21" s="27" t="s">
        <v>104</v>
      </c>
      <c r="M21" s="27" t="s">
        <v>104</v>
      </c>
      <c r="N21" s="27" t="s">
        <v>104</v>
      </c>
      <c r="O21" s="27" t="s">
        <v>104</v>
      </c>
      <c r="P21" s="27" t="s">
        <v>104</v>
      </c>
      <c r="Q21" s="27" t="s">
        <v>104</v>
      </c>
      <c r="R21" s="1316">
        <v>52770959.42412351</v>
      </c>
      <c r="S21" s="1178"/>
      <c r="T21" s="1181"/>
      <c r="U21" s="1317">
        <v>0.007850532533496971</v>
      </c>
      <c r="V21" s="1311"/>
      <c r="W21" s="1312"/>
      <c r="X21" s="1324">
        <v>0.0331703173523062</v>
      </c>
      <c r="Y21" s="950"/>
      <c r="Z21" s="1314"/>
    </row>
    <row r="22" ht="18" customHeight="1" x14ac:dyDescent="0.2">
      <c r="B22" s="1320" t="s">
        <v>1137</v>
      </c>
      <c r="C22" s="1316">
        <v>40000.9055</v>
      </c>
      <c r="D22" s="1321"/>
      <c r="E22" s="1321"/>
      <c r="F22" s="1316" t="s">
        <v>104</v>
      </c>
      <c r="G22" s="1316">
        <v>247838.48064000005</v>
      </c>
      <c r="H22" s="1316" t="s">
        <v>104</v>
      </c>
      <c r="I22" s="1316">
        <v>28034204.410199996</v>
      </c>
      <c r="J22" s="1316" t="s">
        <v>104</v>
      </c>
      <c r="K22" s="1316">
        <v>12590974.922325</v>
      </c>
      <c r="L22" s="1316" t="s">
        <v>104</v>
      </c>
      <c r="M22" s="1316">
        <v>10971900.56064</v>
      </c>
      <c r="N22" s="1316" t="s">
        <v>104</v>
      </c>
      <c r="O22" s="1316" t="s">
        <v>104</v>
      </c>
      <c r="P22" s="1316" t="s">
        <v>104</v>
      </c>
      <c r="Q22" s="1316">
        <v>485350.35792000004</v>
      </c>
      <c r="R22" s="1316">
        <v>52330268.73172499</v>
      </c>
      <c r="S22" s="1178"/>
      <c r="T22" s="1181"/>
      <c r="U22" s="1317">
        <v>0.015467027350328427</v>
      </c>
      <c r="V22" s="1311"/>
      <c r="W22" s="1312"/>
      <c r="X22" s="1316">
        <v>0.6186950994064029</v>
      </c>
      <c r="Y22" s="950"/>
      <c r="Z22" s="1314"/>
    </row>
    <row r="23" ht="18" customHeight="1" x14ac:dyDescent="0.2">
      <c r="B23" s="1315" t="s">
        <v>1083</v>
      </c>
      <c r="C23" s="1227">
        <v>23.2665</v>
      </c>
      <c r="D23" s="1227">
        <v>44.38400000000001</v>
      </c>
      <c r="E23" s="1316">
        <v>380</v>
      </c>
      <c r="F23" s="27" t="s">
        <v>104</v>
      </c>
      <c r="G23" s="27">
        <v>247838.48064000005</v>
      </c>
      <c r="H23" s="27" t="s">
        <v>104</v>
      </c>
      <c r="I23" s="27" t="s">
        <v>104</v>
      </c>
      <c r="J23" s="27" t="s">
        <v>104</v>
      </c>
      <c r="K23" s="27" t="s">
        <v>104</v>
      </c>
      <c r="L23" s="27" t="s">
        <v>104</v>
      </c>
      <c r="M23" s="27">
        <v>299471.49744</v>
      </c>
      <c r="N23" s="27" t="s">
        <v>104</v>
      </c>
      <c r="O23" s="27" t="s">
        <v>104</v>
      </c>
      <c r="P23" s="27" t="s">
        <v>104</v>
      </c>
      <c r="Q23" s="27">
        <v>485350.35792000004</v>
      </c>
      <c r="R23" s="1316">
        <v>1032660.3360000001</v>
      </c>
      <c r="S23" s="1178"/>
      <c r="T23" s="1181"/>
      <c r="U23" s="1317">
        <v>0.11647629714285718</v>
      </c>
      <c r="V23" s="1311"/>
      <c r="W23" s="1312"/>
      <c r="X23" s="1324">
        <v>0.0027099957674742866</v>
      </c>
      <c r="Y23" s="950"/>
      <c r="Z23" s="1314"/>
    </row>
    <row r="24" ht="18" customHeight="1" x14ac:dyDescent="0.2">
      <c r="B24" s="1315" t="s">
        <v>1085</v>
      </c>
      <c r="C24" s="1227">
        <v>434.275</v>
      </c>
      <c r="D24" s="1227">
        <v>17.9872</v>
      </c>
      <c r="E24" s="1316">
        <v>38.5</v>
      </c>
      <c r="F24" s="27" t="s">
        <v>104</v>
      </c>
      <c r="G24" s="27" t="s">
        <v>104</v>
      </c>
      <c r="H24" s="27" t="s">
        <v>104</v>
      </c>
      <c r="I24" s="27">
        <v>3124556.512</v>
      </c>
      <c r="J24" s="27" t="s">
        <v>104</v>
      </c>
      <c r="K24" s="27" t="s">
        <v>104</v>
      </c>
      <c r="L24" s="27" t="s">
        <v>104</v>
      </c>
      <c r="M24" s="27">
        <v>4686834.768</v>
      </c>
      <c r="N24" s="27" t="s">
        <v>104</v>
      </c>
      <c r="O24" s="27" t="s">
        <v>104</v>
      </c>
      <c r="P24" s="27" t="s">
        <v>104</v>
      </c>
      <c r="Q24" s="27" t="s">
        <v>104</v>
      </c>
      <c r="R24" s="1316">
        <v>7811391.28</v>
      </c>
      <c r="S24" s="1178"/>
      <c r="T24" s="1181"/>
      <c r="U24" s="1317">
        <v>0.05653120000000001</v>
      </c>
      <c r="V24" s="1311"/>
      <c r="W24" s="1312"/>
      <c r="X24" s="1324">
        <v>0.024550086880000002</v>
      </c>
      <c r="Y24" s="950"/>
      <c r="Z24" s="1314"/>
    </row>
    <row r="25" ht="18" customHeight="1" x14ac:dyDescent="0.2">
      <c r="B25" s="1315" t="s">
        <v>1086</v>
      </c>
      <c r="C25" s="1227">
        <v>120.448</v>
      </c>
      <c r="D25" s="1227">
        <v>41.281499999999994</v>
      </c>
      <c r="E25" s="1316">
        <v>377</v>
      </c>
      <c r="F25" s="27" t="s">
        <v>104</v>
      </c>
      <c r="G25" s="27" t="s">
        <v>104</v>
      </c>
      <c r="H25" s="27" t="s">
        <v>104</v>
      </c>
      <c r="I25" s="27">
        <v>1988909.6448</v>
      </c>
      <c r="J25" s="27" t="s">
        <v>104</v>
      </c>
      <c r="K25" s="27" t="s">
        <v>104</v>
      </c>
      <c r="L25" s="27" t="s">
        <v>104</v>
      </c>
      <c r="M25" s="27">
        <v>2983364.4672</v>
      </c>
      <c r="N25" s="27" t="s">
        <v>104</v>
      </c>
      <c r="O25" s="27" t="s">
        <v>104</v>
      </c>
      <c r="P25" s="27" t="s">
        <v>104</v>
      </c>
      <c r="Q25" s="27" t="s">
        <v>104</v>
      </c>
      <c r="R25" s="1316">
        <v>4972274.112</v>
      </c>
      <c r="S25" s="1178"/>
      <c r="T25" s="1181"/>
      <c r="U25" s="1317">
        <v>0.12974185714285716</v>
      </c>
      <c r="V25" s="1311"/>
      <c r="W25" s="1312"/>
      <c r="X25" s="1324">
        <v>0.015627147209142857</v>
      </c>
      <c r="Y25" s="950"/>
      <c r="Z25" s="1314"/>
    </row>
    <row r="26" ht="18" customHeight="1" x14ac:dyDescent="0.2">
      <c r="B26" s="1315" t="s">
        <v>1138</v>
      </c>
      <c r="C26" s="1227">
        <v>351.508</v>
      </c>
      <c r="D26" s="1227">
        <v>14.235</v>
      </c>
      <c r="E26" s="1316">
        <v>130</v>
      </c>
      <c r="F26" s="27" t="s">
        <v>104</v>
      </c>
      <c r="G26" s="27" t="s">
        <v>104</v>
      </c>
      <c r="H26" s="27" t="s">
        <v>104</v>
      </c>
      <c r="I26" s="27">
        <v>2001486.5520000001</v>
      </c>
      <c r="J26" s="27" t="s">
        <v>104</v>
      </c>
      <c r="K26" s="27" t="s">
        <v>104</v>
      </c>
      <c r="L26" s="27" t="s">
        <v>104</v>
      </c>
      <c r="M26" s="27">
        <v>3002229.8279999997</v>
      </c>
      <c r="N26" s="27" t="s">
        <v>104</v>
      </c>
      <c r="O26" s="27" t="s">
        <v>104</v>
      </c>
      <c r="P26" s="27" t="s">
        <v>104</v>
      </c>
      <c r="Q26" s="27" t="s">
        <v>104</v>
      </c>
      <c r="R26" s="1316">
        <v>5003716.38</v>
      </c>
      <c r="S26" s="1178"/>
      <c r="T26" s="1181"/>
      <c r="U26" s="1317">
        <v>0.04473857142857144</v>
      </c>
      <c r="V26" s="1311"/>
      <c r="W26" s="1312"/>
      <c r="X26" s="1324">
        <v>0.01572596576571429</v>
      </c>
      <c r="Y26" s="950"/>
      <c r="Z26" s="1314"/>
    </row>
    <row r="27" ht="18" customHeight="1" x14ac:dyDescent="0.2">
      <c r="B27" s="1315" t="s">
        <v>1088</v>
      </c>
      <c r="C27" s="1227">
        <v>39071.408</v>
      </c>
      <c r="D27" s="1227">
        <v>0.8576662152468372</v>
      </c>
      <c r="E27" s="1316">
        <v>2.449200008353935</v>
      </c>
      <c r="F27" s="27" t="s">
        <v>104</v>
      </c>
      <c r="G27" s="27" t="s">
        <v>104</v>
      </c>
      <c r="H27" s="27" t="s">
        <v>104</v>
      </c>
      <c r="I27" s="27">
        <v>20919251.701399997</v>
      </c>
      <c r="J27" s="27" t="s">
        <v>104</v>
      </c>
      <c r="K27" s="27">
        <v>12590974.922325</v>
      </c>
      <c r="L27" s="27" t="s">
        <v>104</v>
      </c>
      <c r="M27" s="27" t="s">
        <v>104</v>
      </c>
      <c r="N27" s="27" t="s">
        <v>104</v>
      </c>
      <c r="O27" s="27" t="s">
        <v>104</v>
      </c>
      <c r="P27" s="27" t="s">
        <v>104</v>
      </c>
      <c r="Q27" s="27" t="s">
        <v>104</v>
      </c>
      <c r="R27" s="1316">
        <v>33510226.623724997</v>
      </c>
      <c r="S27" s="1178"/>
      <c r="T27" s="1181"/>
      <c r="U27" s="1317">
        <v>0.014334827753944044</v>
      </c>
      <c r="V27" s="1311"/>
      <c r="W27" s="1312"/>
      <c r="X27" s="1324">
        <v>0.5600819037840714</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83639414.87880397</v>
      </c>
      <c r="T28" s="1331" t="s">
        <v>243</v>
      </c>
      <c r="U28" s="1332"/>
      <c r="V28" s="1333">
        <v>0.01</v>
      </c>
      <c r="W28" s="1334" t="s">
        <v>243</v>
      </c>
      <c r="X28" s="1335"/>
      <c r="Y28" s="1330">
        <v>1.3143336623812052</v>
      </c>
      <c r="Z28" s="1336" t="s">
        <v>243</v>
      </c>
    </row>
    <row r="29" ht="18" customHeight="1" x14ac:dyDescent="0.2">
      <c r="B29" s="1338" t="s">
        <v>1139</v>
      </c>
      <c r="C29" s="1339"/>
      <c r="D29" s="1339"/>
      <c r="E29" s="1339"/>
      <c r="F29" s="1340" t="s">
        <v>104</v>
      </c>
      <c r="G29" s="1340">
        <v>101796188.43236674</v>
      </c>
      <c r="H29" s="1340" t="s">
        <v>104</v>
      </c>
      <c r="I29" s="1340">
        <v>121775380.83573323</v>
      </c>
      <c r="J29" s="1340" t="s">
        <v>104</v>
      </c>
      <c r="K29" s="1340">
        <v>12590974.922325</v>
      </c>
      <c r="L29" s="1340" t="s">
        <v>104</v>
      </c>
      <c r="M29" s="1341"/>
      <c r="N29" s="1342" t="s">
        <v>104</v>
      </c>
      <c r="O29" s="1342" t="s">
        <v>104</v>
      </c>
      <c r="P29" s="1341"/>
      <c r="Q29" s="1343">
        <v>485350.35792000004</v>
      </c>
      <c r="R29" s="1339"/>
      <c r="S29" s="1339"/>
      <c r="T29" s="1344"/>
      <c r="U29" s="1345"/>
      <c r="V29" s="1344"/>
      <c r="W29" s="1346"/>
      <c r="X29" s="1345"/>
      <c r="Y29" s="1344"/>
      <c r="Z29" s="1346"/>
    </row>
    <row r="30" ht="18" customHeight="1" x14ac:dyDescent="0.2">
      <c r="B30" s="1347" t="s">
        <v>1140</v>
      </c>
      <c r="C30" s="1329"/>
      <c r="D30" s="1329"/>
      <c r="E30" s="1329"/>
      <c r="F30" s="1348" t="s">
        <v>104</v>
      </c>
      <c r="G30" s="1348">
        <v>0.0026153683444420078</v>
      </c>
      <c r="H30" s="1348" t="s">
        <v>104</v>
      </c>
      <c r="I30" s="1348">
        <v>0.004999999999999999</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0.41836854527421746</v>
      </c>
      <c r="H31" s="1356" t="s">
        <v>104</v>
      </c>
      <c r="I31" s="1356">
        <v>0.9568065637093324</v>
      </c>
      <c r="J31" s="1356" t="s">
        <v>104</v>
      </c>
      <c r="K31" s="1356">
        <v>0.3957163547016429</v>
      </c>
      <c r="L31" s="1356" t="s">
        <v>104</v>
      </c>
      <c r="M31" s="1357"/>
      <c r="N31" s="1358" t="s">
        <v>104</v>
      </c>
      <c r="O31" s="1358" t="s">
        <v>104</v>
      </c>
      <c r="P31" s="1357"/>
      <c r="Q31" s="1358" t="s">
        <v>104</v>
      </c>
      <c r="R31" s="1355"/>
      <c r="S31" s="1357"/>
      <c r="T31" s="1359"/>
      <c r="U31" s="1360">
        <v>0.007483233548580826</v>
      </c>
      <c r="V31" s="1357"/>
      <c r="W31" s="1361"/>
      <c r="X31" s="1362">
        <v>1.7708914636851927</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133</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143</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3.8149807904872928</v>
      </c>
    </row>
    <row r="11" ht="18" customHeight="1" x14ac:dyDescent="0.2">
      <c r="B11" s="1389" t="s">
        <v>1163</v>
      </c>
      <c r="C11" s="1390">
        <v>0.1059</v>
      </c>
      <c r="D11" s="1033" t="s">
        <v>1164</v>
      </c>
      <c r="E11" s="1103">
        <v>22.80701754385965</v>
      </c>
      <c r="F11" s="1391">
        <v>36.024370070701536</v>
      </c>
      <c r="G11" s="1392">
        <v>3.8149807904872928</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0.1059</v>
      </c>
      <c r="D23" s="1414"/>
      <c r="E23" s="1415"/>
      <c r="F23" s="1415"/>
      <c r="G23" s="1416"/>
    </row>
    <row r="24" ht="18" customHeight="1" x14ac:dyDescent="0.2">
      <c r="B24" s="1417" t="s">
        <v>1176</v>
      </c>
      <c r="C24" s="1418">
        <v>0.1059</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133</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142</v>
      </c>
      <c r="F7" s="1233" t="s">
        <v>143</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14.139805070961593</v>
      </c>
      <c r="H10" s="1435" t="s">
        <v>1197</v>
      </c>
      <c r="I10" s="1436" t="s">
        <v>1198</v>
      </c>
      <c r="J10" s="1437">
        <v>0.35267092597526484</v>
      </c>
    </row>
    <row r="11" ht="24" customHeight="1" x14ac:dyDescent="0.2">
      <c r="B11" s="1445" t="s">
        <v>1199</v>
      </c>
      <c r="C11" s="1446" t="s">
        <v>1200</v>
      </c>
      <c r="D11" s="1447">
        <v>395941</v>
      </c>
      <c r="E11" s="1448">
        <v>0.01</v>
      </c>
      <c r="F11" s="1449">
        <v>6.22193</v>
      </c>
      <c r="H11" s="1435" t="s">
        <v>1201</v>
      </c>
      <c r="I11" s="1436" t="s">
        <v>1202</v>
      </c>
      <c r="J11" s="1437">
        <v>0.3</v>
      </c>
    </row>
    <row r="12" ht="24" customHeight="1" x14ac:dyDescent="0.2">
      <c r="B12" s="1445" t="s">
        <v>1203</v>
      </c>
      <c r="C12" s="1450" t="s">
        <v>1204</v>
      </c>
      <c r="D12" s="1451">
        <v>145591.0095328961</v>
      </c>
      <c r="E12" s="1452">
        <v>0.01</v>
      </c>
      <c r="F12" s="1453">
        <v>2.2878587212312245</v>
      </c>
      <c r="H12" s="1454" t="s">
        <v>1205</v>
      </c>
      <c r="I12" s="1455"/>
      <c r="J12" s="1456"/>
    </row>
    <row r="13" ht="24" customHeight="1" x14ac:dyDescent="0.2">
      <c r="B13" s="1445" t="s">
        <v>1206</v>
      </c>
      <c r="C13" s="1446" t="s">
        <v>1207</v>
      </c>
      <c r="D13" s="28">
        <v>145591.0095328961</v>
      </c>
      <c r="E13" s="1457">
        <v>0.01</v>
      </c>
      <c r="F13" s="1458">
        <v>2.2878587212312245</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128927.98338495853</v>
      </c>
      <c r="E16" s="1457">
        <v>0.011730116844783062</v>
      </c>
      <c r="F16" s="1458">
        <v>2.3765347723351344</v>
      </c>
    </row>
    <row r="17" ht="24" customHeight="1" x14ac:dyDescent="0.2">
      <c r="B17" s="1445" t="s">
        <v>1215</v>
      </c>
      <c r="C17" s="1446" t="s">
        <v>1216</v>
      </c>
      <c r="D17" s="28">
        <v>202400.94482376546</v>
      </c>
      <c r="E17" s="1457">
        <v>0.009999999999999998</v>
      </c>
      <c r="F17" s="1458">
        <v>3.1805862758020282</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4.3574972567867425</v>
      </c>
    </row>
    <row r="22" ht="24" customHeight="1" x14ac:dyDescent="0.2">
      <c r="B22" s="1474" t="s">
        <v>1223</v>
      </c>
      <c r="C22" s="1446" t="s">
        <v>1224</v>
      </c>
      <c r="D22" s="28">
        <v>80434.07426357093</v>
      </c>
      <c r="E22" s="1457">
        <v>0.009999999999999998</v>
      </c>
      <c r="F22" s="1458">
        <v>1.2639640241418288</v>
      </c>
    </row>
    <row r="23" ht="14.1" customHeight="1" x14ac:dyDescent="0.25">
      <c r="B23" s="1475" t="s">
        <v>1225</v>
      </c>
      <c r="C23" s="1476" t="s">
        <v>1226</v>
      </c>
      <c r="D23" s="41">
        <v>262481.60761835636</v>
      </c>
      <c r="E23" s="1477">
        <v>0.0075</v>
      </c>
      <c r="F23" s="1468">
        <v>3.093533232644914</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133</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142</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133</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142</v>
      </c>
      <c r="H7" s="1126"/>
      <c r="I7" s="1126" t="s">
        <v>143</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5292233</v>
      </c>
      <c r="N9" s="544">
        <v>1387396</v>
      </c>
      <c r="O9" s="544">
        <v>1221139</v>
      </c>
      <c r="P9" s="1200">
        <v>49280</v>
      </c>
      <c r="Q9" s="1200">
        <v>4335507</v>
      </c>
      <c r="R9" s="1200">
        <v>64279</v>
      </c>
      <c r="S9" s="1200">
        <v>25188</v>
      </c>
    </row>
    <row r="10" ht="18" customHeight="1" x14ac:dyDescent="0.2">
      <c r="B10" s="1512" t="s">
        <v>1273</v>
      </c>
      <c r="C10" s="1384"/>
      <c r="D10" s="507"/>
      <c r="E10" s="507"/>
      <c r="F10" s="1513">
        <v>316.06904268</v>
      </c>
      <c r="G10" s="1514">
        <v>3.1713505321990305</v>
      </c>
      <c r="H10" s="1513">
        <v>0.054926543115094296</v>
      </c>
      <c r="I10" s="138">
        <v>1.002365726714856</v>
      </c>
      <c r="J10" s="197">
        <v>0.0173605799001096</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156.036197772</v>
      </c>
      <c r="G11" s="148">
        <v>3.235333333333333</v>
      </c>
      <c r="H11" s="197">
        <v>0.030799999999999998</v>
      </c>
      <c r="I11" s="1516">
        <v>0.504829111858344</v>
      </c>
      <c r="J11" s="1517">
        <v>0.0048059148913776</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38.20888584</v>
      </c>
      <c r="G12" s="138">
        <v>3.044666666666666</v>
      </c>
      <c r="H12" s="197">
        <v>0.0473</v>
      </c>
      <c r="I12" s="1515">
        <v>0.11633332108752</v>
      </c>
      <c r="J12" s="1517">
        <v>0.0018072803002320002</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25.71718734</v>
      </c>
      <c r="G13" s="138">
        <v>3.139333333333333</v>
      </c>
      <c r="H13" s="197">
        <v>0.08909999999999998</v>
      </c>
      <c r="I13" s="1515">
        <v>0.08073482345604</v>
      </c>
      <c r="J13" s="1517">
        <v>0.0022914013919939995</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96.106771728</v>
      </c>
      <c r="G14" s="1520">
        <v>3.126402696818633</v>
      </c>
      <c r="H14" s="192">
        <v>0.08798530181034486</v>
      </c>
      <c r="I14" s="148">
        <v>0.300468470312952</v>
      </c>
      <c r="J14" s="184">
        <v>0.008455983316505999</v>
      </c>
      <c r="L14" s="155" t="s">
        <v>1282</v>
      </c>
      <c r="M14" s="575"/>
      <c r="N14" s="575"/>
      <c r="O14" s="575"/>
      <c r="P14" s="575"/>
    </row>
    <row r="15" ht="18" customHeight="1" x14ac:dyDescent="0.2">
      <c r="B15" s="1521" t="s">
        <v>1262</v>
      </c>
      <c r="C15" s="1390" t="s">
        <v>104</v>
      </c>
      <c r="D15" s="1033" t="s">
        <v>104</v>
      </c>
      <c r="E15" s="1033" t="s">
        <v>104</v>
      </c>
      <c r="F15" s="1103">
        <v>1.9160064000000006</v>
      </c>
      <c r="G15" s="1167">
        <v>2.8253333333333335</v>
      </c>
      <c r="H15" s="1522">
        <v>0.05280000000000001</v>
      </c>
      <c r="I15" s="1390">
        <v>0.005413356748800001</v>
      </c>
      <c r="J15" s="1517">
        <v>0.00010116513792000003</v>
      </c>
      <c r="L15" s="923" t="s">
        <v>1283</v>
      </c>
      <c r="M15" s="575"/>
      <c r="N15" s="575"/>
      <c r="O15" s="575"/>
      <c r="P15" s="575"/>
    </row>
    <row r="16" ht="18" customHeight="1" x14ac:dyDescent="0.2">
      <c r="B16" s="1521" t="s">
        <v>1263</v>
      </c>
      <c r="C16" s="1390" t="s">
        <v>104</v>
      </c>
      <c r="D16" s="1033" t="s">
        <v>104</v>
      </c>
      <c r="E16" s="1033" t="s">
        <v>104</v>
      </c>
      <c r="F16" s="1103">
        <v>91.30577742</v>
      </c>
      <c r="G16" s="1167">
        <v>3.139333333333333</v>
      </c>
      <c r="H16" s="1522">
        <v>0.08909999999999998</v>
      </c>
      <c r="I16" s="1390">
        <v>0.28663927058051997</v>
      </c>
      <c r="J16" s="1517">
        <v>0.008135344768121998</v>
      </c>
      <c r="L16" s="923"/>
      <c r="M16" s="575"/>
      <c r="N16" s="574"/>
      <c r="O16" s="574"/>
      <c r="P16" s="574"/>
    </row>
    <row r="17" ht="18" customHeight="1" x14ac:dyDescent="0.2">
      <c r="B17" s="1521" t="s">
        <v>1264</v>
      </c>
      <c r="C17" s="1390" t="s">
        <v>104</v>
      </c>
      <c r="D17" s="1033" t="s">
        <v>104</v>
      </c>
      <c r="E17" s="1033" t="s">
        <v>104</v>
      </c>
      <c r="F17" s="1103">
        <v>2.075697468</v>
      </c>
      <c r="G17" s="1167">
        <v>2.9773333333333336</v>
      </c>
      <c r="H17" s="1522">
        <v>0.07700000000000001</v>
      </c>
      <c r="I17" s="1390">
        <v>0.006180043261392001</v>
      </c>
      <c r="J17" s="1517">
        <v>0.00015982870503600003</v>
      </c>
      <c r="L17" s="574"/>
      <c r="M17" s="574"/>
      <c r="N17" s="574"/>
      <c r="O17" s="574"/>
      <c r="P17" s="574"/>
    </row>
    <row r="18" ht="18" customHeight="1" x14ac:dyDescent="0.2">
      <c r="B18" s="1521" t="s">
        <v>1265</v>
      </c>
      <c r="C18" s="1390" t="s">
        <v>104</v>
      </c>
      <c r="D18" s="1033" t="s">
        <v>104</v>
      </c>
      <c r="E18" s="1033" t="s">
        <v>104</v>
      </c>
      <c r="F18" s="1103">
        <v>0.8092904399999999</v>
      </c>
      <c r="G18" s="1167">
        <v>2.7626666666666675</v>
      </c>
      <c r="H18" s="1522">
        <v>0.07370000000000002</v>
      </c>
      <c r="I18" s="1390">
        <v>0.00223579972224</v>
      </c>
      <c r="J18" s="1517">
        <v>0.00005964470542800001</v>
      </c>
      <c r="L18" s="574"/>
      <c r="M18" s="574"/>
      <c r="N18" s="574"/>
      <c r="O18" s="574"/>
      <c r="P18" s="574"/>
    </row>
    <row r="19" ht="18" customHeight="1" x14ac:dyDescent="0.2">
      <c r="B19" s="1523" t="s">
        <v>1284</v>
      </c>
      <c r="C19" s="1524"/>
      <c r="D19" s="132"/>
      <c r="E19" s="132"/>
      <c r="F19" s="1525">
        <v>3.7003569389999997</v>
      </c>
      <c r="G19" s="1526">
        <v>2.995451138482725</v>
      </c>
      <c r="H19" s="1525">
        <v>0.17491059990277874</v>
      </c>
      <c r="I19" s="1527">
        <v>0.01108423840572</v>
      </c>
      <c r="J19" s="202">
        <v>0.0006472316520548999</v>
      </c>
      <c r="L19" s="574"/>
      <c r="M19" s="574"/>
      <c r="N19" s="574"/>
      <c r="O19" s="574"/>
      <c r="P19" s="574"/>
    </row>
    <row r="20" ht="18" customHeight="1" x14ac:dyDescent="0.2">
      <c r="B20" s="1389" t="s">
        <v>1285</v>
      </c>
      <c r="C20" s="1528"/>
      <c r="D20" s="292"/>
      <c r="E20" s="292"/>
      <c r="F20" s="1529">
        <v>3.7003569389999997</v>
      </c>
      <c r="G20" s="1530">
        <v>2.995451138482725</v>
      </c>
      <c r="H20" s="192">
        <v>0.17491059990277874</v>
      </c>
      <c r="I20" s="148">
        <v>0.01108423840572</v>
      </c>
      <c r="J20" s="184">
        <v>0.0006472316520548999</v>
      </c>
      <c r="L20" s="574"/>
      <c r="M20" s="574"/>
      <c r="N20" s="574"/>
      <c r="O20" s="574"/>
      <c r="P20" s="574"/>
    </row>
    <row r="21" ht="18" customHeight="1" x14ac:dyDescent="0.2">
      <c r="B21" s="1531" t="s">
        <v>1286</v>
      </c>
      <c r="C21" s="1532" t="s">
        <v>104</v>
      </c>
      <c r="D21" s="174" t="s">
        <v>104</v>
      </c>
      <c r="E21" s="174" t="s">
        <v>104</v>
      </c>
      <c r="F21" s="723">
        <v>1.097351955</v>
      </c>
      <c r="G21" s="1533">
        <v>3.2079999999999997</v>
      </c>
      <c r="H21" s="1534">
        <v>0.1551</v>
      </c>
      <c r="I21" s="1532">
        <v>0.0035203050716399995</v>
      </c>
      <c r="J21" s="723">
        <v>0.00017019928822049999</v>
      </c>
      <c r="L21" s="574"/>
      <c r="M21" s="574"/>
      <c r="N21" s="574"/>
      <c r="O21" s="574"/>
      <c r="P21" s="574"/>
    </row>
    <row r="22" ht="18" customHeight="1" x14ac:dyDescent="0.2">
      <c r="B22" s="1531" t="s">
        <v>1287</v>
      </c>
      <c r="C22" s="1532" t="s">
        <v>104</v>
      </c>
      <c r="D22" s="174" t="s">
        <v>104</v>
      </c>
      <c r="E22" s="174" t="s">
        <v>104</v>
      </c>
      <c r="F22" s="723">
        <v>0.005374187999999999</v>
      </c>
      <c r="G22" s="1533">
        <v>3.094666666666667</v>
      </c>
      <c r="H22" s="1534">
        <v>0.1848</v>
      </c>
      <c r="I22" s="1532">
        <v>0.000016631320464</v>
      </c>
      <c r="J22" s="723">
        <v>9.931499423999998e-7</v>
      </c>
      <c r="L22" s="574"/>
      <c r="M22" s="574"/>
      <c r="N22" s="574"/>
      <c r="O22" s="574"/>
      <c r="P22" s="574"/>
    </row>
    <row r="23" ht="18" customHeight="1" x14ac:dyDescent="0.2">
      <c r="B23" s="1531" t="s">
        <v>1288</v>
      </c>
      <c r="C23" s="1532" t="s">
        <v>104</v>
      </c>
      <c r="D23" s="174" t="s">
        <v>104</v>
      </c>
      <c r="E23" s="174" t="s">
        <v>104</v>
      </c>
      <c r="F23" s="723">
        <v>0.7240181760000001</v>
      </c>
      <c r="G23" s="1533">
        <v>2.7526666666666664</v>
      </c>
      <c r="H23" s="1534">
        <v>0.25299999999999995</v>
      </c>
      <c r="I23" s="1532">
        <v>0.001992980699136</v>
      </c>
      <c r="J23" s="723">
        <v>0.00018317659852799999</v>
      </c>
      <c r="L23" s="574"/>
      <c r="M23" s="574"/>
      <c r="N23" s="574"/>
      <c r="O23" s="574"/>
      <c r="P23" s="574"/>
    </row>
    <row r="24" ht="18" customHeight="1" x14ac:dyDescent="0.2">
      <c r="B24" s="1531" t="s">
        <v>1289</v>
      </c>
      <c r="C24" s="1532" t="s">
        <v>104</v>
      </c>
      <c r="D24" s="174" t="s">
        <v>104</v>
      </c>
      <c r="E24" s="174" t="s">
        <v>104</v>
      </c>
      <c r="F24" s="723">
        <v>0.007144200000000001</v>
      </c>
      <c r="G24" s="1533">
        <v>3.0946666666666665</v>
      </c>
      <c r="H24" s="1534">
        <v>0.1848</v>
      </c>
      <c r="I24" s="1532">
        <v>0.0000221089176</v>
      </c>
      <c r="J24" s="723">
        <v>0.00000132024816</v>
      </c>
      <c r="L24" s="574"/>
      <c r="M24" s="574"/>
      <c r="N24" s="574"/>
      <c r="O24" s="574"/>
      <c r="P24" s="574"/>
    </row>
    <row r="25" ht="18" customHeight="1" x14ac:dyDescent="0.2">
      <c r="B25" s="1531" t="s">
        <v>1290</v>
      </c>
      <c r="C25" s="1532" t="s">
        <v>104</v>
      </c>
      <c r="D25" s="174" t="s">
        <v>104</v>
      </c>
      <c r="E25" s="174" t="s">
        <v>104</v>
      </c>
      <c r="F25" s="723">
        <v>1.8664684200000001</v>
      </c>
      <c r="G25" s="1533">
        <v>2.964</v>
      </c>
      <c r="H25" s="1534">
        <v>0.1562</v>
      </c>
      <c r="I25" s="1532">
        <v>0.00553221239688</v>
      </c>
      <c r="J25" s="723">
        <v>0.000291542367204</v>
      </c>
      <c r="K25" s="1063"/>
      <c r="L25" s="574"/>
      <c r="M25" s="574"/>
      <c r="N25" s="574"/>
      <c r="O25" s="574"/>
      <c r="P25" s="574"/>
    </row>
    <row r="26" ht="18" customHeight="1" x14ac:dyDescent="0.2">
      <c r="B26" s="1523" t="s">
        <v>1291</v>
      </c>
      <c r="C26" s="1524"/>
      <c r="D26" s="132"/>
      <c r="E26" s="132"/>
      <c r="F26" s="1525">
        <v>1.30860576</v>
      </c>
      <c r="G26" s="1526">
        <v>2.8173333333333335</v>
      </c>
      <c r="H26" s="1525">
        <v>0.12100000000000001</v>
      </c>
      <c r="I26" s="1527">
        <v>0.0036867786278400004</v>
      </c>
      <c r="J26" s="202">
        <v>0.00015834129696000001</v>
      </c>
      <c r="K26" s="1063"/>
      <c r="L26" s="574"/>
      <c r="M26" s="574"/>
      <c r="N26" s="574"/>
      <c r="O26" s="574"/>
      <c r="P26" s="574"/>
    </row>
    <row r="27" ht="18" customHeight="1" x14ac:dyDescent="0.2">
      <c r="B27" s="1389" t="s">
        <v>1292</v>
      </c>
      <c r="C27" s="1528"/>
      <c r="D27" s="292"/>
      <c r="E27" s="292"/>
      <c r="F27" s="1529">
        <v>1.30860576</v>
      </c>
      <c r="G27" s="1530">
        <v>2.8173333333333335</v>
      </c>
      <c r="H27" s="1529">
        <v>0.12100000000000001</v>
      </c>
      <c r="I27" s="148">
        <v>0.0036867786278400004</v>
      </c>
      <c r="J27" s="184">
        <v>0.00015834129696000001</v>
      </c>
      <c r="K27" s="1063"/>
      <c r="L27" s="574"/>
      <c r="M27" s="574"/>
      <c r="N27" s="574"/>
      <c r="O27" s="574"/>
      <c r="P27" s="574"/>
    </row>
    <row r="28" ht="18" customHeight="1" x14ac:dyDescent="0.2">
      <c r="B28" s="1531" t="s">
        <v>1293</v>
      </c>
      <c r="C28" s="1532" t="s">
        <v>104</v>
      </c>
      <c r="D28" s="174" t="s">
        <v>104</v>
      </c>
      <c r="E28" s="174" t="s">
        <v>104</v>
      </c>
      <c r="F28" s="723">
        <v>1.30860576</v>
      </c>
      <c r="G28" s="1533">
        <v>2.8173333333333335</v>
      </c>
      <c r="H28" s="1534">
        <v>0.12100000000000001</v>
      </c>
      <c r="I28" s="1532">
        <v>0.0036867786278400004</v>
      </c>
      <c r="J28" s="723">
        <v>0.00015834129696000001</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53.57755125</v>
      </c>
      <c r="G30" s="1526">
        <v>3.2579501820868306</v>
      </c>
      <c r="H30" s="1525">
        <v>0.14833232982271466</v>
      </c>
      <c r="I30" s="1527">
        <v>0.174552992850704</v>
      </c>
      <c r="J30" s="202">
        <v>0.007947283003108398</v>
      </c>
      <c r="K30" s="574"/>
    </row>
    <row r="31" ht="18" customHeight="1" x14ac:dyDescent="0.25">
      <c r="B31" s="1539" t="s">
        <v>1296</v>
      </c>
      <c r="C31" s="1540" t="s">
        <v>104</v>
      </c>
      <c r="D31" s="1541" t="s">
        <v>104</v>
      </c>
      <c r="E31" s="1541" t="s">
        <v>104</v>
      </c>
      <c r="F31" s="1542">
        <v>3.481105248</v>
      </c>
      <c r="G31" s="1533">
        <v>2.7146666666666666</v>
      </c>
      <c r="H31" s="1534">
        <v>0.2508</v>
      </c>
      <c r="I31" s="1540">
        <v>0.009450040379903999</v>
      </c>
      <c r="J31" s="1543">
        <v>0.0008730611961984</v>
      </c>
      <c r="K31" s="574"/>
    </row>
    <row r="32" ht="18" customHeight="1" x14ac:dyDescent="0.25">
      <c r="B32" s="1539" t="s">
        <v>1297</v>
      </c>
      <c r="C32" s="1540" t="s">
        <v>104</v>
      </c>
      <c r="D32" s="1541" t="s">
        <v>104</v>
      </c>
      <c r="E32" s="1541" t="s">
        <v>104</v>
      </c>
      <c r="F32" s="1542">
        <v>0.24984720000000002</v>
      </c>
      <c r="G32" s="1533">
        <v>3.074666666666667</v>
      </c>
      <c r="H32" s="1534">
        <v>0.1166</v>
      </c>
      <c r="I32" s="1540">
        <v>0.0007681968576000001</v>
      </c>
      <c r="J32" s="1543">
        <v>0.00002913218352</v>
      </c>
      <c r="K32" s="574"/>
    </row>
    <row r="33" ht="18" customHeight="1" x14ac:dyDescent="0.25">
      <c r="B33" s="1539" t="s">
        <v>1298</v>
      </c>
      <c r="C33" s="1540" t="s">
        <v>104</v>
      </c>
      <c r="D33" s="1541" t="s">
        <v>104</v>
      </c>
      <c r="E33" s="1541" t="s">
        <v>104</v>
      </c>
      <c r="F33" s="1542">
        <v>11.592687600000001</v>
      </c>
      <c r="G33" s="1533">
        <v>3.2353333333333336</v>
      </c>
      <c r="H33" s="1534">
        <v>0.165</v>
      </c>
      <c r="I33" s="1540">
        <v>0.03750620861520001</v>
      </c>
      <c r="J33" s="1543">
        <v>0.0019127934540000004</v>
      </c>
    </row>
    <row r="34" ht="18" customHeight="1" x14ac:dyDescent="0.25">
      <c r="B34" s="1539" t="s">
        <v>1299</v>
      </c>
      <c r="C34" s="1540" t="s">
        <v>104</v>
      </c>
      <c r="D34" s="1541" t="s">
        <v>104</v>
      </c>
      <c r="E34" s="1541" t="s">
        <v>104</v>
      </c>
      <c r="F34" s="1542">
        <v>0.23536831500000002</v>
      </c>
      <c r="G34" s="1533">
        <v>3.2353333333333336</v>
      </c>
      <c r="H34" s="1534">
        <v>0.16500000000000004</v>
      </c>
      <c r="I34" s="1540">
        <v>0.0007614949551300001</v>
      </c>
      <c r="J34" s="1543">
        <v>0.00003883577197500001</v>
      </c>
    </row>
    <row r="35" ht="18" customHeight="1" x14ac:dyDescent="0.25">
      <c r="B35" s="1539" t="s">
        <v>1300</v>
      </c>
      <c r="C35" s="1540" t="s">
        <v>104</v>
      </c>
      <c r="D35" s="1541" t="s">
        <v>104</v>
      </c>
      <c r="E35" s="1541" t="s">
        <v>104</v>
      </c>
      <c r="F35" s="1542">
        <v>10.8955611</v>
      </c>
      <c r="G35" s="1533">
        <v>2.714666666666667</v>
      </c>
      <c r="H35" s="1534">
        <v>0.25079999999999986</v>
      </c>
      <c r="I35" s="1540">
        <v>0.029577816532800002</v>
      </c>
      <c r="J35" s="1543">
        <v>0.0027326067238799983</v>
      </c>
    </row>
    <row r="36" ht="18" customHeight="1" x14ac:dyDescent="0.25">
      <c r="B36" s="1539" t="s">
        <v>1301</v>
      </c>
      <c r="C36" s="1540" t="s">
        <v>104</v>
      </c>
      <c r="D36" s="1541" t="s">
        <v>104</v>
      </c>
      <c r="E36" s="1541" t="s">
        <v>104</v>
      </c>
      <c r="F36" s="1542">
        <v>24.963852672</v>
      </c>
      <c r="G36" s="1533">
        <v>3.585333333333173</v>
      </c>
      <c r="H36" s="1534">
        <v>0.0802999999999359</v>
      </c>
      <c r="I36" s="1540">
        <v>0.08950373311334</v>
      </c>
      <c r="J36" s="1543">
        <v>0.00200459736956</v>
      </c>
    </row>
    <row r="37" ht="18" customHeight="1" x14ac:dyDescent="0.25">
      <c r="B37" s="1539" t="s">
        <v>1302</v>
      </c>
      <c r="C37" s="1540" t="s">
        <v>104</v>
      </c>
      <c r="D37" s="1541" t="s">
        <v>104</v>
      </c>
      <c r="E37" s="1541" t="s">
        <v>104</v>
      </c>
      <c r="F37" s="1542">
        <v>2.159129115</v>
      </c>
      <c r="G37" s="1533">
        <v>3.235333333333333</v>
      </c>
      <c r="H37" s="1534">
        <v>0.165</v>
      </c>
      <c r="I37" s="1540">
        <v>0.00698550239673</v>
      </c>
      <c r="J37" s="1543">
        <v>0.00035625630397499996</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133</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142</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28.657016737890782</v>
      </c>
    </row>
    <row r="11" ht="18" customHeight="1" x14ac:dyDescent="0.2" s="1" customFormat="1">
      <c r="B11" s="1565" t="s">
        <v>1316</v>
      </c>
      <c r="C11" s="1566">
        <v>65129.58349520632</v>
      </c>
      <c r="D11" s="1567">
        <v>0.12</v>
      </c>
      <c r="E11" s="1568">
        <v>28.657016737890782</v>
      </c>
    </row>
    <row r="12" ht="18" customHeight="1" x14ac:dyDescent="0.2" s="1" customFormat="1">
      <c r="B12" s="1565" t="s">
        <v>1317</v>
      </c>
      <c r="C12" s="1566" t="s">
        <v>104</v>
      </c>
      <c r="D12" s="1567" t="s">
        <v>104</v>
      </c>
      <c r="E12" s="1568" t="s">
        <v>104</v>
      </c>
    </row>
    <row r="13" ht="18" customHeight="1" x14ac:dyDescent="0.2" s="1" customFormat="1">
      <c r="B13" s="1562" t="s">
        <v>1318</v>
      </c>
      <c r="C13" s="1569">
        <v>81179.87209463745</v>
      </c>
      <c r="D13" s="1570">
        <v>0.19999999999999998</v>
      </c>
      <c r="E13" s="1571">
        <v>59.53190620273413</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234</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133</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-16391.159863515855</v>
      </c>
      <c r="D10" s="1584">
        <v>0.09687546</v>
      </c>
      <c r="E10" s="1584">
        <v>0.25554845576860863</v>
      </c>
      <c r="F10" s="1584" t="s">
        <v>234</v>
      </c>
      <c r="G10" s="1584" t="s">
        <v>234</v>
      </c>
      <c r="H10" s="1585" t="s">
        <v>234</v>
      </c>
      <c r="I10" s="1586">
        <v>-16320.727009857173</v>
      </c>
    </row>
    <row r="11" ht="18" customHeight="1" x14ac:dyDescent="0.2">
      <c r="B11" s="1587" t="s">
        <v>1332</v>
      </c>
      <c r="C11" s="1588">
        <v>-16365.602592399035</v>
      </c>
      <c r="D11" s="1588">
        <v>0.09687546</v>
      </c>
      <c r="E11" s="1588">
        <v>0.10665799548785267</v>
      </c>
      <c r="F11" s="1588" t="s">
        <v>234</v>
      </c>
      <c r="G11" s="1588" t="s">
        <v>234</v>
      </c>
      <c r="H11" s="1589" t="s">
        <v>234</v>
      </c>
      <c r="I11" s="1590">
        <v>-16334.625710714754</v>
      </c>
    </row>
    <row r="12" ht="18" customHeight="1" x14ac:dyDescent="0.2">
      <c r="B12" s="1591" t="s">
        <v>1333</v>
      </c>
      <c r="C12" s="1592">
        <v>-13584.0826850533</v>
      </c>
      <c r="D12" s="1592">
        <v>0.08608620463227587</v>
      </c>
      <c r="E12" s="1592">
        <v>0.004762215575402496</v>
      </c>
      <c r="F12" s="1033" t="s">
        <v>234</v>
      </c>
      <c r="G12" s="1033" t="s">
        <v>234</v>
      </c>
      <c r="H12" s="1593" t="s">
        <v>234</v>
      </c>
      <c r="I12" s="1594">
        <v>-13580.410284196114</v>
      </c>
    </row>
    <row r="13" ht="18" customHeight="1" x14ac:dyDescent="0.2">
      <c r="B13" s="1595" t="s">
        <v>1334</v>
      </c>
      <c r="C13" s="1596">
        <v>-2781.5199073457343</v>
      </c>
      <c r="D13" s="1596">
        <v>0.010789255367724132</v>
      </c>
      <c r="E13" s="1596">
        <v>0.10189577991245018</v>
      </c>
      <c r="F13" s="1597" t="s">
        <v>234</v>
      </c>
      <c r="G13" s="1597" t="s">
        <v>234</v>
      </c>
      <c r="H13" s="1598" t="s">
        <v>234</v>
      </c>
      <c r="I13" s="1599">
        <v>-2754.2154265186387</v>
      </c>
    </row>
    <row r="14" ht="18" customHeight="1" x14ac:dyDescent="0.2">
      <c r="B14" s="1587" t="s">
        <v>1335</v>
      </c>
      <c r="C14" s="1600">
        <v>276.20486664602834</v>
      </c>
      <c r="D14" s="1600" t="s">
        <v>1336</v>
      </c>
      <c r="E14" s="1600">
        <v>0.02700865255470418</v>
      </c>
      <c r="F14" s="1600" t="s">
        <v>234</v>
      </c>
      <c r="G14" s="1600" t="s">
        <v>234</v>
      </c>
      <c r="H14" s="1601" t="s">
        <v>234</v>
      </c>
      <c r="I14" s="1602">
        <v>283.36215957302494</v>
      </c>
    </row>
    <row r="15" ht="18" customHeight="1" x14ac:dyDescent="0.2">
      <c r="B15" s="1591" t="s">
        <v>1337</v>
      </c>
      <c r="C15" s="1592">
        <v>227.62551567290717</v>
      </c>
      <c r="D15" s="1592" t="s">
        <v>1336</v>
      </c>
      <c r="E15" s="1592" t="s">
        <v>104</v>
      </c>
      <c r="F15" s="1033" t="s">
        <v>234</v>
      </c>
      <c r="G15" s="1033" t="s">
        <v>234</v>
      </c>
      <c r="H15" s="1593" t="s">
        <v>234</v>
      </c>
      <c r="I15" s="1594">
        <v>227.62551567290717</v>
      </c>
    </row>
    <row r="16" ht="18" customHeight="1" x14ac:dyDescent="0.2">
      <c r="B16" s="1595" t="s">
        <v>1338</v>
      </c>
      <c r="C16" s="1596">
        <v>48.57935097312114</v>
      </c>
      <c r="D16" s="1596" t="s">
        <v>1336</v>
      </c>
      <c r="E16" s="1596">
        <v>0.02700865255470418</v>
      </c>
      <c r="F16" s="1597" t="s">
        <v>234</v>
      </c>
      <c r="G16" s="1597" t="s">
        <v>234</v>
      </c>
      <c r="H16" s="1598" t="s">
        <v>234</v>
      </c>
      <c r="I16" s="1599">
        <v>55.73664390011774</v>
      </c>
    </row>
    <row r="17" ht="18" customHeight="1" x14ac:dyDescent="0.2">
      <c r="B17" s="1587" t="s">
        <v>1339</v>
      </c>
      <c r="C17" s="1600">
        <v>-800.8379202732875</v>
      </c>
      <c r="D17" s="1600" t="s">
        <v>1336</v>
      </c>
      <c r="E17" s="1600">
        <v>0.06332523382887408</v>
      </c>
      <c r="F17" s="1600" t="s">
        <v>234</v>
      </c>
      <c r="G17" s="1600" t="s">
        <v>234</v>
      </c>
      <c r="H17" s="1601" t="s">
        <v>234</v>
      </c>
      <c r="I17" s="1602">
        <v>-784.0567333086359</v>
      </c>
    </row>
    <row r="18" ht="18" customHeight="1" x14ac:dyDescent="0.2">
      <c r="B18" s="1591" t="s">
        <v>1340</v>
      </c>
      <c r="C18" s="1592">
        <v>116.27054518714245</v>
      </c>
      <c r="D18" s="1592" t="s">
        <v>1336</v>
      </c>
      <c r="E18" s="1592">
        <v>0.06332523382887408</v>
      </c>
      <c r="F18" s="1033" t="s">
        <v>234</v>
      </c>
      <c r="G18" s="1033" t="s">
        <v>234</v>
      </c>
      <c r="H18" s="1593" t="s">
        <v>234</v>
      </c>
      <c r="I18" s="1594">
        <v>133.05173215179408</v>
      </c>
    </row>
    <row r="19" ht="18" customHeight="1" x14ac:dyDescent="0.2">
      <c r="B19" s="1595" t="s">
        <v>1341</v>
      </c>
      <c r="C19" s="1596">
        <v>-917.10846546043</v>
      </c>
      <c r="D19" s="1596" t="s">
        <v>1336</v>
      </c>
      <c r="E19" s="1596" t="s">
        <v>1336</v>
      </c>
      <c r="F19" s="1597" t="s">
        <v>234</v>
      </c>
      <c r="G19" s="1597" t="s">
        <v>234</v>
      </c>
      <c r="H19" s="1598" t="s">
        <v>234</v>
      </c>
      <c r="I19" s="1599">
        <v>-917.10846546043</v>
      </c>
    </row>
    <row r="20" ht="18" customHeight="1" x14ac:dyDescent="0.2">
      <c r="B20" s="1587" t="s">
        <v>1342</v>
      </c>
      <c r="C20" s="1600">
        <v>40.15676070129472</v>
      </c>
      <c r="D20" s="1600" t="s">
        <v>104</v>
      </c>
      <c r="E20" s="1600">
        <v>0.021756758893888357</v>
      </c>
      <c r="F20" s="1600" t="s">
        <v>234</v>
      </c>
      <c r="G20" s="1600" t="s">
        <v>234</v>
      </c>
      <c r="H20" s="1601" t="s">
        <v>234</v>
      </c>
      <c r="I20" s="1602">
        <v>45.922301808175135</v>
      </c>
    </row>
    <row r="21" ht="18" customHeight="1" x14ac:dyDescent="0.2">
      <c r="B21" s="1591" t="s">
        <v>1343</v>
      </c>
      <c r="C21" s="1592" t="s">
        <v>1336</v>
      </c>
      <c r="D21" s="1592" t="s">
        <v>104</v>
      </c>
      <c r="E21" s="1592" t="s">
        <v>104</v>
      </c>
      <c r="F21" s="1033" t="s">
        <v>234</v>
      </c>
      <c r="G21" s="1033" t="s">
        <v>234</v>
      </c>
      <c r="H21" s="1593" t="s">
        <v>234</v>
      </c>
      <c r="I21" s="1594" t="s">
        <v>1336</v>
      </c>
    </row>
    <row r="22" ht="18" customHeight="1" x14ac:dyDescent="0.2">
      <c r="B22" s="1595" t="s">
        <v>1344</v>
      </c>
      <c r="C22" s="1596">
        <v>40.15676070129472</v>
      </c>
      <c r="D22" s="1596" t="s">
        <v>104</v>
      </c>
      <c r="E22" s="1596">
        <v>0.021756758893888357</v>
      </c>
      <c r="F22" s="1597" t="s">
        <v>234</v>
      </c>
      <c r="G22" s="1597" t="s">
        <v>234</v>
      </c>
      <c r="H22" s="1598" t="s">
        <v>234</v>
      </c>
      <c r="I22" s="1599">
        <v>45.922301808175135</v>
      </c>
    </row>
    <row r="23" ht="18" customHeight="1" x14ac:dyDescent="0.2">
      <c r="B23" s="1587" t="s">
        <v>1345</v>
      </c>
      <c r="C23" s="1600">
        <v>104.04962551596522</v>
      </c>
      <c r="D23" s="1600" t="s">
        <v>104</v>
      </c>
      <c r="E23" s="1600">
        <v>0.03679981500328934</v>
      </c>
      <c r="F23" s="1600" t="s">
        <v>234</v>
      </c>
      <c r="G23" s="1600" t="s">
        <v>234</v>
      </c>
      <c r="H23" s="1601" t="s">
        <v>234</v>
      </c>
      <c r="I23" s="1602">
        <v>113.8015764918369</v>
      </c>
    </row>
    <row r="24" ht="18" customHeight="1" x14ac:dyDescent="0.2">
      <c r="B24" s="1591" t="s">
        <v>1346</v>
      </c>
      <c r="C24" s="1592" t="s">
        <v>336</v>
      </c>
      <c r="D24" s="1592" t="s">
        <v>104</v>
      </c>
      <c r="E24" s="1592" t="s">
        <v>104</v>
      </c>
      <c r="F24" s="1033" t="s">
        <v>234</v>
      </c>
      <c r="G24" s="1033" t="s">
        <v>234</v>
      </c>
      <c r="H24" s="1593" t="s">
        <v>234</v>
      </c>
      <c r="I24" s="1594" t="s">
        <v>336</v>
      </c>
    </row>
    <row r="25" ht="18" customHeight="1" x14ac:dyDescent="0.2">
      <c r="B25" s="1595" t="s">
        <v>1347</v>
      </c>
      <c r="C25" s="1596">
        <v>104.04962551596522</v>
      </c>
      <c r="D25" s="1596" t="s">
        <v>104</v>
      </c>
      <c r="E25" s="1596">
        <v>0.03679981500328934</v>
      </c>
      <c r="F25" s="1597" t="s">
        <v>234</v>
      </c>
      <c r="G25" s="1597" t="s">
        <v>234</v>
      </c>
      <c r="H25" s="1598" t="s">
        <v>234</v>
      </c>
      <c r="I25" s="1599">
        <v>113.8015764918369</v>
      </c>
    </row>
    <row r="26" ht="18" customHeight="1" x14ac:dyDescent="0.2">
      <c r="B26" s="1587" t="s">
        <v>1348</v>
      </c>
      <c r="C26" s="1600" t="s">
        <v>104</v>
      </c>
      <c r="D26" s="1600" t="s">
        <v>104</v>
      </c>
      <c r="E26" s="1600" t="s">
        <v>104</v>
      </c>
      <c r="F26" s="1600" t="s">
        <v>234</v>
      </c>
      <c r="G26" s="1600" t="s">
        <v>234</v>
      </c>
      <c r="H26" s="1601" t="s">
        <v>234</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234</v>
      </c>
      <c r="G28" s="1597" t="s">
        <v>234</v>
      </c>
      <c r="H28" s="1598" t="s">
        <v>234</v>
      </c>
      <c r="I28" s="1599" t="s">
        <v>104</v>
      </c>
    </row>
    <row r="29" ht="18" customHeight="1" x14ac:dyDescent="0.2">
      <c r="B29" s="1604" t="s">
        <v>1351</v>
      </c>
      <c r="C29" s="1605">
        <v>354.8693962931751</v>
      </c>
      <c r="D29" s="1606"/>
      <c r="E29" s="1606"/>
      <c r="F29" s="1606"/>
      <c r="G29" s="1606"/>
      <c r="H29" s="1607"/>
      <c r="I29" s="1608">
        <v>354.8693962931751</v>
      </c>
    </row>
    <row r="30" ht="18" customHeight="1" x14ac:dyDescent="0.2">
      <c r="B30" s="1609" t="s">
        <v>1352</v>
      </c>
      <c r="C30" s="1610" t="s">
        <v>104</v>
      </c>
      <c r="D30" s="1610" t="s">
        <v>104</v>
      </c>
      <c r="E30" s="1610" t="s">
        <v>104</v>
      </c>
      <c r="F30" s="1610" t="s">
        <v>234</v>
      </c>
      <c r="G30" s="1610" t="s">
        <v>234</v>
      </c>
      <c r="H30" s="1611" t="s">
        <v>234</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234</v>
      </c>
      <c r="D33" s="1620" t="s">
        <v>234</v>
      </c>
      <c r="E33" s="1620" t="s">
        <v>234</v>
      </c>
      <c r="F33" s="1620" t="s">
        <v>234</v>
      </c>
      <c r="G33" s="1620" t="s">
        <v>234</v>
      </c>
      <c r="H33" s="1620" t="s">
        <v>234</v>
      </c>
      <c r="I33" s="1621" t="s">
        <v>234</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133</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3805.0426749045764</v>
      </c>
      <c r="D10" s="1652" t="s">
        <v>104</v>
      </c>
      <c r="E10" s="1652" t="s">
        <v>104</v>
      </c>
      <c r="F10" s="1652" t="s">
        <v>104</v>
      </c>
      <c r="G10" s="1652" t="s">
        <v>104</v>
      </c>
      <c r="H10" s="1652" t="s">
        <v>104</v>
      </c>
      <c r="I10" s="1652" t="s">
        <v>104</v>
      </c>
      <c r="J10" s="1652">
        <v>0.0499</v>
      </c>
      <c r="K10" s="1652" t="s">
        <v>104</v>
      </c>
      <c r="L10" s="1653" t="s">
        <v>104</v>
      </c>
      <c r="M10" s="1654">
        <v>3805.0925749045764</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1.0399321772391565</v>
      </c>
      <c r="D12" s="1652" t="s">
        <v>104</v>
      </c>
      <c r="E12" s="1652">
        <v>4279.694218308092</v>
      </c>
      <c r="F12" s="1652">
        <v>33.64004411641466</v>
      </c>
      <c r="G12" s="1652" t="s">
        <v>104</v>
      </c>
      <c r="H12" s="1652" t="s">
        <v>104</v>
      </c>
      <c r="I12" s="1652" t="s">
        <v>243</v>
      </c>
      <c r="J12" s="1652">
        <v>1.127214912459404</v>
      </c>
      <c r="K12" s="1652" t="s">
        <v>104</v>
      </c>
      <c r="L12" s="1653" t="s">
        <v>104</v>
      </c>
      <c r="M12" s="1654">
        <v>4315.501409514206</v>
      </c>
    </row>
    <row r="13" ht="18" customHeight="1" x14ac:dyDescent="0.2">
      <c r="B13" s="1651" t="s">
        <v>1389</v>
      </c>
      <c r="C13" s="1652">
        <v>3.0914797102444895</v>
      </c>
      <c r="D13" s="1652" t="s">
        <v>104</v>
      </c>
      <c r="E13" s="1652" t="s">
        <v>104</v>
      </c>
      <c r="F13" s="1652">
        <v>2037.9599230933757</v>
      </c>
      <c r="G13" s="1652" t="s">
        <v>104</v>
      </c>
      <c r="H13" s="1652" t="s">
        <v>104</v>
      </c>
      <c r="I13" s="1652" t="s">
        <v>104</v>
      </c>
      <c r="J13" s="1652">
        <v>0.5467735412363326</v>
      </c>
      <c r="K13" s="1652" t="s">
        <v>104</v>
      </c>
      <c r="L13" s="1653" t="s">
        <v>104</v>
      </c>
      <c r="M13" s="1654">
        <v>2041.5981763448565</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213.5018</v>
      </c>
      <c r="I15" s="1652" t="s">
        <v>104</v>
      </c>
      <c r="J15" s="1652" t="s">
        <v>104</v>
      </c>
      <c r="K15" s="1652" t="s">
        <v>104</v>
      </c>
      <c r="L15" s="1653" t="s">
        <v>104</v>
      </c>
      <c r="M15" s="1654">
        <v>213.5018</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115</v>
      </c>
    </row>
    <row r="17" ht="18" customHeight="1" x14ac:dyDescent="0.2">
      <c r="B17" s="1651" t="s">
        <v>1393</v>
      </c>
      <c r="C17" s="1652" t="s">
        <v>104</v>
      </c>
      <c r="D17" s="1652" t="s">
        <v>104</v>
      </c>
      <c r="E17" s="1652" t="s">
        <v>104</v>
      </c>
      <c r="F17" s="1652" t="s">
        <v>104</v>
      </c>
      <c r="G17" s="1652" t="s">
        <v>104</v>
      </c>
      <c r="H17" s="1652" t="s">
        <v>104</v>
      </c>
      <c r="I17" s="1652" t="s">
        <v>104</v>
      </c>
      <c r="J17" s="1652">
        <v>463.50367559999984</v>
      </c>
      <c r="K17" s="1652" t="s">
        <v>104</v>
      </c>
      <c r="L17" s="1653" t="s">
        <v>104</v>
      </c>
      <c r="M17" s="1654">
        <v>463.50367559999984</v>
      </c>
    </row>
    <row r="18" ht="18" customHeight="1" x14ac:dyDescent="0.2">
      <c r="B18" s="1651" t="s">
        <v>1394</v>
      </c>
      <c r="C18" s="1652">
        <v>0.08321930502758054</v>
      </c>
      <c r="D18" s="1652" t="s">
        <v>104</v>
      </c>
      <c r="E18" s="1652" t="s">
        <v>104</v>
      </c>
      <c r="F18" s="1652">
        <v>4.3338563123045155</v>
      </c>
      <c r="G18" s="1652" t="s">
        <v>104</v>
      </c>
      <c r="H18" s="1652" t="s">
        <v>104</v>
      </c>
      <c r="I18" s="1652" t="s">
        <v>243</v>
      </c>
      <c r="J18" s="1652">
        <v>0.06756074630425153</v>
      </c>
      <c r="K18" s="1652">
        <v>256.5077272727259</v>
      </c>
      <c r="L18" s="1653" t="s">
        <v>104</v>
      </c>
      <c r="M18" s="1654">
        <v>260.99236363636226</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3809.257306097088</v>
      </c>
      <c r="D20" s="1656" t="s">
        <v>104</v>
      </c>
      <c r="E20" s="1656">
        <v>4279.694218308092</v>
      </c>
      <c r="F20" s="1656">
        <v>2075.933823522095</v>
      </c>
      <c r="G20" s="1656" t="s">
        <v>104</v>
      </c>
      <c r="H20" s="1656">
        <v>213.5018</v>
      </c>
      <c r="I20" s="1656" t="s">
        <v>115</v>
      </c>
      <c r="J20" s="1656">
        <v>465.2951247999998</v>
      </c>
      <c r="K20" s="1656">
        <v>256.5077272727259</v>
      </c>
      <c r="L20" s="1657" t="s">
        <v>104</v>
      </c>
      <c r="M20" s="1658">
        <v>11100.19</v>
      </c>
    </row>
    <row r="21" ht="18" customHeight="1" x14ac:dyDescent="0.2">
      <c r="B21" s="1659" t="s">
        <v>1397</v>
      </c>
      <c r="C21" s="1660">
        <v>4.164731192511681</v>
      </c>
      <c r="D21" s="1660" t="s">
        <v>104</v>
      </c>
      <c r="E21" s="1660">
        <v>-35.80719120611411</v>
      </c>
      <c r="F21" s="1660">
        <v>34.33564717723834</v>
      </c>
      <c r="G21" s="1660" t="s">
        <v>104</v>
      </c>
      <c r="H21" s="1660">
        <v>0</v>
      </c>
      <c r="I21" s="1660" t="s">
        <v>115</v>
      </c>
      <c r="J21" s="1660">
        <v>1.7914491999999882</v>
      </c>
      <c r="K21" s="1660">
        <v>-4.484636363636355</v>
      </c>
      <c r="L21" s="1661" t="s">
        <v>104</v>
      </c>
      <c r="M21" s="1662">
        <v>0</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133</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3809.2573060970876</v>
      </c>
      <c r="E10" s="1699">
        <v>3809.2573060970876</v>
      </c>
      <c r="F10" s="1700" t="s">
        <v>104</v>
      </c>
      <c r="G10" s="1701">
        <v>1.1068751606999558</v>
      </c>
      <c r="H10" s="1702">
        <v>-0.006251063894180324</v>
      </c>
      <c r="I10" s="1702">
        <v>1.1006240968057754</v>
      </c>
      <c r="J10" s="1702">
        <v>0.023082558416638782</v>
      </c>
      <c r="K10" s="1702">
        <v>0.060556213458067824</v>
      </c>
      <c r="L10" s="1702">
        <v>-0.012552531754975319</v>
      </c>
      <c r="M10" s="1702" t="s">
        <v>104</v>
      </c>
      <c r="N10" s="1701">
        <v>4216.372292833695</v>
      </c>
      <c r="O10" s="1702">
        <v>-23.81191080978611</v>
      </c>
      <c r="P10" s="1702">
        <v>4192.5603820239085</v>
      </c>
      <c r="Q10" s="1702">
        <v>87.92740429199411</v>
      </c>
      <c r="R10" s="1702">
        <v>230.67419854471964</v>
      </c>
      <c r="S10" s="1702">
        <v>-47.81582329765543</v>
      </c>
      <c r="T10" s="1703" t="s">
        <v>104</v>
      </c>
      <c r="U10" s="1704">
        <v>-16365.602592399033</v>
      </c>
      <c r="V10" s="1705"/>
      <c r="W10" s="1706" t="s">
        <v>234</v>
      </c>
    </row>
    <row r="11" ht="18" customHeight="1" x14ac:dyDescent="0.2">
      <c r="B11" s="1707" t="s">
        <v>1333</v>
      </c>
      <c r="C11" s="1708"/>
      <c r="D11" s="1709">
        <v>3385.0110642020777</v>
      </c>
      <c r="E11" s="1710">
        <v>3385.0110642020777</v>
      </c>
      <c r="F11" s="1711" t="s">
        <v>104</v>
      </c>
      <c r="G11" s="1712">
        <v>1.0689692389587835</v>
      </c>
      <c r="H11" s="1713" t="s">
        <v>1435</v>
      </c>
      <c r="I11" s="1713">
        <v>1.0689692389587835</v>
      </c>
      <c r="J11" s="1713">
        <v>0.025487988190431007</v>
      </c>
      <c r="K11" s="1714" t="s">
        <v>234</v>
      </c>
      <c r="L11" s="1714" t="s">
        <v>234</v>
      </c>
      <c r="M11" s="1715" t="s">
        <v>104</v>
      </c>
      <c r="N11" s="1713">
        <v>3618.4727011671566</v>
      </c>
      <c r="O11" s="1713" t="s">
        <v>1435</v>
      </c>
      <c r="P11" s="1713">
        <v>3618.4727011671566</v>
      </c>
      <c r="Q11" s="1713">
        <v>86.27712202886086</v>
      </c>
      <c r="R11" s="1714" t="s">
        <v>234</v>
      </c>
      <c r="S11" s="1714" t="s">
        <v>234</v>
      </c>
      <c r="T11" s="1714" t="s">
        <v>104</v>
      </c>
      <c r="U11" s="1716">
        <v>-13584.0826850533</v>
      </c>
      <c r="V11" s="1705"/>
      <c r="W11" s="1717" t="s">
        <v>234</v>
      </c>
    </row>
    <row r="12" ht="18" customHeight="1" x14ac:dyDescent="0.2">
      <c r="B12" s="1718" t="s">
        <v>1436</v>
      </c>
      <c r="C12" s="778"/>
      <c r="D12" s="1719">
        <v>804.3562641825752</v>
      </c>
      <c r="E12" s="1720">
        <v>804.3562641825752</v>
      </c>
      <c r="F12" s="1721" t="s">
        <v>104</v>
      </c>
      <c r="G12" s="1722">
        <v>2.126627273172284</v>
      </c>
      <c r="H12" s="509" t="s">
        <v>243</v>
      </c>
      <c r="I12" s="509">
        <v>2.126627273172284</v>
      </c>
      <c r="J12" s="509">
        <v>0.05860507084111845</v>
      </c>
      <c r="K12" s="1723" t="s">
        <v>234</v>
      </c>
      <c r="L12" s="1723" t="s">
        <v>234</v>
      </c>
      <c r="M12" s="510" t="s">
        <v>104</v>
      </c>
      <c r="N12" s="1724">
        <v>1710.5659687576351</v>
      </c>
      <c r="O12" s="1724" t="s">
        <v>243</v>
      </c>
      <c r="P12" s="509">
        <v>1710.5659687576351</v>
      </c>
      <c r="Q12" s="1724">
        <v>47.1393558439172</v>
      </c>
      <c r="R12" s="1725" t="s">
        <v>234</v>
      </c>
      <c r="S12" s="1725" t="s">
        <v>234</v>
      </c>
      <c r="T12" s="1725" t="s">
        <v>104</v>
      </c>
      <c r="U12" s="1726">
        <v>-6444.919523539611</v>
      </c>
      <c r="V12" s="1705"/>
      <c r="W12" s="1727" t="s">
        <v>234</v>
      </c>
    </row>
    <row r="13" ht="18" customHeight="1" x14ac:dyDescent="0.2">
      <c r="B13" s="1718" t="s">
        <v>1437</v>
      </c>
      <c r="C13" s="778"/>
      <c r="D13" s="1719">
        <v>2559.7148000195025</v>
      </c>
      <c r="E13" s="1720">
        <v>2559.7148000195025</v>
      </c>
      <c r="F13" s="1721" t="s">
        <v>104</v>
      </c>
      <c r="G13" s="1722">
        <v>0.7453591050045829</v>
      </c>
      <c r="H13" s="509" t="s">
        <v>243</v>
      </c>
      <c r="I13" s="509">
        <v>0.7453591050045829</v>
      </c>
      <c r="J13" s="509">
        <v>0.015289893305553207</v>
      </c>
      <c r="K13" s="1723" t="s">
        <v>234</v>
      </c>
      <c r="L13" s="1723" t="s">
        <v>234</v>
      </c>
      <c r="M13" s="510" t="s">
        <v>104</v>
      </c>
      <c r="N13" s="1724">
        <v>1907.9067324095213</v>
      </c>
      <c r="O13" s="1724" t="s">
        <v>243</v>
      </c>
      <c r="P13" s="509">
        <v>1907.9067324095213</v>
      </c>
      <c r="Q13" s="1724">
        <v>39.13776618494366</v>
      </c>
      <c r="R13" s="1725" t="s">
        <v>234</v>
      </c>
      <c r="S13" s="1725" t="s">
        <v>234</v>
      </c>
      <c r="T13" s="1725" t="s">
        <v>104</v>
      </c>
      <c r="U13" s="1726">
        <v>-7139.163161513688</v>
      </c>
      <c r="V13" s="1705"/>
      <c r="W13" s="1727" t="s">
        <v>234</v>
      </c>
    </row>
    <row r="14" ht="18" customHeight="1" x14ac:dyDescent="0.2">
      <c r="B14" s="1718" t="s">
        <v>1438</v>
      </c>
      <c r="C14" s="778"/>
      <c r="D14" s="1719">
        <v>20.940000000000055</v>
      </c>
      <c r="E14" s="1720">
        <v>20.940000000000055</v>
      </c>
      <c r="F14" s="1721" t="s">
        <v>104</v>
      </c>
      <c r="G14" s="1722" t="s">
        <v>1439</v>
      </c>
      <c r="H14" s="509" t="s">
        <v>1439</v>
      </c>
      <c r="I14" s="509" t="s">
        <v>1439</v>
      </c>
      <c r="J14" s="509" t="s">
        <v>1439</v>
      </c>
      <c r="K14" s="1723" t="s">
        <v>234</v>
      </c>
      <c r="L14" s="1723" t="s">
        <v>234</v>
      </c>
      <c r="M14" s="510" t="s">
        <v>104</v>
      </c>
      <c r="N14" s="1724" t="s">
        <v>1439</v>
      </c>
      <c r="O14" s="1724" t="s">
        <v>1439</v>
      </c>
      <c r="P14" s="509" t="s">
        <v>1439</v>
      </c>
      <c r="Q14" s="1724" t="s">
        <v>1439</v>
      </c>
      <c r="R14" s="1725" t="s">
        <v>234</v>
      </c>
      <c r="S14" s="1725" t="s">
        <v>234</v>
      </c>
      <c r="T14" s="1725" t="s">
        <v>104</v>
      </c>
      <c r="U14" s="1726" t="s">
        <v>1440</v>
      </c>
      <c r="V14" s="1705"/>
      <c r="W14" s="1727" t="s">
        <v>234</v>
      </c>
    </row>
    <row r="15" ht="18" customHeight="1" x14ac:dyDescent="0.2">
      <c r="B15" s="1728" t="s">
        <v>1441</v>
      </c>
      <c r="C15" s="1729"/>
      <c r="D15" s="1719">
        <v>424.24624189501</v>
      </c>
      <c r="E15" s="1730">
        <v>424.24624189501</v>
      </c>
      <c r="F15" s="1731" t="s">
        <v>104</v>
      </c>
      <c r="G15" s="1722">
        <v>1.4093220696448807</v>
      </c>
      <c r="H15" s="509">
        <v>-0.05612757040209432</v>
      </c>
      <c r="I15" s="509">
        <v>1.3531944992427865</v>
      </c>
      <c r="J15" s="509">
        <v>0.003889916044422267</v>
      </c>
      <c r="K15" s="1723">
        <v>0.5437271465608069</v>
      </c>
      <c r="L15" s="1723">
        <v>-0.11270771211566469</v>
      </c>
      <c r="M15" s="510" t="s">
        <v>104</v>
      </c>
      <c r="N15" s="509">
        <v>597.8995916665382</v>
      </c>
      <c r="O15" s="509">
        <v>-23.81191080978611</v>
      </c>
      <c r="P15" s="509">
        <v>574.0876808567521</v>
      </c>
      <c r="Q15" s="509">
        <v>1.6502822631332494</v>
      </c>
      <c r="R15" s="1723">
        <v>230.67419854471964</v>
      </c>
      <c r="S15" s="1723">
        <v>-47.81582329765543</v>
      </c>
      <c r="T15" s="1723" t="s">
        <v>104</v>
      </c>
      <c r="U15" s="1726">
        <v>-2781.5199073457343</v>
      </c>
      <c r="V15" s="1705"/>
      <c r="W15" s="1732" t="s">
        <v>234</v>
      </c>
    </row>
    <row r="16" ht="18" customHeight="1" x14ac:dyDescent="0.2">
      <c r="B16" s="1733" t="s">
        <v>1442</v>
      </c>
      <c r="C16" s="1729"/>
      <c r="D16" s="1719">
        <v>7.667656154799821</v>
      </c>
      <c r="E16" s="1734"/>
      <c r="F16" s="1735"/>
      <c r="G16" s="1722">
        <v>1.2896488666846744</v>
      </c>
      <c r="H16" s="509">
        <v>-0.5438005302223754</v>
      </c>
      <c r="I16" s="509">
        <v>0.7458483364622991</v>
      </c>
      <c r="J16" s="509">
        <v>0.003911411472946759</v>
      </c>
      <c r="K16" s="1723">
        <v>0.4806463313139351</v>
      </c>
      <c r="L16" s="1736"/>
      <c r="M16" s="1737"/>
      <c r="N16" s="509">
        <v>9.888584070165358</v>
      </c>
      <c r="O16" s="509">
        <v>-4.169675482543003</v>
      </c>
      <c r="P16" s="509">
        <v>5.718908587622355</v>
      </c>
      <c r="Q16" s="509">
        <v>0.029991358254494848</v>
      </c>
      <c r="R16" s="1723">
        <v>3.685430800581248</v>
      </c>
      <c r="S16" s="1723">
        <v>1.0755592448687272</v>
      </c>
      <c r="T16" s="1723" t="s">
        <v>104</v>
      </c>
      <c r="U16" s="1726">
        <v>-38.5362633015352</v>
      </c>
      <c r="V16" s="1705"/>
      <c r="W16" s="1732" t="s">
        <v>234</v>
      </c>
    </row>
    <row r="17" ht="18" customHeight="1" x14ac:dyDescent="0.2">
      <c r="B17" s="1738" t="s">
        <v>1443</v>
      </c>
      <c r="C17" s="778"/>
      <c r="D17" s="1719">
        <v>5.1654263872543495</v>
      </c>
      <c r="E17" s="1720">
        <v>5.1654263872543495</v>
      </c>
      <c r="F17" s="1721" t="s">
        <v>104</v>
      </c>
      <c r="G17" s="1722">
        <v>1.4923653460083024</v>
      </c>
      <c r="H17" s="509">
        <v>-0.3080393567110144</v>
      </c>
      <c r="I17" s="509">
        <v>1.184325989297288</v>
      </c>
      <c r="J17" s="509">
        <v>0.003875</v>
      </c>
      <c r="K17" s="1723">
        <v>0.5875</v>
      </c>
      <c r="L17" s="1723">
        <v>0.12300000000000004</v>
      </c>
      <c r="M17" s="510" t="s">
        <v>104</v>
      </c>
      <c r="N17" s="1724">
        <v>7.708703337695253</v>
      </c>
      <c r="O17" s="1724">
        <v>-1.5911546214679289</v>
      </c>
      <c r="P17" s="509">
        <v>6.117548716227324</v>
      </c>
      <c r="Q17" s="1724">
        <v>0.020016027250610604</v>
      </c>
      <c r="R17" s="1725">
        <v>3.0346880025119303</v>
      </c>
      <c r="S17" s="1725">
        <v>0.6353474456322852</v>
      </c>
      <c r="T17" s="1725" t="s">
        <v>104</v>
      </c>
      <c r="U17" s="1726">
        <v>-35.961200702617816</v>
      </c>
      <c r="V17" s="1705"/>
      <c r="W17" s="1727" t="s">
        <v>234</v>
      </c>
    </row>
    <row r="18" ht="18" customHeight="1" x14ac:dyDescent="0.2">
      <c r="B18" s="1738" t="s">
        <v>1444</v>
      </c>
      <c r="C18" s="778"/>
      <c r="D18" s="1719">
        <v>0.3546093471951527</v>
      </c>
      <c r="E18" s="1720">
        <v>0.3546093471951527</v>
      </c>
      <c r="F18" s="1721" t="s">
        <v>104</v>
      </c>
      <c r="G18" s="1722">
        <v>1.4923653460083024</v>
      </c>
      <c r="H18" s="509">
        <v>-0.9421410004351748</v>
      </c>
      <c r="I18" s="509">
        <v>0.5502243455731276</v>
      </c>
      <c r="J18" s="509">
        <v>0.003875</v>
      </c>
      <c r="K18" s="1723">
        <v>0.5875</v>
      </c>
      <c r="L18" s="1723">
        <v>0.3884999999999998</v>
      </c>
      <c r="M18" s="510" t="s">
        <v>104</v>
      </c>
      <c r="N18" s="1724">
        <v>0.5292067011246723</v>
      </c>
      <c r="O18" s="1724">
        <v>-0.3340920051301054</v>
      </c>
      <c r="P18" s="509">
        <v>0.19511469599456688</v>
      </c>
      <c r="Q18" s="1724">
        <v>0.0013741112203812167</v>
      </c>
      <c r="R18" s="1725">
        <v>0.2083329914771522</v>
      </c>
      <c r="S18" s="1725">
        <v>0.13776573138531675</v>
      </c>
      <c r="T18" s="1725" t="s">
        <v>104</v>
      </c>
      <c r="U18" s="1726">
        <v>-1.9894876102840435</v>
      </c>
      <c r="V18" s="1705"/>
      <c r="W18" s="1727" t="s">
        <v>234</v>
      </c>
    </row>
    <row r="19" ht="18" customHeight="1" x14ac:dyDescent="0.2">
      <c r="B19" s="1738" t="s">
        <v>1445</v>
      </c>
      <c r="C19" s="778"/>
      <c r="D19" s="1719">
        <v>2.003406649547923</v>
      </c>
      <c r="E19" s="1720">
        <v>2.003406649547923</v>
      </c>
      <c r="F19" s="1721" t="s">
        <v>104</v>
      </c>
      <c r="G19" s="1722">
        <v>0.7686060421590584</v>
      </c>
      <c r="H19" s="509">
        <v>-0.925897147633191</v>
      </c>
      <c r="I19" s="509">
        <v>-0.15729110547413253</v>
      </c>
      <c r="J19" s="509">
        <v>0.004005</v>
      </c>
      <c r="K19" s="1723">
        <v>0.20600000000000002</v>
      </c>
      <c r="L19" s="1723">
        <v>0.12300000000000004</v>
      </c>
      <c r="M19" s="510" t="s">
        <v>104</v>
      </c>
      <c r="N19" s="1724">
        <v>1.5398304557441689</v>
      </c>
      <c r="O19" s="1724">
        <v>-1.8549485023657897</v>
      </c>
      <c r="P19" s="509">
        <v>-0.3151180466216208</v>
      </c>
      <c r="Q19" s="1724">
        <v>0.00802364363143943</v>
      </c>
      <c r="R19" s="1725">
        <v>0.4127017698068722</v>
      </c>
      <c r="S19" s="1725">
        <v>0.2464190178943946</v>
      </c>
      <c r="T19" s="1725" t="s">
        <v>104</v>
      </c>
      <c r="U19" s="1726">
        <v>-1.2907634106074304</v>
      </c>
      <c r="V19" s="1705"/>
      <c r="W19" s="1727" t="s">
        <v>234</v>
      </c>
    </row>
    <row r="20" ht="18" customHeight="1" x14ac:dyDescent="0.2">
      <c r="B20" s="1738" t="s">
        <v>1446</v>
      </c>
      <c r="C20" s="778"/>
      <c r="D20" s="1719">
        <v>0.14421377080239592</v>
      </c>
      <c r="E20" s="1720">
        <v>0.14421377080239592</v>
      </c>
      <c r="F20" s="1721" t="s">
        <v>104</v>
      </c>
      <c r="G20" s="1722">
        <v>0.7686060421590584</v>
      </c>
      <c r="H20" s="509">
        <v>-2.700715413043674</v>
      </c>
      <c r="I20" s="509">
        <v>-1.9321093708846155</v>
      </c>
      <c r="J20" s="509">
        <v>0.004005</v>
      </c>
      <c r="K20" s="1723">
        <v>0.20600000000000002</v>
      </c>
      <c r="L20" s="1723">
        <v>0.3884999999999998</v>
      </c>
      <c r="M20" s="510" t="s">
        <v>104</v>
      </c>
      <c r="N20" s="1724">
        <v>0.1108435756012631</v>
      </c>
      <c r="O20" s="1724">
        <v>-0.38948035357917843</v>
      </c>
      <c r="P20" s="509">
        <v>-0.2786367779779153</v>
      </c>
      <c r="Q20" s="1724">
        <v>0.0005775761520635957</v>
      </c>
      <c r="R20" s="1725">
        <v>0.029708036785293563</v>
      </c>
      <c r="S20" s="1725">
        <v>0.05602704995673079</v>
      </c>
      <c r="T20" s="1725" t="s">
        <v>104</v>
      </c>
      <c r="U20" s="1726">
        <v>0.7051884219740977</v>
      </c>
      <c r="V20" s="1705"/>
      <c r="W20" s="1727" t="s">
        <v>234</v>
      </c>
    </row>
    <row r="21" ht="18" customHeight="1" x14ac:dyDescent="0.2">
      <c r="B21" s="1733" t="s">
        <v>1447</v>
      </c>
      <c r="C21" s="1729"/>
      <c r="D21" s="1719">
        <v>406.7856184696213</v>
      </c>
      <c r="E21" s="1734"/>
      <c r="F21" s="1735"/>
      <c r="G21" s="1722">
        <v>1.4115449078731022</v>
      </c>
      <c r="H21" s="509">
        <v>-0.04828645467147946</v>
      </c>
      <c r="I21" s="509">
        <v>1.3632584532016225</v>
      </c>
      <c r="J21" s="509">
        <v>0.003889516783275458</v>
      </c>
      <c r="K21" s="1723">
        <v>0.5448988244647129</v>
      </c>
      <c r="L21" s="1736"/>
      <c r="M21" s="1737"/>
      <c r="N21" s="509">
        <v>574.1961683468045</v>
      </c>
      <c r="O21" s="509">
        <v>-19.642235327243107</v>
      </c>
      <c r="P21" s="509">
        <v>554.5539330195613</v>
      </c>
      <c r="Q21" s="509">
        <v>1.582199490232679</v>
      </c>
      <c r="R21" s="1723">
        <v>221.65700531324785</v>
      </c>
      <c r="S21" s="1723">
        <v>-55.379223359289284</v>
      </c>
      <c r="T21" s="1723" t="s">
        <v>104</v>
      </c>
      <c r="U21" s="1726">
        <v>-2648.8510197006667</v>
      </c>
      <c r="V21" s="1705"/>
      <c r="W21" s="1732" t="s">
        <v>234</v>
      </c>
    </row>
    <row r="22" ht="18" customHeight="1" x14ac:dyDescent="0.2">
      <c r="B22" s="1738" t="s">
        <v>1448</v>
      </c>
      <c r="C22" s="778"/>
      <c r="D22" s="1719">
        <v>92.45409586625424</v>
      </c>
      <c r="E22" s="1720">
        <v>92.45409586625424</v>
      </c>
      <c r="F22" s="1721" t="s">
        <v>104</v>
      </c>
      <c r="G22" s="1722">
        <v>1.4923653460083024</v>
      </c>
      <c r="H22" s="509">
        <v>-0.08428065362229414</v>
      </c>
      <c r="I22" s="509">
        <v>1.4080846923860084</v>
      </c>
      <c r="J22" s="509">
        <v>0.0038750000000000004</v>
      </c>
      <c r="K22" s="1723">
        <v>0.5875</v>
      </c>
      <c r="L22" s="1723">
        <v>-0.0254999999999999</v>
      </c>
      <c r="M22" s="510" t="s">
        <v>104</v>
      </c>
      <c r="N22" s="1724">
        <v>137.97528876732727</v>
      </c>
      <c r="O22" s="1724">
        <v>-7.7920916296661495</v>
      </c>
      <c r="P22" s="509">
        <v>130.18319713766112</v>
      </c>
      <c r="Q22" s="1724">
        <v>0.3582596214817352</v>
      </c>
      <c r="R22" s="1725">
        <v>54.316781321424365</v>
      </c>
      <c r="S22" s="1725">
        <v>-2.357579444589474</v>
      </c>
      <c r="T22" s="1725" t="s">
        <v>104</v>
      </c>
      <c r="U22" s="1726">
        <v>-669.1690816653125</v>
      </c>
      <c r="V22" s="1705"/>
      <c r="W22" s="1727" t="s">
        <v>234</v>
      </c>
    </row>
    <row r="23" ht="18" customHeight="1" x14ac:dyDescent="0.2">
      <c r="B23" s="1738" t="s">
        <v>1449</v>
      </c>
      <c r="C23" s="778"/>
      <c r="D23" s="1719">
        <v>268.9067636580075</v>
      </c>
      <c r="E23" s="1720">
        <v>268.9067636580075</v>
      </c>
      <c r="F23" s="1721" t="s">
        <v>104</v>
      </c>
      <c r="G23" s="1722">
        <v>1.4923653460083024</v>
      </c>
      <c r="H23" s="509">
        <v>-0.004749730359009225</v>
      </c>
      <c r="I23" s="509">
        <v>1.487615615649293</v>
      </c>
      <c r="J23" s="509">
        <v>0.003875</v>
      </c>
      <c r="K23" s="1723">
        <v>0.5875</v>
      </c>
      <c r="L23" s="1723">
        <v>-0.17550000000000027</v>
      </c>
      <c r="M23" s="510" t="s">
        <v>104</v>
      </c>
      <c r="N23" s="1724">
        <v>401.30713539045513</v>
      </c>
      <c r="O23" s="1724">
        <v>-1.2772346190893566</v>
      </c>
      <c r="P23" s="509">
        <v>400.02990077136576</v>
      </c>
      <c r="Q23" s="1724">
        <v>1.042013709174779</v>
      </c>
      <c r="R23" s="1725">
        <v>157.98272364907942</v>
      </c>
      <c r="S23" s="1725">
        <v>-47.193137021980384</v>
      </c>
      <c r="T23" s="1725" t="s">
        <v>104</v>
      </c>
      <c r="U23" s="1726">
        <v>-1876.825504061516</v>
      </c>
      <c r="V23" s="1705"/>
      <c r="W23" s="1727" t="s">
        <v>234</v>
      </c>
    </row>
    <row r="24" ht="18" customHeight="1" x14ac:dyDescent="0.2">
      <c r="B24" s="1738" t="s">
        <v>1450</v>
      </c>
      <c r="C24" s="778"/>
      <c r="D24" s="1719">
        <v>14.290255347941198</v>
      </c>
      <c r="E24" s="1720">
        <v>14.290255347941198</v>
      </c>
      <c r="F24" s="1721" t="s">
        <v>104</v>
      </c>
      <c r="G24" s="1722">
        <v>0.7686060421590584</v>
      </c>
      <c r="H24" s="509">
        <v>-0.6356726619385805</v>
      </c>
      <c r="I24" s="509">
        <v>0.13293338022047788</v>
      </c>
      <c r="J24" s="509">
        <v>0.004005</v>
      </c>
      <c r="K24" s="1723">
        <v>0.20600000000000002</v>
      </c>
      <c r="L24" s="1723">
        <v>-0.0254999999999999</v>
      </c>
      <c r="M24" s="510" t="s">
        <v>104</v>
      </c>
      <c r="N24" s="1724">
        <v>10.983576604423401</v>
      </c>
      <c r="O24" s="1724">
        <v>-9.083924656807817</v>
      </c>
      <c r="P24" s="509">
        <v>1.8996519476155846</v>
      </c>
      <c r="Q24" s="1724">
        <v>0.057232472668504494</v>
      </c>
      <c r="R24" s="1725">
        <v>2.943792601675887</v>
      </c>
      <c r="S24" s="1725">
        <v>-0.36440151137249915</v>
      </c>
      <c r="T24" s="1725" t="s">
        <v>104</v>
      </c>
      <c r="U24" s="1726">
        <v>-16.63301020548893</v>
      </c>
      <c r="V24" s="1705"/>
      <c r="W24" s="1727" t="s">
        <v>234</v>
      </c>
    </row>
    <row r="25" ht="18" customHeight="1" x14ac:dyDescent="0.2">
      <c r="B25" s="1738" t="s">
        <v>1451</v>
      </c>
      <c r="C25" s="778"/>
      <c r="D25" s="1719">
        <v>31.134503597418345</v>
      </c>
      <c r="E25" s="1720">
        <v>31.134503597418345</v>
      </c>
      <c r="F25" s="1721" t="s">
        <v>104</v>
      </c>
      <c r="G25" s="1722">
        <v>0.7686060421590584</v>
      </c>
      <c r="H25" s="509">
        <v>-0.04782425443273331</v>
      </c>
      <c r="I25" s="509">
        <v>0.7207817877263251</v>
      </c>
      <c r="J25" s="509">
        <v>0.004005</v>
      </c>
      <c r="K25" s="1723">
        <v>0.20600000000000002</v>
      </c>
      <c r="L25" s="1723">
        <v>-0.17550000000000027</v>
      </c>
      <c r="M25" s="510" t="s">
        <v>104</v>
      </c>
      <c r="N25" s="1724">
        <v>23.930167584598678</v>
      </c>
      <c r="O25" s="1724">
        <v>-1.4889844216797854</v>
      </c>
      <c r="P25" s="509">
        <v>22.441183162918893</v>
      </c>
      <c r="Q25" s="1724">
        <v>0.12469368690766047</v>
      </c>
      <c r="R25" s="1725">
        <v>6.41370774106818</v>
      </c>
      <c r="S25" s="1725">
        <v>-5.464105381346927</v>
      </c>
      <c r="T25" s="1725" t="s">
        <v>104</v>
      </c>
      <c r="U25" s="1726">
        <v>-86.22342376834979</v>
      </c>
      <c r="V25" s="1705"/>
      <c r="W25" s="1727" t="s">
        <v>234</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234</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234</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234</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234</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234</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234</v>
      </c>
    </row>
    <row r="32" ht="18" customHeight="1" x14ac:dyDescent="0.2">
      <c r="B32" s="1733" t="s">
        <v>1458</v>
      </c>
      <c r="C32" s="1729"/>
      <c r="D32" s="1719">
        <v>9.79296727058887</v>
      </c>
      <c r="E32" s="1739"/>
      <c r="F32" s="1735"/>
      <c r="G32" s="1722">
        <v>1.4106898213637697</v>
      </c>
      <c r="H32" s="509" t="s">
        <v>104</v>
      </c>
      <c r="I32" s="509">
        <v>1.4106898213637697</v>
      </c>
      <c r="J32" s="509">
        <v>0.0038896703719694097</v>
      </c>
      <c r="K32" s="1723">
        <v>0.5444481007205407</v>
      </c>
      <c r="L32" s="1736"/>
      <c r="M32" s="1737"/>
      <c r="N32" s="509">
        <v>13.814839249568257</v>
      </c>
      <c r="O32" s="509" t="s">
        <v>104</v>
      </c>
      <c r="P32" s="509">
        <v>13.814839249568257</v>
      </c>
      <c r="Q32" s="509">
        <v>0.03809141464607566</v>
      </c>
      <c r="R32" s="1723">
        <v>5.331762430890528</v>
      </c>
      <c r="S32" s="1723">
        <v>6.487840816765126</v>
      </c>
      <c r="T32" s="1723" t="s">
        <v>104</v>
      </c>
      <c r="U32" s="1726">
        <v>-94.13262434353184</v>
      </c>
      <c r="V32" s="1705"/>
      <c r="W32" s="1732" t="s">
        <v>234</v>
      </c>
    </row>
    <row r="33" ht="18" customHeight="1" x14ac:dyDescent="0.25">
      <c r="B33" s="1740" t="s">
        <v>1459</v>
      </c>
      <c r="C33" s="1741"/>
      <c r="D33" s="1742">
        <v>8.687840558713553</v>
      </c>
      <c r="E33" s="1743">
        <v>8.687840558713553</v>
      </c>
      <c r="F33" s="1744" t="s">
        <v>104</v>
      </c>
      <c r="G33" s="1745">
        <v>1.4923653460083024</v>
      </c>
      <c r="H33" s="1746" t="s">
        <v>104</v>
      </c>
      <c r="I33" s="1746">
        <v>1.4923653460083024</v>
      </c>
      <c r="J33" s="1746">
        <v>0.0038749999999999995</v>
      </c>
      <c r="K33" s="1747">
        <v>0.5875</v>
      </c>
      <c r="L33" s="1747">
        <v>0.6625</v>
      </c>
      <c r="M33" s="1748" t="s">
        <v>104</v>
      </c>
      <c r="N33" s="1749">
        <v>12.965432181469515</v>
      </c>
      <c r="O33" s="1749" t="s">
        <v>104</v>
      </c>
      <c r="P33" s="1746">
        <v>12.965432181469515</v>
      </c>
      <c r="Q33" s="1749">
        <v>0.033665382165015016</v>
      </c>
      <c r="R33" s="1750">
        <v>5.104106328244213</v>
      </c>
      <c r="S33" s="1750">
        <v>5.7556943701477286</v>
      </c>
      <c r="T33" s="1750" t="s">
        <v>104</v>
      </c>
      <c r="U33" s="1751">
        <v>-87.48262696077168</v>
      </c>
      <c r="V33" s="1705"/>
      <c r="W33" s="1752" t="s">
        <v>234</v>
      </c>
    </row>
    <row r="34" ht="18" customHeight="1" x14ac:dyDescent="0.25">
      <c r="B34" s="1740" t="s">
        <v>1460</v>
      </c>
      <c r="C34" s="1741"/>
      <c r="D34" s="1742">
        <v>1.105126711875317</v>
      </c>
      <c r="E34" s="1743">
        <v>1.105126711875317</v>
      </c>
      <c r="F34" s="1744" t="s">
        <v>104</v>
      </c>
      <c r="G34" s="1745">
        <v>0.7686060421590584</v>
      </c>
      <c r="H34" s="1746" t="s">
        <v>104</v>
      </c>
      <c r="I34" s="1746">
        <v>0.7686060421590584</v>
      </c>
      <c r="J34" s="1746">
        <v>0.004005</v>
      </c>
      <c r="K34" s="1747">
        <v>0.20600000000000002</v>
      </c>
      <c r="L34" s="1747">
        <v>0.6625</v>
      </c>
      <c r="M34" s="1748" t="s">
        <v>104</v>
      </c>
      <c r="N34" s="1749">
        <v>0.8494070680987414</v>
      </c>
      <c r="O34" s="1749" t="s">
        <v>104</v>
      </c>
      <c r="P34" s="1746">
        <v>0.8494070680987414</v>
      </c>
      <c r="Q34" s="1749">
        <v>0.004426032481060644</v>
      </c>
      <c r="R34" s="1750">
        <v>0.2276561026463153</v>
      </c>
      <c r="S34" s="1750">
        <v>0.7321464466173975</v>
      </c>
      <c r="T34" s="1750" t="s">
        <v>104</v>
      </c>
      <c r="U34" s="1751">
        <v>-6.6499973827601595</v>
      </c>
      <c r="V34" s="1705"/>
      <c r="W34" s="1752" t="s">
        <v>234</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133</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4279.694218308093</v>
      </c>
      <c r="E10" s="1772">
        <v>4278.326800308093</v>
      </c>
      <c r="F10" s="1773">
        <v>1.367418</v>
      </c>
      <c r="G10" s="1774">
        <v>0.024373538815373033</v>
      </c>
      <c r="H10" s="1775">
        <v>-0.037299517738201546</v>
      </c>
      <c r="I10" s="1775">
        <v>-0.012925978922828511</v>
      </c>
      <c r="J10" s="1775" t="s">
        <v>336</v>
      </c>
      <c r="K10" s="1776">
        <v>-0.00205287285481104</v>
      </c>
      <c r="L10" s="1777">
        <v>-8.209999999999999</v>
      </c>
      <c r="M10" s="1778">
        <v>104.31129314785986</v>
      </c>
      <c r="N10" s="1775">
        <v>-159.6305304098613</v>
      </c>
      <c r="O10" s="1779">
        <v>-55.31923726200145</v>
      </c>
      <c r="P10" s="1775" t="s">
        <v>336</v>
      </c>
      <c r="Q10" s="1776">
        <v>-8.782860952363057</v>
      </c>
      <c r="R10" s="1776">
        <v>-11.22650178</v>
      </c>
      <c r="S10" s="1780">
        <v>276.20486664602834</v>
      </c>
      <c r="T10" s="1705"/>
      <c r="U10" s="1780" t="s">
        <v>234</v>
      </c>
    </row>
    <row r="11" ht="18" customHeight="1" x14ac:dyDescent="0.2">
      <c r="B11" s="1707" t="s">
        <v>1337</v>
      </c>
      <c r="C11" s="1781"/>
      <c r="D11" s="1782">
        <v>4234.212112121294</v>
      </c>
      <c r="E11" s="1783">
        <v>4232.844694121294</v>
      </c>
      <c r="F11" s="1784">
        <v>1.367418</v>
      </c>
      <c r="G11" s="1712">
        <v>0.024381282278535095</v>
      </c>
      <c r="H11" s="1713">
        <v>-0.03770017329856632</v>
      </c>
      <c r="I11" s="1713">
        <v>-0.013318891020031226</v>
      </c>
      <c r="J11" s="1713" t="s">
        <v>234</v>
      </c>
      <c r="K11" s="1714">
        <v>0.0013092437273049518</v>
      </c>
      <c r="L11" s="1715">
        <v>-8.209999999999999</v>
      </c>
      <c r="M11" s="1785">
        <v>103.23552073282156</v>
      </c>
      <c r="N11" s="1786">
        <v>-159.6305304098613</v>
      </c>
      <c r="O11" s="1787">
        <v>-56.39500967703975</v>
      </c>
      <c r="P11" s="1786" t="s">
        <v>234</v>
      </c>
      <c r="Q11" s="1788">
        <v>5.541825364434352</v>
      </c>
      <c r="R11" s="1788">
        <v>-11.22650178</v>
      </c>
      <c r="S11" s="1789">
        <v>227.62551567290717</v>
      </c>
      <c r="T11" s="1705"/>
      <c r="U11" s="1789" t="s">
        <v>234</v>
      </c>
    </row>
    <row r="12" ht="18" customHeight="1" x14ac:dyDescent="0.2">
      <c r="B12" s="1718" t="s">
        <v>1482</v>
      </c>
      <c r="C12" s="1790"/>
      <c r="D12" s="1791">
        <v>3890.871478125443</v>
      </c>
      <c r="E12" s="1720">
        <v>3889.555384125443</v>
      </c>
      <c r="F12" s="1721">
        <v>1.316094</v>
      </c>
      <c r="G12" s="1722" t="s">
        <v>234</v>
      </c>
      <c r="H12" s="509" t="s">
        <v>234</v>
      </c>
      <c r="I12" s="509" t="s">
        <v>234</v>
      </c>
      <c r="J12" s="509" t="s">
        <v>234</v>
      </c>
      <c r="K12" s="1723">
        <v>0.004699200000000118</v>
      </c>
      <c r="L12" s="510">
        <v>-8.209999999999999</v>
      </c>
      <c r="M12" s="1724" t="s">
        <v>234</v>
      </c>
      <c r="N12" s="1724" t="s">
        <v>234</v>
      </c>
      <c r="O12" s="1792" t="s">
        <v>234</v>
      </c>
      <c r="P12" s="1724" t="s">
        <v>234</v>
      </c>
      <c r="Q12" s="1725">
        <v>18.27779866108274</v>
      </c>
      <c r="R12" s="1725">
        <v>-10.80513174</v>
      </c>
      <c r="S12" s="1793">
        <v>-27.399778710639207</v>
      </c>
      <c r="T12" s="1705"/>
      <c r="U12" s="1727" t="s">
        <v>234</v>
      </c>
    </row>
    <row r="13" ht="18" customHeight="1" x14ac:dyDescent="0.2">
      <c r="B13" s="1718" t="s">
        <v>1483</v>
      </c>
      <c r="C13" s="1790"/>
      <c r="D13" s="1791">
        <v>261.54063399585084</v>
      </c>
      <c r="E13" s="1720">
        <v>261.4893099958508</v>
      </c>
      <c r="F13" s="1721">
        <v>0.051324</v>
      </c>
      <c r="G13" s="1722">
        <v>0.3221094919199364</v>
      </c>
      <c r="H13" s="509">
        <v>-0.4917978841173179</v>
      </c>
      <c r="I13" s="509">
        <v>-0.16968839219738152</v>
      </c>
      <c r="J13" s="509" t="s">
        <v>234</v>
      </c>
      <c r="K13" s="1723">
        <v>0.0207</v>
      </c>
      <c r="L13" s="510">
        <v>-8.21</v>
      </c>
      <c r="M13" s="1724">
        <v>84.24472073282155</v>
      </c>
      <c r="N13" s="1724">
        <v>-128.6251304098613</v>
      </c>
      <c r="O13" s="1792">
        <v>-44.38040967703975</v>
      </c>
      <c r="P13" s="1724" t="s">
        <v>234</v>
      </c>
      <c r="Q13" s="1725">
        <v>5.412828716914112</v>
      </c>
      <c r="R13" s="1725">
        <v>-0.42137004000000006</v>
      </c>
      <c r="S13" s="1793">
        <v>144.42615366714045</v>
      </c>
      <c r="T13" s="1705"/>
      <c r="U13" s="1727" t="s">
        <v>234</v>
      </c>
    </row>
    <row r="14" ht="18" customHeight="1" x14ac:dyDescent="0.2">
      <c r="B14" s="1718" t="s">
        <v>1484</v>
      </c>
      <c r="C14" s="1790"/>
      <c r="D14" s="1791">
        <v>31.199999999999992</v>
      </c>
      <c r="E14" s="1720">
        <v>31.199999999999992</v>
      </c>
      <c r="F14" s="1721" t="s">
        <v>243</v>
      </c>
      <c r="G14" s="1722">
        <v>0.32</v>
      </c>
      <c r="H14" s="509">
        <v>-0.17800000000000005</v>
      </c>
      <c r="I14" s="509">
        <v>0.14199999999999996</v>
      </c>
      <c r="J14" s="509" t="s">
        <v>234</v>
      </c>
      <c r="K14" s="1723">
        <v>-0.6659468972973294</v>
      </c>
      <c r="L14" s="510" t="s">
        <v>243</v>
      </c>
      <c r="M14" s="1724">
        <v>9.983999999999998</v>
      </c>
      <c r="N14" s="1724">
        <v>-5.5536</v>
      </c>
      <c r="O14" s="1792">
        <v>4.430399999999998</v>
      </c>
      <c r="P14" s="1724" t="s">
        <v>234</v>
      </c>
      <c r="Q14" s="1725">
        <v>-20.77754319567667</v>
      </c>
      <c r="R14" s="1725" t="s">
        <v>243</v>
      </c>
      <c r="S14" s="1793">
        <v>59.93952505081992</v>
      </c>
      <c r="T14" s="1705"/>
      <c r="U14" s="1727" t="s">
        <v>234</v>
      </c>
    </row>
    <row r="15" ht="18" customHeight="1" x14ac:dyDescent="0.2">
      <c r="B15" s="1718" t="s">
        <v>1485</v>
      </c>
      <c r="C15" s="1790"/>
      <c r="D15" s="1791">
        <v>50.600000000000016</v>
      </c>
      <c r="E15" s="1720">
        <v>50.600000000000016</v>
      </c>
      <c r="F15" s="1721" t="s">
        <v>243</v>
      </c>
      <c r="G15" s="1722">
        <v>0.17799999999999994</v>
      </c>
      <c r="H15" s="509">
        <v>-0.5029999999999998</v>
      </c>
      <c r="I15" s="509">
        <v>-0.3249999999999999</v>
      </c>
      <c r="J15" s="509" t="s">
        <v>234</v>
      </c>
      <c r="K15" s="1723">
        <v>0.0519514067611496</v>
      </c>
      <c r="L15" s="510" t="s">
        <v>243</v>
      </c>
      <c r="M15" s="1724">
        <v>9.0068</v>
      </c>
      <c r="N15" s="1724">
        <v>-25.4518</v>
      </c>
      <c r="O15" s="1792">
        <v>-16.445</v>
      </c>
      <c r="P15" s="1724" t="s">
        <v>234</v>
      </c>
      <c r="Q15" s="1725">
        <v>2.6287411821141706</v>
      </c>
      <c r="R15" s="1725" t="s">
        <v>243</v>
      </c>
      <c r="S15" s="1793">
        <v>50.65961566558598</v>
      </c>
      <c r="T15" s="1705"/>
      <c r="U15" s="1727" t="s">
        <v>234</v>
      </c>
    </row>
    <row r="16" ht="18" customHeight="1" x14ac:dyDescent="0.2">
      <c r="B16" s="1728" t="s">
        <v>1486</v>
      </c>
      <c r="C16" s="1794"/>
      <c r="D16" s="1791">
        <v>45.482106186798546</v>
      </c>
      <c r="E16" s="1795">
        <v>45.482106186798546</v>
      </c>
      <c r="F16" s="1796" t="s">
        <v>115</v>
      </c>
      <c r="G16" s="1722">
        <v>0.023652651674045688</v>
      </c>
      <c r="H16" s="509" t="s">
        <v>104</v>
      </c>
      <c r="I16" s="509">
        <v>0.023652651674045688</v>
      </c>
      <c r="J16" s="509" t="s">
        <v>336</v>
      </c>
      <c r="K16" s="1723">
        <v>-0.31495213211905376</v>
      </c>
      <c r="L16" s="510" t="s">
        <v>115</v>
      </c>
      <c r="M16" s="1797">
        <v>1.0757724150383043</v>
      </c>
      <c r="N16" s="1798" t="s">
        <v>104</v>
      </c>
      <c r="O16" s="1792">
        <v>1.0757724150383043</v>
      </c>
      <c r="P16" s="1798" t="s">
        <v>336</v>
      </c>
      <c r="Q16" s="1798">
        <v>-14.32468631679741</v>
      </c>
      <c r="R16" s="1799" t="s">
        <v>115</v>
      </c>
      <c r="S16" s="1793">
        <v>48.57935097312114</v>
      </c>
      <c r="T16" s="1705"/>
      <c r="U16" s="1793" t="s">
        <v>234</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234</v>
      </c>
    </row>
    <row r="18" ht="18" customHeight="1" x14ac:dyDescent="0.2">
      <c r="B18" s="1733" t="s">
        <v>1488</v>
      </c>
      <c r="C18" s="1794"/>
      <c r="D18" s="1791">
        <v>45.482106186798546</v>
      </c>
      <c r="E18" s="1734"/>
      <c r="F18" s="1735"/>
      <c r="G18" s="1722">
        <v>0.023652651674045688</v>
      </c>
      <c r="H18" s="509" t="s">
        <v>104</v>
      </c>
      <c r="I18" s="509">
        <v>0.023652651674045688</v>
      </c>
      <c r="J18" s="509" t="s">
        <v>234</v>
      </c>
      <c r="K18" s="1736"/>
      <c r="L18" s="1737"/>
      <c r="M18" s="1797">
        <v>1.0757724150383043</v>
      </c>
      <c r="N18" s="1798" t="s">
        <v>104</v>
      </c>
      <c r="O18" s="1792">
        <v>1.0757724150383043</v>
      </c>
      <c r="P18" s="1798" t="s">
        <v>234</v>
      </c>
      <c r="Q18" s="1800">
        <v>-14.32468631679741</v>
      </c>
      <c r="R18" s="1800" t="s">
        <v>243</v>
      </c>
      <c r="S18" s="1793">
        <v>48.57935097312114</v>
      </c>
      <c r="T18" s="1705"/>
      <c r="U18" s="1793" t="s">
        <v>234</v>
      </c>
    </row>
    <row r="19" ht="18" customHeight="1" x14ac:dyDescent="0.2">
      <c r="B19" s="1738" t="s">
        <v>1489</v>
      </c>
      <c r="C19" s="1790"/>
      <c r="D19" s="1791">
        <v>28.954604706013644</v>
      </c>
      <c r="E19" s="1720">
        <v>28.954604706013644</v>
      </c>
      <c r="F19" s="1721" t="s">
        <v>243</v>
      </c>
      <c r="G19" s="1722" t="s">
        <v>104</v>
      </c>
      <c r="H19" s="509" t="s">
        <v>104</v>
      </c>
      <c r="I19" s="509" t="s">
        <v>104</v>
      </c>
      <c r="J19" s="509" t="s">
        <v>234</v>
      </c>
      <c r="K19" s="1723">
        <v>-0.19194043763323201</v>
      </c>
      <c r="L19" s="510" t="s">
        <v>243</v>
      </c>
      <c r="M19" s="1724" t="s">
        <v>104</v>
      </c>
      <c r="N19" s="1724" t="s">
        <v>104</v>
      </c>
      <c r="O19" s="1792" t="s">
        <v>104</v>
      </c>
      <c r="P19" s="1724" t="s">
        <v>234</v>
      </c>
      <c r="Q19" s="1725">
        <v>-5.557559498769498</v>
      </c>
      <c r="R19" s="1725" t="s">
        <v>243</v>
      </c>
      <c r="S19" s="1793">
        <v>20.37771816215668</v>
      </c>
      <c r="T19" s="1705"/>
      <c r="U19" s="1727" t="s">
        <v>234</v>
      </c>
    </row>
    <row r="20" ht="18" customHeight="1" x14ac:dyDescent="0.2">
      <c r="B20" s="1738" t="s">
        <v>1490</v>
      </c>
      <c r="C20" s="1790"/>
      <c r="D20" s="1791">
        <v>2.235138075693598</v>
      </c>
      <c r="E20" s="1720">
        <v>2.235138075693598</v>
      </c>
      <c r="F20" s="1721" t="s">
        <v>243</v>
      </c>
      <c r="G20" s="1722">
        <v>0.32</v>
      </c>
      <c r="H20" s="509" t="s">
        <v>104</v>
      </c>
      <c r="I20" s="509">
        <v>0.32</v>
      </c>
      <c r="J20" s="509" t="s">
        <v>234</v>
      </c>
      <c r="K20" s="1723">
        <v>-0.4782111455712471</v>
      </c>
      <c r="L20" s="510" t="s">
        <v>243</v>
      </c>
      <c r="M20" s="1724">
        <v>0.7152441842219515</v>
      </c>
      <c r="N20" s="1724" t="s">
        <v>104</v>
      </c>
      <c r="O20" s="1792">
        <v>0.7152441842219515</v>
      </c>
      <c r="P20" s="1724" t="s">
        <v>234</v>
      </c>
      <c r="Q20" s="1725">
        <v>-1.0688679396873484</v>
      </c>
      <c r="R20" s="1725" t="s">
        <v>243</v>
      </c>
      <c r="S20" s="1793">
        <v>1.2966204367065732</v>
      </c>
      <c r="T20" s="1705"/>
      <c r="U20" s="1727" t="s">
        <v>234</v>
      </c>
    </row>
    <row r="21" ht="18" customHeight="1" x14ac:dyDescent="0.2">
      <c r="B21" s="1738" t="s">
        <v>1491</v>
      </c>
      <c r="C21" s="1790"/>
      <c r="D21" s="1791">
        <v>13.26813547663576</v>
      </c>
      <c r="E21" s="1720">
        <v>13.26813547663576</v>
      </c>
      <c r="F21" s="1721" t="s">
        <v>243</v>
      </c>
      <c r="G21" s="1722" t="s">
        <v>104</v>
      </c>
      <c r="H21" s="509" t="s">
        <v>104</v>
      </c>
      <c r="I21" s="509" t="s">
        <v>104</v>
      </c>
      <c r="J21" s="509" t="s">
        <v>234</v>
      </c>
      <c r="K21" s="1723">
        <v>-0.5607693311222566</v>
      </c>
      <c r="L21" s="510" t="s">
        <v>243</v>
      </c>
      <c r="M21" s="1724" t="s">
        <v>104</v>
      </c>
      <c r="N21" s="1724" t="s">
        <v>104</v>
      </c>
      <c r="O21" s="1792" t="s">
        <v>104</v>
      </c>
      <c r="P21" s="1724" t="s">
        <v>234</v>
      </c>
      <c r="Q21" s="1725">
        <v>-7.440363456472518</v>
      </c>
      <c r="R21" s="1725" t="s">
        <v>243</v>
      </c>
      <c r="S21" s="1793">
        <v>27.281332673735047</v>
      </c>
      <c r="T21" s="1705"/>
      <c r="U21" s="1727" t="s">
        <v>234</v>
      </c>
    </row>
    <row r="22" ht="18" customHeight="1" x14ac:dyDescent="0.2">
      <c r="B22" s="1738" t="s">
        <v>1492</v>
      </c>
      <c r="C22" s="1790"/>
      <c r="D22" s="1791">
        <v>1.0242279284555478</v>
      </c>
      <c r="E22" s="1720">
        <v>1.0242279284555478</v>
      </c>
      <c r="F22" s="1721" t="s">
        <v>243</v>
      </c>
      <c r="G22" s="1722">
        <v>0.352</v>
      </c>
      <c r="H22" s="509" t="s">
        <v>104</v>
      </c>
      <c r="I22" s="509">
        <v>0.352</v>
      </c>
      <c r="J22" s="509" t="s">
        <v>234</v>
      </c>
      <c r="K22" s="1723">
        <v>-0.251794951790594</v>
      </c>
      <c r="L22" s="510" t="s">
        <v>243</v>
      </c>
      <c r="M22" s="1724">
        <v>0.3605282308163528</v>
      </c>
      <c r="N22" s="1724" t="s">
        <v>104</v>
      </c>
      <c r="O22" s="1792">
        <v>0.3605282308163528</v>
      </c>
      <c r="P22" s="1724" t="s">
        <v>234</v>
      </c>
      <c r="Q22" s="1725">
        <v>-0.25789542186804465</v>
      </c>
      <c r="R22" s="1725" t="s">
        <v>243</v>
      </c>
      <c r="S22" s="1793">
        <v>-0.37632029947716417</v>
      </c>
      <c r="T22" s="1705"/>
      <c r="U22" s="1727" t="s">
        <v>234</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234</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234</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234</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133</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2075.9338235220944</v>
      </c>
      <c r="E10" s="1772">
        <v>2074.0999445220946</v>
      </c>
      <c r="F10" s="1773">
        <v>1.833879</v>
      </c>
      <c r="G10" s="1774">
        <v>0.13296014245658325</v>
      </c>
      <c r="H10" s="1775">
        <v>-0.08463010640239792</v>
      </c>
      <c r="I10" s="1775">
        <v>0.04833003605418534</v>
      </c>
      <c r="J10" s="1775" t="s">
        <v>1440</v>
      </c>
      <c r="K10" s="1776">
        <v>0.0625287837157009</v>
      </c>
      <c r="L10" s="1777">
        <v>-6.331149154333519</v>
      </c>
      <c r="M10" s="1778">
        <v>276.0164569059372</v>
      </c>
      <c r="N10" s="1775">
        <v>-175.68650036901158</v>
      </c>
      <c r="O10" s="1779">
        <v>100.32995653692564</v>
      </c>
      <c r="P10" s="1775" t="s">
        <v>1440</v>
      </c>
      <c r="Q10" s="1776">
        <v>129.6909468357693</v>
      </c>
      <c r="R10" s="1776">
        <v>-11.61056148</v>
      </c>
      <c r="S10" s="1780">
        <v>-800.8379202732875</v>
      </c>
      <c r="T10" s="1705"/>
      <c r="U10" s="1780" t="s">
        <v>234</v>
      </c>
    </row>
    <row r="11" ht="18" customHeight="1" x14ac:dyDescent="0.2">
      <c r="B11" s="1811" t="s">
        <v>1340</v>
      </c>
      <c r="C11" s="1708"/>
      <c r="D11" s="1709">
        <v>1761.243350658429</v>
      </c>
      <c r="E11" s="1710">
        <v>1759.409471658429</v>
      </c>
      <c r="F11" s="1711">
        <v>1.833879</v>
      </c>
      <c r="G11" s="1712">
        <v>0.022466731887337728</v>
      </c>
      <c r="H11" s="1713">
        <v>-0.019339698075323944</v>
      </c>
      <c r="I11" s="1713">
        <v>0.0031270338120137813</v>
      </c>
      <c r="J11" s="1713" t="s">
        <v>1519</v>
      </c>
      <c r="K11" s="1714">
        <v>-0.01455434628981257</v>
      </c>
      <c r="L11" s="1715">
        <v>-6.331149154333519</v>
      </c>
      <c r="M11" s="1713">
        <v>39.56938214759927</v>
      </c>
      <c r="N11" s="1713">
        <v>-34.06191463890592</v>
      </c>
      <c r="O11" s="1713">
        <v>5.507467508693352</v>
      </c>
      <c r="P11" s="1713" t="s">
        <v>1519</v>
      </c>
      <c r="Q11" s="1714">
        <v>-25.607054716092954</v>
      </c>
      <c r="R11" s="1714">
        <v>-11.61056148</v>
      </c>
      <c r="S11" s="1716">
        <v>116.27054518714245</v>
      </c>
      <c r="T11" s="1705"/>
      <c r="U11" s="1717" t="s">
        <v>234</v>
      </c>
    </row>
    <row r="12" ht="18" customHeight="1" x14ac:dyDescent="0.2">
      <c r="B12" s="1718" t="s">
        <v>1520</v>
      </c>
      <c r="C12" s="778"/>
      <c r="D12" s="1719">
        <v>1399.7055542605594</v>
      </c>
      <c r="E12" s="1720">
        <v>1398.2435512605593</v>
      </c>
      <c r="F12" s="1721">
        <v>1.462003</v>
      </c>
      <c r="G12" s="1722" t="s">
        <v>234</v>
      </c>
      <c r="H12" s="509" t="s">
        <v>234</v>
      </c>
      <c r="I12" s="509" t="s">
        <v>234</v>
      </c>
      <c r="J12" s="509" t="s">
        <v>234</v>
      </c>
      <c r="K12" s="1723" t="s">
        <v>1439</v>
      </c>
      <c r="L12" s="510">
        <v>-6.379061766631121</v>
      </c>
      <c r="M12" s="1724" t="s">
        <v>234</v>
      </c>
      <c r="N12" s="1724" t="s">
        <v>234</v>
      </c>
      <c r="O12" s="509" t="s">
        <v>234</v>
      </c>
      <c r="P12" s="1724" t="s">
        <v>234</v>
      </c>
      <c r="Q12" s="1725" t="s">
        <v>1439</v>
      </c>
      <c r="R12" s="1725">
        <v>-9.32620744</v>
      </c>
      <c r="S12" s="1726">
        <v>34.19609394666977</v>
      </c>
      <c r="T12" s="1705"/>
      <c r="U12" s="1727" t="s">
        <v>234</v>
      </c>
    </row>
    <row r="13" ht="18" customHeight="1" x14ac:dyDescent="0.2">
      <c r="B13" s="1718" t="s">
        <v>1521</v>
      </c>
      <c r="C13" s="778"/>
      <c r="D13" s="1719">
        <v>227.58443691858793</v>
      </c>
      <c r="E13" s="1720">
        <v>227.21256091858794</v>
      </c>
      <c r="F13" s="1721">
        <v>0.371876</v>
      </c>
      <c r="G13" s="1722" t="s">
        <v>234</v>
      </c>
      <c r="H13" s="509" t="s">
        <v>234</v>
      </c>
      <c r="I13" s="509" t="s">
        <v>234</v>
      </c>
      <c r="J13" s="509" t="s">
        <v>234</v>
      </c>
      <c r="K13" s="1723" t="s">
        <v>1439</v>
      </c>
      <c r="L13" s="510">
        <v>-6.1427842614204735</v>
      </c>
      <c r="M13" s="1724" t="s">
        <v>234</v>
      </c>
      <c r="N13" s="1724" t="s">
        <v>234</v>
      </c>
      <c r="O13" s="509" t="s">
        <v>234</v>
      </c>
      <c r="P13" s="1724" t="s">
        <v>234</v>
      </c>
      <c r="Q13" s="1725" t="s">
        <v>1439</v>
      </c>
      <c r="R13" s="1725">
        <v>-2.2843540399999998</v>
      </c>
      <c r="S13" s="1726">
        <v>8.375964813334093</v>
      </c>
      <c r="T13" s="1705"/>
      <c r="U13" s="1727" t="s">
        <v>234</v>
      </c>
    </row>
    <row r="14" ht="18" customHeight="1" x14ac:dyDescent="0.2">
      <c r="B14" s="1718" t="s">
        <v>1522</v>
      </c>
      <c r="C14" s="778"/>
      <c r="D14" s="1719">
        <v>32.38397521090685</v>
      </c>
      <c r="E14" s="1720">
        <v>32.38397521090685</v>
      </c>
      <c r="F14" s="1721" t="s">
        <v>243</v>
      </c>
      <c r="G14" s="1722">
        <v>0.172077769171667</v>
      </c>
      <c r="H14" s="509">
        <v>-0.21618090733913817</v>
      </c>
      <c r="I14" s="509">
        <v>-0.04410313816747116</v>
      </c>
      <c r="J14" s="509" t="s">
        <v>1439</v>
      </c>
      <c r="K14" s="1723">
        <v>0.2799399011473952</v>
      </c>
      <c r="L14" s="510" t="s">
        <v>243</v>
      </c>
      <c r="M14" s="1724">
        <v>5.572562211203414</v>
      </c>
      <c r="N14" s="1724">
        <v>-7.000797144342</v>
      </c>
      <c r="O14" s="509">
        <v>-1.4282349331385857</v>
      </c>
      <c r="P14" s="1724" t="s">
        <v>1439</v>
      </c>
      <c r="Q14" s="1725">
        <v>9.06556681930096</v>
      </c>
      <c r="R14" s="1725" t="s">
        <v>243</v>
      </c>
      <c r="S14" s="1726">
        <v>-28.003550249264585</v>
      </c>
      <c r="T14" s="1705"/>
      <c r="U14" s="1727" t="s">
        <v>234</v>
      </c>
    </row>
    <row r="15" ht="18" customHeight="1" x14ac:dyDescent="0.2">
      <c r="B15" s="1718" t="s">
        <v>1523</v>
      </c>
      <c r="C15" s="778"/>
      <c r="D15" s="1719">
        <v>101.5693842683751</v>
      </c>
      <c r="E15" s="1720">
        <v>101.5693842683751</v>
      </c>
      <c r="F15" s="1721" t="s">
        <v>243</v>
      </c>
      <c r="G15" s="1722">
        <v>0.33471523118193397</v>
      </c>
      <c r="H15" s="509">
        <v>-0.2664298665340018</v>
      </c>
      <c r="I15" s="509">
        <v>0.06828536464793217</v>
      </c>
      <c r="J15" s="509" t="s">
        <v>1439</v>
      </c>
      <c r="K15" s="1723">
        <v>-0.34136882669071833</v>
      </c>
      <c r="L15" s="510" t="s">
        <v>243</v>
      </c>
      <c r="M15" s="1724">
        <v>33.99681993639586</v>
      </c>
      <c r="N15" s="1724">
        <v>-27.06111749456392</v>
      </c>
      <c r="O15" s="509">
        <v>6.935702441831939</v>
      </c>
      <c r="P15" s="1724" t="s">
        <v>1439</v>
      </c>
      <c r="Q15" s="1725">
        <v>-34.672621535393915</v>
      </c>
      <c r="R15" s="1725" t="s">
        <v>243</v>
      </c>
      <c r="S15" s="1726">
        <v>101.70203667640315</v>
      </c>
      <c r="T15" s="1705"/>
      <c r="U15" s="1727" t="s">
        <v>234</v>
      </c>
    </row>
    <row r="16" ht="18" customHeight="1" x14ac:dyDescent="0.2">
      <c r="B16" s="1728" t="s">
        <v>1524</v>
      </c>
      <c r="C16" s="1729"/>
      <c r="D16" s="1719">
        <v>314.69047286366555</v>
      </c>
      <c r="E16" s="1730">
        <v>314.69047286366555</v>
      </c>
      <c r="F16" s="1731" t="s">
        <v>115</v>
      </c>
      <c r="G16" s="1722">
        <v>0.7513639437720593</v>
      </c>
      <c r="H16" s="509">
        <v>-0.4500440844024604</v>
      </c>
      <c r="I16" s="509">
        <v>0.3013198593695989</v>
      </c>
      <c r="J16" s="509" t="s">
        <v>1336</v>
      </c>
      <c r="K16" s="1723">
        <v>0.493494449128565</v>
      </c>
      <c r="L16" s="510" t="s">
        <v>115</v>
      </c>
      <c r="M16" s="509">
        <v>236.44707475833795</v>
      </c>
      <c r="N16" s="509">
        <v>-141.62458573010568</v>
      </c>
      <c r="O16" s="509">
        <v>94.82248902823227</v>
      </c>
      <c r="P16" s="509" t="s">
        <v>1336</v>
      </c>
      <c r="Q16" s="1723">
        <v>155.29800155186226</v>
      </c>
      <c r="R16" s="1723" t="s">
        <v>115</v>
      </c>
      <c r="S16" s="1726">
        <v>-917.10846546043</v>
      </c>
      <c r="T16" s="1705"/>
      <c r="U16" s="1732" t="s">
        <v>234</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234</v>
      </c>
    </row>
    <row r="18" ht="18" customHeight="1" x14ac:dyDescent="0.2">
      <c r="B18" s="1733" t="s">
        <v>1526</v>
      </c>
      <c r="C18" s="1729"/>
      <c r="D18" s="1813">
        <v>257.8167906528198</v>
      </c>
      <c r="E18" s="1734"/>
      <c r="F18" s="1735"/>
      <c r="G18" s="1814">
        <v>0.8290292774983955</v>
      </c>
      <c r="H18" s="1815">
        <v>-0.5493225843495182</v>
      </c>
      <c r="I18" s="1815">
        <v>0.2797066931488773</v>
      </c>
      <c r="J18" s="1815" t="s">
        <v>1439</v>
      </c>
      <c r="K18" s="1736"/>
      <c r="L18" s="1737"/>
      <c r="M18" s="1815">
        <v>213.7376676818623</v>
      </c>
      <c r="N18" s="1815">
        <v>-141.62458573010568</v>
      </c>
      <c r="O18" s="1815">
        <v>72.11308195175661</v>
      </c>
      <c r="P18" s="1815" t="s">
        <v>1439</v>
      </c>
      <c r="Q18" s="1816">
        <v>116.38886552985231</v>
      </c>
      <c r="R18" s="1816" t="s">
        <v>243</v>
      </c>
      <c r="S18" s="1817">
        <v>-691.1738074326288</v>
      </c>
      <c r="T18" s="1705"/>
      <c r="U18" s="1818" t="s">
        <v>234</v>
      </c>
    </row>
    <row r="19" ht="18" customHeight="1" x14ac:dyDescent="0.2">
      <c r="B19" s="1738" t="s">
        <v>1527</v>
      </c>
      <c r="C19" s="778"/>
      <c r="D19" s="1813">
        <v>198.15317524174043</v>
      </c>
      <c r="E19" s="1720">
        <v>198.15317524174043</v>
      </c>
      <c r="F19" s="1721" t="s">
        <v>243</v>
      </c>
      <c r="G19" s="1814">
        <v>0.8340682039441715</v>
      </c>
      <c r="H19" s="1815">
        <v>-0.45105313778539424</v>
      </c>
      <c r="I19" s="1815">
        <v>0.3830150661587773</v>
      </c>
      <c r="J19" s="1815" t="s">
        <v>1439</v>
      </c>
      <c r="K19" s="1723">
        <v>0.44874823838466754</v>
      </c>
      <c r="L19" s="510" t="s">
        <v>243</v>
      </c>
      <c r="M19" s="1724">
        <v>165.2732629797131</v>
      </c>
      <c r="N19" s="1724">
        <v>-89.37761145492611</v>
      </c>
      <c r="O19" s="1815">
        <v>75.895651524787</v>
      </c>
      <c r="P19" s="1724" t="s">
        <v>1439</v>
      </c>
      <c r="Q19" s="1725">
        <v>88.92088832005933</v>
      </c>
      <c r="R19" s="1725" t="s">
        <v>243</v>
      </c>
      <c r="S19" s="1817">
        <v>-604.3273127644915</v>
      </c>
      <c r="T19" s="1705"/>
      <c r="U19" s="1727" t="s">
        <v>234</v>
      </c>
    </row>
    <row r="20" ht="18" customHeight="1" x14ac:dyDescent="0.2">
      <c r="B20" s="1738" t="s">
        <v>1528</v>
      </c>
      <c r="C20" s="778"/>
      <c r="D20" s="1813">
        <v>22.0170194713045</v>
      </c>
      <c r="E20" s="1720">
        <v>22.0170194713045</v>
      </c>
      <c r="F20" s="1721" t="s">
        <v>243</v>
      </c>
      <c r="G20" s="1814">
        <v>0.834068203944171</v>
      </c>
      <c r="H20" s="1815">
        <v>-1.274605215202546</v>
      </c>
      <c r="I20" s="1815">
        <v>-0.4405370112583751</v>
      </c>
      <c r="J20" s="1815" t="s">
        <v>1439</v>
      </c>
      <c r="K20" s="1723">
        <v>0.8102495396900078</v>
      </c>
      <c r="L20" s="510" t="s">
        <v>243</v>
      </c>
      <c r="M20" s="1724">
        <v>18.363695886634787</v>
      </c>
      <c r="N20" s="1724">
        <v>-28.06300784134072</v>
      </c>
      <c r="O20" s="1815">
        <v>-9.699311954705934</v>
      </c>
      <c r="P20" s="1724" t="s">
        <v>1439</v>
      </c>
      <c r="Q20" s="1725">
        <v>17.83927989197041</v>
      </c>
      <c r="R20" s="1725" t="s">
        <v>243</v>
      </c>
      <c r="S20" s="1817">
        <v>-29.846549103305794</v>
      </c>
      <c r="T20" s="1705"/>
      <c r="U20" s="1727" t="s">
        <v>234</v>
      </c>
    </row>
    <row r="21" ht="18" customHeight="1" x14ac:dyDescent="0.2">
      <c r="B21" s="1738" t="s">
        <v>1529</v>
      </c>
      <c r="C21" s="778"/>
      <c r="D21" s="1813">
        <v>33.8819363457974</v>
      </c>
      <c r="E21" s="1720">
        <v>33.8819363457974</v>
      </c>
      <c r="F21" s="1721" t="s">
        <v>243</v>
      </c>
      <c r="G21" s="1814">
        <v>0.7995599087808091</v>
      </c>
      <c r="H21" s="1815">
        <v>-0.5432124571106259</v>
      </c>
      <c r="I21" s="1815">
        <v>0.25634745167018314</v>
      </c>
      <c r="J21" s="1815" t="s">
        <v>1439</v>
      </c>
      <c r="K21" s="1723">
        <v>0.1978313810801584</v>
      </c>
      <c r="L21" s="510" t="s">
        <v>243</v>
      </c>
      <c r="M21" s="1724">
        <v>27.09063793396295</v>
      </c>
      <c r="N21" s="1724">
        <v>-18.40508989406643</v>
      </c>
      <c r="O21" s="1815">
        <v>8.68554803989652</v>
      </c>
      <c r="P21" s="1724" t="s">
        <v>1439</v>
      </c>
      <c r="Q21" s="1725">
        <v>6.702910260959115</v>
      </c>
      <c r="R21" s="1725" t="s">
        <v>243</v>
      </c>
      <c r="S21" s="1817">
        <v>-56.42434710314246</v>
      </c>
      <c r="T21" s="1705"/>
      <c r="U21" s="1727" t="s">
        <v>234</v>
      </c>
    </row>
    <row r="22" ht="18" customHeight="1" x14ac:dyDescent="0.2">
      <c r="B22" s="1738" t="s">
        <v>1530</v>
      </c>
      <c r="C22" s="778"/>
      <c r="D22" s="1813">
        <v>3.76465959397749</v>
      </c>
      <c r="E22" s="1720">
        <v>3.76465959397749</v>
      </c>
      <c r="F22" s="1721" t="s">
        <v>243</v>
      </c>
      <c r="G22" s="1814">
        <v>0.7995599087808087</v>
      </c>
      <c r="H22" s="1815">
        <v>-1.535032954644072</v>
      </c>
      <c r="I22" s="1815">
        <v>-0.7354730458632631</v>
      </c>
      <c r="J22" s="1815" t="s">
        <v>1439</v>
      </c>
      <c r="K22" s="1723">
        <v>0.777171742577729</v>
      </c>
      <c r="L22" s="510" t="s">
        <v>243</v>
      </c>
      <c r="M22" s="1724">
        <v>3.0100708815514383</v>
      </c>
      <c r="N22" s="1724">
        <v>-5.778876539772418</v>
      </c>
      <c r="O22" s="1815">
        <v>-2.76880565822098</v>
      </c>
      <c r="P22" s="1724" t="s">
        <v>1439</v>
      </c>
      <c r="Q22" s="1725">
        <v>2.9257870568634514</v>
      </c>
      <c r="R22" s="1725" t="s">
        <v>243</v>
      </c>
      <c r="S22" s="1817">
        <v>-0.5755984616891145</v>
      </c>
      <c r="T22" s="1705"/>
      <c r="U22" s="1727" t="s">
        <v>234</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234</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234</v>
      </c>
    </row>
    <row r="25" ht="18" customHeight="1" x14ac:dyDescent="0.2">
      <c r="B25" s="1733" t="s">
        <v>1533</v>
      </c>
      <c r="C25" s="1729"/>
      <c r="D25" s="1813">
        <v>56.87368221084576</v>
      </c>
      <c r="E25" s="1734"/>
      <c r="F25" s="1735"/>
      <c r="G25" s="1814">
        <v>0.39929552991286715</v>
      </c>
      <c r="H25" s="1815" t="s">
        <v>104</v>
      </c>
      <c r="I25" s="1815">
        <v>0.39929552991286715</v>
      </c>
      <c r="J25" s="1815" t="s">
        <v>1336</v>
      </c>
      <c r="K25" s="1736"/>
      <c r="L25" s="1737"/>
      <c r="M25" s="1815">
        <v>22.709407076475664</v>
      </c>
      <c r="N25" s="1815" t="s">
        <v>104</v>
      </c>
      <c r="O25" s="1815">
        <v>22.709407076475664</v>
      </c>
      <c r="P25" s="1815" t="s">
        <v>1336</v>
      </c>
      <c r="Q25" s="1816">
        <v>38.90913602200995</v>
      </c>
      <c r="R25" s="1816" t="s">
        <v>104</v>
      </c>
      <c r="S25" s="1817">
        <v>-225.93465802780113</v>
      </c>
      <c r="T25" s="1705"/>
      <c r="U25" s="1818" t="s">
        <v>234</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234</v>
      </c>
    </row>
    <row r="27" ht="18" customHeight="1" x14ac:dyDescent="0.25">
      <c r="B27" s="1740" t="s">
        <v>1535</v>
      </c>
      <c r="C27" s="1741"/>
      <c r="D27" s="1819">
        <v>56.87368221084576</v>
      </c>
      <c r="E27" s="1743">
        <v>56.87368221084576</v>
      </c>
      <c r="F27" s="1744" t="s">
        <v>104</v>
      </c>
      <c r="G27" s="1820">
        <v>0.39929552991286715</v>
      </c>
      <c r="H27" s="1821" t="s">
        <v>104</v>
      </c>
      <c r="I27" s="1821">
        <v>0.39929552991286715</v>
      </c>
      <c r="J27" s="1821" t="s">
        <v>1439</v>
      </c>
      <c r="K27" s="1822">
        <v>0.6841325286054719</v>
      </c>
      <c r="L27" s="1823" t="s">
        <v>104</v>
      </c>
      <c r="M27" s="1749">
        <v>22.709407076475664</v>
      </c>
      <c r="N27" s="1749" t="s">
        <v>104</v>
      </c>
      <c r="O27" s="1821">
        <v>22.709407076475664</v>
      </c>
      <c r="P27" s="1749" t="s">
        <v>1439</v>
      </c>
      <c r="Q27" s="1750">
        <v>38.90913602200995</v>
      </c>
      <c r="R27" s="1750" t="s">
        <v>104</v>
      </c>
      <c r="S27" s="1824">
        <v>-225.93465802780113</v>
      </c>
      <c r="T27" s="1705"/>
      <c r="U27" s="1752" t="s">
        <v>234</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133</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213.5018</v>
      </c>
      <c r="E10" s="1772">
        <v>213.5018</v>
      </c>
      <c r="F10" s="1773" t="s">
        <v>104</v>
      </c>
      <c r="G10" s="1841" t="s">
        <v>1552</v>
      </c>
      <c r="H10" s="1842" t="s">
        <v>1552</v>
      </c>
      <c r="I10" s="1841" t="s">
        <v>1552</v>
      </c>
      <c r="J10" s="1842" t="s">
        <v>1552</v>
      </c>
      <c r="K10" s="1842">
        <v>-0.051296259926730536</v>
      </c>
      <c r="L10" s="1843" t="s">
        <v>1552</v>
      </c>
      <c r="M10" s="1844" t="s">
        <v>1552</v>
      </c>
      <c r="N10" s="1842" t="s">
        <v>1552</v>
      </c>
      <c r="O10" s="1841" t="s">
        <v>1552</v>
      </c>
      <c r="P10" s="1842" t="s">
        <v>1552</v>
      </c>
      <c r="Q10" s="1845">
        <v>-10.951843827624838</v>
      </c>
      <c r="R10" s="1845" t="s">
        <v>1552</v>
      </c>
      <c r="S10" s="1780">
        <v>40.15676070129472</v>
      </c>
      <c r="T10" s="1705"/>
      <c r="U10" s="1846" t="s">
        <v>336</v>
      </c>
    </row>
    <row r="11" ht="18" customHeight="1" x14ac:dyDescent="0.2">
      <c r="B11" s="1847" t="s">
        <v>1343</v>
      </c>
      <c r="C11" s="1708"/>
      <c r="D11" s="1848">
        <v>206.38756346558705</v>
      </c>
      <c r="E11" s="1783">
        <v>206.38756346558705</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234</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234</v>
      </c>
    </row>
    <row r="13" ht="18" customHeight="1" x14ac:dyDescent="0.2">
      <c r="B13" s="1733" t="s">
        <v>1554</v>
      </c>
      <c r="C13" s="1708"/>
      <c r="D13" s="1791" t="s">
        <v>115</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234</v>
      </c>
    </row>
    <row r="14" ht="18" customHeight="1" x14ac:dyDescent="0.2">
      <c r="B14" s="1733" t="s">
        <v>1555</v>
      </c>
      <c r="C14" s="1708"/>
      <c r="D14" s="1791">
        <v>206.38756346558705</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234</v>
      </c>
    </row>
    <row r="15" ht="18" customHeight="1" x14ac:dyDescent="0.2">
      <c r="B15" s="1857" t="s">
        <v>1556</v>
      </c>
      <c r="C15" s="1729"/>
      <c r="D15" s="1791">
        <v>7.114236534412949</v>
      </c>
      <c r="E15" s="1795">
        <v>7.114236534412949</v>
      </c>
      <c r="F15" s="1796" t="s">
        <v>104</v>
      </c>
      <c r="G15" s="1799" t="s">
        <v>115</v>
      </c>
      <c r="H15" s="1798" t="s">
        <v>115</v>
      </c>
      <c r="I15" s="1799" t="s">
        <v>115</v>
      </c>
      <c r="J15" s="1798" t="s">
        <v>1552</v>
      </c>
      <c r="K15" s="1798">
        <v>-1.5394264408624363</v>
      </c>
      <c r="L15" s="1800" t="s">
        <v>115</v>
      </c>
      <c r="M15" s="1858" t="s">
        <v>115</v>
      </c>
      <c r="N15" s="1798" t="s">
        <v>115</v>
      </c>
      <c r="O15" s="1799" t="s">
        <v>115</v>
      </c>
      <c r="P15" s="1798" t="s">
        <v>1552</v>
      </c>
      <c r="Q15" s="1797">
        <v>-10.951843827624838</v>
      </c>
      <c r="R15" s="1797" t="s">
        <v>115</v>
      </c>
      <c r="S15" s="1793">
        <v>40.15676070129472</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115</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7.114236534412949</v>
      </c>
      <c r="E18" s="1734"/>
      <c r="F18" s="1735"/>
      <c r="G18" s="1799" t="s">
        <v>104</v>
      </c>
      <c r="H18" s="1798" t="s">
        <v>104</v>
      </c>
      <c r="I18" s="1799" t="s">
        <v>104</v>
      </c>
      <c r="J18" s="1798" t="s">
        <v>1336</v>
      </c>
      <c r="K18" s="1855"/>
      <c r="L18" s="1736"/>
      <c r="M18" s="1858" t="s">
        <v>104</v>
      </c>
      <c r="N18" s="1798" t="s">
        <v>104</v>
      </c>
      <c r="O18" s="1799" t="s">
        <v>104</v>
      </c>
      <c r="P18" s="1798" t="s">
        <v>1336</v>
      </c>
      <c r="Q18" s="1797">
        <v>-10.951843827624838</v>
      </c>
      <c r="R18" s="1797" t="s">
        <v>104</v>
      </c>
      <c r="S18" s="1793">
        <v>40.15676070129472</v>
      </c>
      <c r="T18" s="1705"/>
      <c r="U18" s="1793" t="s">
        <v>104</v>
      </c>
    </row>
    <row r="19" ht="18" customHeight="1" x14ac:dyDescent="0.2">
      <c r="B19" s="1859" t="s">
        <v>1560</v>
      </c>
      <c r="C19" s="1729"/>
      <c r="D19" s="1791">
        <v>5.667139017676147</v>
      </c>
      <c r="E19" s="1734"/>
      <c r="F19" s="1735"/>
      <c r="G19" s="1799" t="s">
        <v>104</v>
      </c>
      <c r="H19" s="1798" t="s">
        <v>104</v>
      </c>
      <c r="I19" s="1799" t="s">
        <v>104</v>
      </c>
      <c r="J19" s="1798" t="s">
        <v>1439</v>
      </c>
      <c r="K19" s="1855"/>
      <c r="L19" s="1736"/>
      <c r="M19" s="1852" t="s">
        <v>104</v>
      </c>
      <c r="N19" s="1850" t="s">
        <v>104</v>
      </c>
      <c r="O19" s="1849" t="s">
        <v>104</v>
      </c>
      <c r="P19" s="1850" t="s">
        <v>1439</v>
      </c>
      <c r="Q19" s="1853">
        <v>-9.59446635692572</v>
      </c>
      <c r="R19" s="1853" t="s">
        <v>104</v>
      </c>
      <c r="S19" s="1793">
        <v>35.17970997539751</v>
      </c>
      <c r="T19" s="1705"/>
      <c r="U19" s="1854" t="s">
        <v>104</v>
      </c>
    </row>
    <row r="20" ht="18" customHeight="1" x14ac:dyDescent="0.2">
      <c r="B20" s="1860" t="s">
        <v>1561</v>
      </c>
      <c r="C20" s="1861"/>
      <c r="D20" s="1791">
        <v>5.667139017676147</v>
      </c>
      <c r="E20" s="1720">
        <v>5.667139017676147</v>
      </c>
      <c r="F20" s="1721" t="s">
        <v>104</v>
      </c>
      <c r="G20" s="1799" t="s">
        <v>104</v>
      </c>
      <c r="H20" s="1798" t="s">
        <v>104</v>
      </c>
      <c r="I20" s="1799" t="s">
        <v>104</v>
      </c>
      <c r="J20" s="1798" t="s">
        <v>1439</v>
      </c>
      <c r="K20" s="1798">
        <v>-1.6930000000000005</v>
      </c>
      <c r="L20" s="1800" t="s">
        <v>104</v>
      </c>
      <c r="M20" s="1862" t="s">
        <v>104</v>
      </c>
      <c r="N20" s="1863" t="s">
        <v>104</v>
      </c>
      <c r="O20" s="1799" t="s">
        <v>104</v>
      </c>
      <c r="P20" s="1863" t="s">
        <v>1439</v>
      </c>
      <c r="Q20" s="1864">
        <v>-9.59446635692572</v>
      </c>
      <c r="R20" s="1864" t="s">
        <v>104</v>
      </c>
      <c r="S20" s="1856">
        <v>35.17970997539751</v>
      </c>
      <c r="T20" s="1705"/>
      <c r="U20" s="1865" t="s">
        <v>104</v>
      </c>
    </row>
    <row r="21" ht="18" customHeight="1" x14ac:dyDescent="0.2">
      <c r="B21" s="1859" t="s">
        <v>1562</v>
      </c>
      <c r="C21" s="1866"/>
      <c r="D21" s="1867">
        <v>1.447097516736801</v>
      </c>
      <c r="E21" s="1734"/>
      <c r="F21" s="1735"/>
      <c r="G21" s="1868" t="s">
        <v>104</v>
      </c>
      <c r="H21" s="1869" t="s">
        <v>104</v>
      </c>
      <c r="I21" s="1868" t="s">
        <v>104</v>
      </c>
      <c r="J21" s="1869" t="s">
        <v>104</v>
      </c>
      <c r="K21" s="1870"/>
      <c r="L21" s="1871"/>
      <c r="M21" s="1852" t="s">
        <v>104</v>
      </c>
      <c r="N21" s="1850" t="s">
        <v>104</v>
      </c>
      <c r="O21" s="1849" t="s">
        <v>104</v>
      </c>
      <c r="P21" s="1850" t="s">
        <v>104</v>
      </c>
      <c r="Q21" s="1853">
        <v>-1.3573774706991193</v>
      </c>
      <c r="R21" s="1853" t="s">
        <v>104</v>
      </c>
      <c r="S21" s="1872">
        <v>4.977050725897223</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133</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465.2951247999998</v>
      </c>
      <c r="E10" s="1772">
        <v>465.2951247999998</v>
      </c>
      <c r="F10" s="1773" t="s">
        <v>104</v>
      </c>
      <c r="G10" s="1774">
        <v>0.002089009096805806</v>
      </c>
      <c r="H10" s="1775">
        <v>-0.02194645355589729</v>
      </c>
      <c r="I10" s="1775">
        <v>-0.019857444459091485</v>
      </c>
      <c r="J10" s="1775">
        <v>-0.0011526325121965933</v>
      </c>
      <c r="K10" s="1776">
        <v>-0.03997738901056197</v>
      </c>
      <c r="L10" s="1777" t="s">
        <v>104</v>
      </c>
      <c r="M10" s="1778">
        <v>0.9720057484065926</v>
      </c>
      <c r="N10" s="1775">
        <v>-10.21157784620863</v>
      </c>
      <c r="O10" s="1779">
        <v>-9.239572097802037</v>
      </c>
      <c r="P10" s="1775">
        <v>-0.5363142886110512</v>
      </c>
      <c r="Q10" s="1776">
        <v>-18.601284208847574</v>
      </c>
      <c r="R10" s="1776" t="s">
        <v>104</v>
      </c>
      <c r="S10" s="1780">
        <v>104.04962551596522</v>
      </c>
      <c r="T10" s="1705"/>
      <c r="U10" s="1780" t="s">
        <v>234</v>
      </c>
    </row>
    <row r="11" ht="18" customHeight="1" x14ac:dyDescent="0.2">
      <c r="B11" s="1811" t="s">
        <v>1346</v>
      </c>
      <c r="C11" s="1781"/>
      <c r="D11" s="1782">
        <v>425.80408088888834</v>
      </c>
      <c r="E11" s="1783">
        <v>425.80408088888834</v>
      </c>
      <c r="F11" s="1784" t="s">
        <v>104</v>
      </c>
      <c r="G11" s="1712" t="s">
        <v>234</v>
      </c>
      <c r="H11" s="1713" t="s">
        <v>234</v>
      </c>
      <c r="I11" s="1713" t="s">
        <v>234</v>
      </c>
      <c r="J11" s="1713" t="s">
        <v>234</v>
      </c>
      <c r="K11" s="1714" t="s">
        <v>234</v>
      </c>
      <c r="L11" s="1715" t="s">
        <v>104</v>
      </c>
      <c r="M11" s="1713" t="s">
        <v>234</v>
      </c>
      <c r="N11" s="1713" t="s">
        <v>234</v>
      </c>
      <c r="O11" s="1713" t="s">
        <v>234</v>
      </c>
      <c r="P11" s="1713" t="s">
        <v>234</v>
      </c>
      <c r="Q11" s="1714" t="s">
        <v>234</v>
      </c>
      <c r="R11" s="1714" t="s">
        <v>104</v>
      </c>
      <c r="S11" s="1716" t="s">
        <v>336</v>
      </c>
      <c r="T11" s="1705"/>
      <c r="U11" s="1717" t="s">
        <v>234</v>
      </c>
    </row>
    <row r="12" ht="18" customHeight="1" x14ac:dyDescent="0.2">
      <c r="B12" s="1811" t="s">
        <v>1347</v>
      </c>
      <c r="C12" s="1794"/>
      <c r="D12" s="1791">
        <v>39.491043911111475</v>
      </c>
      <c r="E12" s="1795">
        <v>39.491043911111475</v>
      </c>
      <c r="F12" s="1796" t="s">
        <v>104</v>
      </c>
      <c r="G12" s="1722">
        <v>0.02461332120250947</v>
      </c>
      <c r="H12" s="509">
        <v>-0.2585795875437831</v>
      </c>
      <c r="I12" s="509">
        <v>-0.23396626634127357</v>
      </c>
      <c r="J12" s="509">
        <v>-0.01358065615632283</v>
      </c>
      <c r="K12" s="1723">
        <v>-0.47102538617911255</v>
      </c>
      <c r="L12" s="510" t="s">
        <v>104</v>
      </c>
      <c r="M12" s="509">
        <v>0.9720057484065926</v>
      </c>
      <c r="N12" s="509">
        <v>-10.21157784620863</v>
      </c>
      <c r="O12" s="509">
        <v>-9.239572097802037</v>
      </c>
      <c r="P12" s="509">
        <v>-0.5363142886110512</v>
      </c>
      <c r="Q12" s="1723">
        <v>-18.601284208847574</v>
      </c>
      <c r="R12" s="1723" t="s">
        <v>104</v>
      </c>
      <c r="S12" s="1726">
        <v>104.04962551596522</v>
      </c>
      <c r="T12" s="1705"/>
      <c r="U12" s="1732" t="s">
        <v>234</v>
      </c>
    </row>
    <row r="13" ht="18" customHeight="1" x14ac:dyDescent="0.2">
      <c r="B13" s="1885" t="s">
        <v>1577</v>
      </c>
      <c r="C13" s="1794"/>
      <c r="D13" s="1791">
        <v>1.4054130272727272</v>
      </c>
      <c r="E13" s="1734"/>
      <c r="F13" s="1735"/>
      <c r="G13" s="1722">
        <v>0.02253033460050531</v>
      </c>
      <c r="H13" s="509">
        <v>-1.5781261809682074</v>
      </c>
      <c r="I13" s="509">
        <v>-1.5555958463677022</v>
      </c>
      <c r="J13" s="509">
        <v>-0.3816061742730501</v>
      </c>
      <c r="K13" s="1736"/>
      <c r="L13" s="1737"/>
      <c r="M13" s="509">
        <v>0.03166442575636364</v>
      </c>
      <c r="N13" s="509">
        <v>-2.2179190934128763</v>
      </c>
      <c r="O13" s="509">
        <v>-2.1862546676565127</v>
      </c>
      <c r="P13" s="509">
        <v>-0.5363142886110512</v>
      </c>
      <c r="Q13" s="1723">
        <v>-0.731376939392727</v>
      </c>
      <c r="R13" s="1723" t="s">
        <v>104</v>
      </c>
      <c r="S13" s="1726">
        <v>12.664468284088885</v>
      </c>
      <c r="T13" s="1705"/>
      <c r="U13" s="1732" t="s">
        <v>234</v>
      </c>
    </row>
    <row r="14" ht="18" customHeight="1" x14ac:dyDescent="0.2">
      <c r="B14" s="1733" t="s">
        <v>1578</v>
      </c>
      <c r="C14" s="1794"/>
      <c r="D14" s="1791">
        <v>23.659734482689963</v>
      </c>
      <c r="E14" s="1734"/>
      <c r="F14" s="1735"/>
      <c r="G14" s="1722">
        <v>0.023258565247088723</v>
      </c>
      <c r="H14" s="509">
        <v>-0.19102671127520102</v>
      </c>
      <c r="I14" s="509">
        <v>-0.1677681460281123</v>
      </c>
      <c r="J14" s="509" t="s">
        <v>234</v>
      </c>
      <c r="K14" s="1736"/>
      <c r="L14" s="1737"/>
      <c r="M14" s="509">
        <v>0.5502914781944395</v>
      </c>
      <c r="N14" s="509">
        <v>-4.519641267872733</v>
      </c>
      <c r="O14" s="509">
        <v>-3.9693497896782937</v>
      </c>
      <c r="P14" s="509" t="s">
        <v>234</v>
      </c>
      <c r="Q14" s="1723">
        <v>-10.581193446574408</v>
      </c>
      <c r="R14" s="1723" t="s">
        <v>104</v>
      </c>
      <c r="S14" s="1726">
        <v>53.35199186626476</v>
      </c>
      <c r="T14" s="1705"/>
      <c r="U14" s="1732" t="s">
        <v>234</v>
      </c>
    </row>
    <row r="15" ht="18" customHeight="1" x14ac:dyDescent="0.2">
      <c r="B15" s="1738" t="s">
        <v>1579</v>
      </c>
      <c r="C15" s="1790"/>
      <c r="D15" s="1791">
        <v>22.15213213672231</v>
      </c>
      <c r="E15" s="1720">
        <v>22.15213213672231</v>
      </c>
      <c r="F15" s="1721" t="s">
        <v>104</v>
      </c>
      <c r="G15" s="1722">
        <v>0.023241945191082147</v>
      </c>
      <c r="H15" s="509">
        <v>-0.16862208133754056</v>
      </c>
      <c r="I15" s="509">
        <v>-0.1453801361464584</v>
      </c>
      <c r="J15" s="509" t="s">
        <v>234</v>
      </c>
      <c r="K15" s="1723">
        <v>-0.44685787726015114</v>
      </c>
      <c r="L15" s="510" t="s">
        <v>104</v>
      </c>
      <c r="M15" s="1724">
        <v>0.5148586409873094</v>
      </c>
      <c r="N15" s="1724">
        <v>-3.7353386269583355</v>
      </c>
      <c r="O15" s="509">
        <v>-3.2204799859710262</v>
      </c>
      <c r="P15" s="1724" t="s">
        <v>234</v>
      </c>
      <c r="Q15" s="1725">
        <v>-9.898854743402108</v>
      </c>
      <c r="R15" s="1725" t="s">
        <v>104</v>
      </c>
      <c r="S15" s="1726">
        <v>48.1042273410392</v>
      </c>
      <c r="T15" s="1705"/>
      <c r="U15" s="1727" t="s">
        <v>234</v>
      </c>
    </row>
    <row r="16" ht="18" customHeight="1" x14ac:dyDescent="0.2">
      <c r="B16" s="1738" t="s">
        <v>1580</v>
      </c>
      <c r="C16" s="1790"/>
      <c r="D16" s="1791">
        <v>1.5076023459676502</v>
      </c>
      <c r="E16" s="1720">
        <v>1.5076023459676502</v>
      </c>
      <c r="F16" s="1721" t="s">
        <v>104</v>
      </c>
      <c r="G16" s="1722">
        <v>0.023502773992028814</v>
      </c>
      <c r="H16" s="509">
        <v>-0.5202317726634971</v>
      </c>
      <c r="I16" s="509">
        <v>-0.4967289986714683</v>
      </c>
      <c r="J16" s="509" t="s">
        <v>234</v>
      </c>
      <c r="K16" s="1723">
        <v>-0.4525985947138761</v>
      </c>
      <c r="L16" s="510" t="s">
        <v>104</v>
      </c>
      <c r="M16" s="1724">
        <v>0.03543283720713011</v>
      </c>
      <c r="N16" s="1724">
        <v>-0.7843026409143975</v>
      </c>
      <c r="O16" s="509">
        <v>-0.7488698037072674</v>
      </c>
      <c r="P16" s="1724" t="s">
        <v>234</v>
      </c>
      <c r="Q16" s="1725">
        <v>-0.6823387031723013</v>
      </c>
      <c r="R16" s="1725" t="s">
        <v>104</v>
      </c>
      <c r="S16" s="1726">
        <v>5.247764525225563</v>
      </c>
      <c r="T16" s="1705"/>
      <c r="U16" s="1727" t="s">
        <v>234</v>
      </c>
    </row>
    <row r="17" ht="18" customHeight="1" x14ac:dyDescent="0.2">
      <c r="B17" s="1733" t="s">
        <v>1581</v>
      </c>
      <c r="C17" s="1794"/>
      <c r="D17" s="1791">
        <v>13.03990595776886</v>
      </c>
      <c r="E17" s="1734"/>
      <c r="F17" s="1735"/>
      <c r="G17" s="1722">
        <v>0.022915847321324793</v>
      </c>
      <c r="H17" s="509">
        <v>-0.2664143051471383</v>
      </c>
      <c r="I17" s="509">
        <v>-0.24349845782581353</v>
      </c>
      <c r="J17" s="509" t="s">
        <v>1439</v>
      </c>
      <c r="K17" s="1736"/>
      <c r="L17" s="1737"/>
      <c r="M17" s="509">
        <v>0.29882049401266475</v>
      </c>
      <c r="N17" s="509">
        <v>-3.4740174849230203</v>
      </c>
      <c r="O17" s="509">
        <v>-3.1751969909103557</v>
      </c>
      <c r="P17" s="509" t="s">
        <v>1439</v>
      </c>
      <c r="Q17" s="1723">
        <v>-6.570770773209638</v>
      </c>
      <c r="R17" s="1723" t="s">
        <v>104</v>
      </c>
      <c r="S17" s="1726">
        <v>35.7352151351099</v>
      </c>
      <c r="T17" s="1705"/>
      <c r="U17" s="1732" t="s">
        <v>234</v>
      </c>
    </row>
    <row r="18" ht="18" customHeight="1" x14ac:dyDescent="0.2">
      <c r="B18" s="1738" t="s">
        <v>1582</v>
      </c>
      <c r="C18" s="1790"/>
      <c r="D18" s="1791">
        <v>9.755638593920196</v>
      </c>
      <c r="E18" s="1720">
        <v>9.755638593920196</v>
      </c>
      <c r="F18" s="1721" t="s">
        <v>104</v>
      </c>
      <c r="G18" s="1722">
        <v>0.023188577494742</v>
      </c>
      <c r="H18" s="509">
        <v>-0.3059534274647762</v>
      </c>
      <c r="I18" s="509">
        <v>-0.2827648499700342</v>
      </c>
      <c r="J18" s="509" t="s">
        <v>1439</v>
      </c>
      <c r="K18" s="1723">
        <v>-0.49921373803517954</v>
      </c>
      <c r="L18" s="510" t="s">
        <v>104</v>
      </c>
      <c r="M18" s="1724">
        <v>0.22621938154581434</v>
      </c>
      <c r="N18" s="1724">
        <v>-2.984771064917534</v>
      </c>
      <c r="O18" s="509">
        <v>-2.7585516833717194</v>
      </c>
      <c r="P18" s="1724" t="s">
        <v>1439</v>
      </c>
      <c r="Q18" s="1725">
        <v>-4.870148809391164</v>
      </c>
      <c r="R18" s="1725" t="s">
        <v>104</v>
      </c>
      <c r="S18" s="1726">
        <v>27.97190180679978</v>
      </c>
      <c r="T18" s="1705"/>
      <c r="U18" s="1727" t="s">
        <v>234</v>
      </c>
    </row>
    <row r="19" ht="18" customHeight="1" x14ac:dyDescent="0.2">
      <c r="B19" s="1738" t="s">
        <v>1583</v>
      </c>
      <c r="C19" s="1790"/>
      <c r="D19" s="1791">
        <v>3.284267363848665</v>
      </c>
      <c r="E19" s="1720">
        <v>3.284267363848665</v>
      </c>
      <c r="F19" s="1721" t="s">
        <v>104</v>
      </c>
      <c r="G19" s="1722">
        <v>0.022105725394345747</v>
      </c>
      <c r="H19" s="509">
        <v>-0.1489666844395286</v>
      </c>
      <c r="I19" s="509">
        <v>-0.12686095904518283</v>
      </c>
      <c r="J19" s="509" t="s">
        <v>1439</v>
      </c>
      <c r="K19" s="1723">
        <v>-0.517808623785611</v>
      </c>
      <c r="L19" s="510" t="s">
        <v>104</v>
      </c>
      <c r="M19" s="1724">
        <v>0.07260111246685039</v>
      </c>
      <c r="N19" s="1724">
        <v>-0.48924642000548646</v>
      </c>
      <c r="O19" s="509">
        <v>-0.41664530753863604</v>
      </c>
      <c r="P19" s="1724" t="s">
        <v>1439</v>
      </c>
      <c r="Q19" s="1725">
        <v>-1.7006219638184736</v>
      </c>
      <c r="R19" s="1725" t="s">
        <v>104</v>
      </c>
      <c r="S19" s="1726">
        <v>7.763313328310108</v>
      </c>
      <c r="T19" s="1705"/>
      <c r="U19" s="1727" t="s">
        <v>234</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234</v>
      </c>
    </row>
    <row r="21" ht="18" customHeight="1" x14ac:dyDescent="0.2">
      <c r="B21" s="1733" t="s">
        <v>1585</v>
      </c>
      <c r="C21" s="1794"/>
      <c r="D21" s="1791">
        <v>1.3859904433799277</v>
      </c>
      <c r="E21" s="1734"/>
      <c r="F21" s="1735"/>
      <c r="G21" s="1722">
        <v>0.06582249601999379</v>
      </c>
      <c r="H21" s="509" t="s">
        <v>104</v>
      </c>
      <c r="I21" s="509">
        <v>0.06582249601999379</v>
      </c>
      <c r="J21" s="509" t="s">
        <v>234</v>
      </c>
      <c r="K21" s="1736"/>
      <c r="L21" s="1737"/>
      <c r="M21" s="509">
        <v>0.09122935044312472</v>
      </c>
      <c r="N21" s="509" t="s">
        <v>104</v>
      </c>
      <c r="O21" s="509">
        <v>0.09122935044312472</v>
      </c>
      <c r="P21" s="509" t="s">
        <v>234</v>
      </c>
      <c r="Q21" s="1723">
        <v>-0.7179430496708026</v>
      </c>
      <c r="R21" s="1723" t="s">
        <v>104</v>
      </c>
      <c r="S21" s="1726">
        <v>2.2979502305016943</v>
      </c>
      <c r="T21" s="1705"/>
      <c r="U21" s="1732" t="s">
        <v>234</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133</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256.50772727272715</v>
      </c>
      <c r="E10" s="1772">
        <v>256.50772727272715</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234</v>
      </c>
    </row>
    <row r="11" ht="18" customHeight="1" x14ac:dyDescent="0.2">
      <c r="B11" s="1811" t="s">
        <v>1595</v>
      </c>
      <c r="C11" s="1708"/>
      <c r="D11" s="1782">
        <v>256.50772727272715</v>
      </c>
      <c r="E11" s="1895">
        <v>256.50772727272715</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234</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234</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234</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234</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234</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234</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133</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142</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133</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143</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115</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115</v>
      </c>
      <c r="I18" s="2026" t="s">
        <v>1336</v>
      </c>
      <c r="J18" s="2027" t="s">
        <v>1336</v>
      </c>
    </row>
    <row r="19" ht="18" customHeight="1" x14ac:dyDescent="0.2">
      <c r="B19" s="2028" t="s">
        <v>1684</v>
      </c>
      <c r="C19" s="2021"/>
      <c r="D19" s="2022"/>
      <c r="E19" s="2023"/>
      <c r="F19" s="2024"/>
      <c r="G19" s="2022"/>
      <c r="H19" s="2029" t="s">
        <v>115</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115</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115</v>
      </c>
      <c r="I25" s="2026" t="s">
        <v>1336</v>
      </c>
      <c r="J25" s="2049" t="s">
        <v>1336</v>
      </c>
    </row>
    <row r="26" ht="18" customHeight="1" x14ac:dyDescent="0.2">
      <c r="B26" s="2028" t="s">
        <v>1687</v>
      </c>
      <c r="C26" s="2021"/>
      <c r="D26" s="2022"/>
      <c r="E26" s="2023"/>
      <c r="F26" s="2024"/>
      <c r="G26" s="2022"/>
      <c r="H26" s="2029" t="s">
        <v>115</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115</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133</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142</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600.4423893703193</v>
      </c>
      <c r="D10" s="2088">
        <v>3899.0553937964983</v>
      </c>
      <c r="E10" s="2089">
        <v>0.21645459319227478</v>
      </c>
      <c r="F10" s="2088">
        <v>0.007500000000000001</v>
      </c>
      <c r="G10" s="2087">
        <v>0.2042362349131499</v>
      </c>
      <c r="H10" s="2090">
        <v>0.04595315285545873</v>
      </c>
      <c r="I10" s="2091">
        <v>0.25018938776860866</v>
      </c>
    </row>
    <row r="11" ht="18" customHeight="1" x14ac:dyDescent="0.2">
      <c r="B11" s="2086" t="s">
        <v>1726</v>
      </c>
      <c r="C11" s="2092">
        <v>406.7856184696213</v>
      </c>
      <c r="D11" s="2027">
        <v>1578.6845842262755</v>
      </c>
      <c r="E11" s="2092">
        <v>0.12936253664075653</v>
      </c>
      <c r="F11" s="2027">
        <v>0.007499999999999999</v>
      </c>
      <c r="G11" s="2092">
        <v>0.08269300203090015</v>
      </c>
      <c r="H11" s="2026">
        <v>0.01860592545695253</v>
      </c>
      <c r="I11" s="2027">
        <v>0.10129892748785267</v>
      </c>
    </row>
    <row r="12" ht="18" customHeight="1" x14ac:dyDescent="0.2">
      <c r="B12" s="2093" t="s">
        <v>1727</v>
      </c>
      <c r="C12" s="2094" t="s">
        <v>104</v>
      </c>
      <c r="D12" s="2095" t="s">
        <v>234</v>
      </c>
      <c r="E12" s="2035" t="s">
        <v>104</v>
      </c>
      <c r="F12" s="2034" t="s">
        <v>104</v>
      </c>
      <c r="G12" s="2094" t="s">
        <v>104</v>
      </c>
      <c r="H12" s="2096" t="s">
        <v>104</v>
      </c>
      <c r="I12" s="2060" t="s">
        <v>104</v>
      </c>
    </row>
    <row r="13" ht="18" customHeight="1" x14ac:dyDescent="0.2">
      <c r="B13" s="2093" t="s">
        <v>1728</v>
      </c>
      <c r="C13" s="2061">
        <v>406.7856184696213</v>
      </c>
      <c r="D13" s="2060">
        <v>1578.6845842262755</v>
      </c>
      <c r="E13" s="2061">
        <v>0.12936253664075653</v>
      </c>
      <c r="F13" s="2060">
        <v>0.007499999999999999</v>
      </c>
      <c r="G13" s="2061">
        <v>0.08269300203090015</v>
      </c>
      <c r="H13" s="2062">
        <v>0.01860592545695253</v>
      </c>
      <c r="I13" s="2060">
        <v>0.10129892748785267</v>
      </c>
    </row>
    <row r="14" ht="18" customHeight="1" x14ac:dyDescent="0.2">
      <c r="B14" s="2097" t="s">
        <v>1729</v>
      </c>
      <c r="C14" s="2098">
        <v>406.7856184696213</v>
      </c>
      <c r="D14" s="2099">
        <v>1578.6845842262755</v>
      </c>
      <c r="E14" s="2061">
        <v>0.12936253664075653</v>
      </c>
      <c r="F14" s="2060">
        <v>0.007499999999999999</v>
      </c>
      <c r="G14" s="2098">
        <v>0.08269300203090015</v>
      </c>
      <c r="H14" s="2100">
        <v>0.01860592545695253</v>
      </c>
      <c r="I14" s="2060">
        <v>0.10129892748785267</v>
      </c>
    </row>
    <row r="15" ht="18" customHeight="1" x14ac:dyDescent="0.2">
      <c r="B15" s="2101" t="s">
        <v>1730</v>
      </c>
      <c r="C15" s="2102">
        <v>45.482106186798546</v>
      </c>
      <c r="D15" s="2031">
        <v>420.91406578759756</v>
      </c>
      <c r="E15" s="2102">
        <v>0.30848327036488504</v>
      </c>
      <c r="F15" s="2031">
        <v>0.0075</v>
      </c>
      <c r="G15" s="2102">
        <v>0.022047879636493208</v>
      </c>
      <c r="H15" s="2030">
        <v>0.004960772918210971</v>
      </c>
      <c r="I15" s="2031">
        <v>0.02700865255470418</v>
      </c>
    </row>
    <row r="16" ht="18" customHeight="1" x14ac:dyDescent="0.2">
      <c r="B16" s="2093" t="s">
        <v>1731</v>
      </c>
      <c r="C16" s="2061">
        <v>45.482106186798546</v>
      </c>
      <c r="D16" s="2060">
        <v>420.91406578759756</v>
      </c>
      <c r="E16" s="2061">
        <v>0.30848327036488504</v>
      </c>
      <c r="F16" s="2060">
        <v>0.0075</v>
      </c>
      <c r="G16" s="2061">
        <v>0.022047879636493208</v>
      </c>
      <c r="H16" s="2062">
        <v>0.004960772918210971</v>
      </c>
      <c r="I16" s="2060">
        <v>0.02700865255470418</v>
      </c>
    </row>
    <row r="17" ht="18" customHeight="1" x14ac:dyDescent="0.2">
      <c r="B17" s="2097" t="s">
        <v>1732</v>
      </c>
      <c r="C17" s="2098">
        <v>45.482106186798546</v>
      </c>
      <c r="D17" s="2099">
        <v>420.91406578759756</v>
      </c>
      <c r="E17" s="2061">
        <v>0.30848327036488504</v>
      </c>
      <c r="F17" s="2060">
        <v>0.0075</v>
      </c>
      <c r="G17" s="2098">
        <v>0.022047879636493208</v>
      </c>
      <c r="H17" s="2100">
        <v>0.004960772918210971</v>
      </c>
      <c r="I17" s="2060">
        <v>0.02700865255470418</v>
      </c>
    </row>
    <row r="18" ht="18" customHeight="1" x14ac:dyDescent="0.2">
      <c r="B18" s="2101" t="s">
        <v>1733</v>
      </c>
      <c r="C18" s="2102">
        <v>101.5693842683751</v>
      </c>
      <c r="D18" s="2031">
        <v>986.8867609694662</v>
      </c>
      <c r="E18" s="2102">
        <v>0.3238793422113077</v>
      </c>
      <c r="F18" s="2031">
        <v>0.0075</v>
      </c>
      <c r="G18" s="2102">
        <v>0.05169406843173394</v>
      </c>
      <c r="H18" s="2030">
        <v>0.011631165397140137</v>
      </c>
      <c r="I18" s="2031">
        <v>0.06332523382887408</v>
      </c>
    </row>
    <row r="19" ht="18" customHeight="1" x14ac:dyDescent="0.2">
      <c r="B19" s="2093" t="s">
        <v>1734</v>
      </c>
      <c r="C19" s="2094">
        <v>101.5693842683751</v>
      </c>
      <c r="D19" s="2095">
        <v>986.8867609694662</v>
      </c>
      <c r="E19" s="2035">
        <v>0.3238793422113077</v>
      </c>
      <c r="F19" s="2034">
        <v>0.0075</v>
      </c>
      <c r="G19" s="2094">
        <v>0.05169406843173394</v>
      </c>
      <c r="H19" s="2096">
        <v>0.011631165397140137</v>
      </c>
      <c r="I19" s="2060">
        <v>0.06332523382887408</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7.114236534412949</v>
      </c>
      <c r="D21" s="2031">
        <v>339.0663723722861</v>
      </c>
      <c r="E21" s="2102">
        <v>1.5886753775670142</v>
      </c>
      <c r="F21" s="2031">
        <v>0.007499999999999998</v>
      </c>
      <c r="G21" s="2102">
        <v>0.017760619505214986</v>
      </c>
      <c r="H21" s="2030">
        <v>0.0039961393886733705</v>
      </c>
      <c r="I21" s="2031">
        <v>0.021756758893888357</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7.114236534412949</v>
      </c>
      <c r="D23" s="2060">
        <v>339.0663723722861</v>
      </c>
      <c r="E23" s="2061">
        <v>1.5886753775670142</v>
      </c>
      <c r="F23" s="2060">
        <v>0.007499999999999998</v>
      </c>
      <c r="G23" s="2061">
        <v>0.017760619505214986</v>
      </c>
      <c r="H23" s="2062">
        <v>0.0039961393886733705</v>
      </c>
      <c r="I23" s="2060">
        <v>0.021756758893888357</v>
      </c>
    </row>
    <row r="24" ht="18" customHeight="1" x14ac:dyDescent="0.2">
      <c r="B24" s="2097" t="s">
        <v>1739</v>
      </c>
      <c r="C24" s="2098">
        <v>5.667139017676147</v>
      </c>
      <c r="D24" s="2099">
        <v>297.04230207200374</v>
      </c>
      <c r="E24" s="2061">
        <v>1.747162022703819</v>
      </c>
      <c r="F24" s="2060">
        <v>0.007499999999999997</v>
      </c>
      <c r="G24" s="2098">
        <v>0.015559358679962101</v>
      </c>
      <c r="H24" s="2100">
        <v>0.0035008557029914717</v>
      </c>
      <c r="I24" s="2060">
        <v>0.019060214382953574</v>
      </c>
    </row>
    <row r="25" ht="18" customHeight="1" x14ac:dyDescent="0.2">
      <c r="B25" s="2103" t="s">
        <v>1740</v>
      </c>
      <c r="C25" s="2104">
        <v>1.447097516736801</v>
      </c>
      <c r="D25" s="2105">
        <v>42.024070300282325</v>
      </c>
      <c r="E25" s="2106">
        <v>0.9680082559339525</v>
      </c>
      <c r="F25" s="2107">
        <v>0.007500000000000001</v>
      </c>
      <c r="G25" s="2104">
        <v>0.002201260825252884</v>
      </c>
      <c r="H25" s="2108">
        <v>0.0004952836856818989</v>
      </c>
      <c r="I25" s="2107">
        <v>0.0026965445109347827</v>
      </c>
    </row>
    <row r="26" ht="18" customHeight="1" x14ac:dyDescent="0.2">
      <c r="B26" s="2109" t="s">
        <v>1741</v>
      </c>
      <c r="C26" s="2110">
        <v>39.491043911111475</v>
      </c>
      <c r="D26" s="2111">
        <v>573.5036104408728</v>
      </c>
      <c r="E26" s="2110">
        <v>0.4840790498657071</v>
      </c>
      <c r="F26" s="2111">
        <v>0.007499999999999999</v>
      </c>
      <c r="G26" s="2110">
        <v>0.030040665308807623</v>
      </c>
      <c r="H26" s="2112">
        <v>0.006759149694481714</v>
      </c>
      <c r="I26" s="2111">
        <v>0.03679981500328934</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39.491043911111475</v>
      </c>
      <c r="D28" s="2060">
        <v>573.5036104408728</v>
      </c>
      <c r="E28" s="2061">
        <v>0.4840790498657071</v>
      </c>
      <c r="F28" s="2060">
        <v>0.007499999999999999</v>
      </c>
      <c r="G28" s="2061">
        <v>0.030040665308807623</v>
      </c>
      <c r="H28" s="2062">
        <v>0.006759149694481714</v>
      </c>
      <c r="I28" s="2060">
        <v>0.03679981500328934</v>
      </c>
    </row>
    <row r="29" ht="18" customHeight="1" x14ac:dyDescent="0.2">
      <c r="B29" s="2097" t="s">
        <v>1744</v>
      </c>
      <c r="C29" s="2098">
        <v>1.4054130272727274</v>
      </c>
      <c r="D29" s="2099">
        <v>22.23030210920143</v>
      </c>
      <c r="E29" s="2061">
        <v>0.5272543059777101</v>
      </c>
      <c r="F29" s="2060">
        <v>0.007500000000000001</v>
      </c>
      <c r="G29" s="2098">
        <v>0.0011644443961962654</v>
      </c>
      <c r="H29" s="2100">
        <v>0.0002619999891441597</v>
      </c>
      <c r="I29" s="2060">
        <v>0.0014264443853404252</v>
      </c>
    </row>
    <row r="30" ht="18" customHeight="1" x14ac:dyDescent="0.2">
      <c r="B30" s="2097" t="s">
        <v>1745</v>
      </c>
      <c r="C30" s="2098">
        <v>23.659734482689963</v>
      </c>
      <c r="D30" s="2099">
        <v>326.2444022582037</v>
      </c>
      <c r="E30" s="2061">
        <v>0.45963378906737395</v>
      </c>
      <c r="F30" s="2060">
        <v>0.007499999999999999</v>
      </c>
      <c r="G30" s="2098">
        <v>0.017088992499239244</v>
      </c>
      <c r="H30" s="2100">
        <v>0.003845023312328829</v>
      </c>
      <c r="I30" s="2060">
        <v>0.020934015811568073</v>
      </c>
    </row>
    <row r="31" ht="18" customHeight="1" x14ac:dyDescent="0.2">
      <c r="B31" s="2097" t="s">
        <v>1746</v>
      </c>
      <c r="C31" s="2098">
        <v>13.03990595776886</v>
      </c>
      <c r="D31" s="2099">
        <v>202.80156707437155</v>
      </c>
      <c r="E31" s="2061">
        <v>0.5184126524919384</v>
      </c>
      <c r="F31" s="2060">
        <v>0.007500000000000001</v>
      </c>
      <c r="G31" s="2098">
        <v>0.010622939227705177</v>
      </c>
      <c r="H31" s="2100">
        <v>0.0023901613262336647</v>
      </c>
      <c r="I31" s="2060">
        <v>0.013013100553938842</v>
      </c>
    </row>
    <row r="32" ht="18" customHeight="1" x14ac:dyDescent="0.2">
      <c r="B32" s="2103" t="s">
        <v>1747</v>
      </c>
      <c r="C32" s="2104">
        <v>1.3859904433799277</v>
      </c>
      <c r="D32" s="2105">
        <v>22.227338999096055</v>
      </c>
      <c r="E32" s="2106">
        <v>0.5345717234262126</v>
      </c>
      <c r="F32" s="2107">
        <v>0.0075</v>
      </c>
      <c r="G32" s="2104">
        <v>0.0011642891856669362</v>
      </c>
      <c r="H32" s="2108">
        <v>0.00026196506677506065</v>
      </c>
      <c r="I32" s="2107">
        <v>0.0014262542524419968</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133</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143</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1041</v>
      </c>
      <c r="G10" s="2139" t="s">
        <v>1552</v>
      </c>
      <c r="H10" s="2142">
        <v>0.09305999999999999</v>
      </c>
      <c r="I10" s="2143">
        <v>0.005148000000000001</v>
      </c>
      <c r="J10" s="2139" t="s">
        <v>1552</v>
      </c>
      <c r="K10" s="2140">
        <v>0.09687546</v>
      </c>
      <c r="L10" s="2141">
        <v>0.005359068000000001</v>
      </c>
    </row>
    <row r="11" ht="18" customHeight="1" x14ac:dyDescent="0.2">
      <c r="B11" s="2144" t="s">
        <v>1770</v>
      </c>
      <c r="C11" s="2145"/>
      <c r="D11" s="2146" t="s">
        <v>1266</v>
      </c>
      <c r="E11" s="2147" t="s">
        <v>1769</v>
      </c>
      <c r="F11" s="2148">
        <v>1041</v>
      </c>
      <c r="G11" s="2149" t="s">
        <v>115</v>
      </c>
      <c r="H11" s="2147">
        <v>0.09305999999999999</v>
      </c>
      <c r="I11" s="2148">
        <v>0.005148000000000001</v>
      </c>
      <c r="J11" s="2146" t="s">
        <v>115</v>
      </c>
      <c r="K11" s="2147">
        <v>0.09687546</v>
      </c>
      <c r="L11" s="2148">
        <v>0.005359068000000001</v>
      </c>
      <c r="M11" s="2150"/>
    </row>
    <row r="12" ht="18" customHeight="1" x14ac:dyDescent="0.2">
      <c r="B12" s="2151" t="s">
        <v>1771</v>
      </c>
      <c r="C12" s="2152"/>
      <c r="D12" s="2153" t="s">
        <v>1266</v>
      </c>
      <c r="E12" s="2154" t="s">
        <v>1769</v>
      </c>
      <c r="F12" s="2155">
        <v>925.0613005832353</v>
      </c>
      <c r="G12" s="2153" t="s">
        <v>115</v>
      </c>
      <c r="H12" s="2154">
        <v>0.09305999999999999</v>
      </c>
      <c r="I12" s="2156">
        <v>0.005148000000000001</v>
      </c>
      <c r="J12" s="2153" t="s">
        <v>115</v>
      </c>
      <c r="K12" s="2154">
        <v>0.08608620463227587</v>
      </c>
      <c r="L12" s="2155">
        <v>0.004762215575402496</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925.0613005832353</v>
      </c>
      <c r="G14" s="2159" t="s">
        <v>243</v>
      </c>
      <c r="H14" s="2160">
        <v>0.09305999999999999</v>
      </c>
      <c r="I14" s="2161">
        <v>0.005148000000000001</v>
      </c>
      <c r="J14" s="2153" t="s">
        <v>243</v>
      </c>
      <c r="K14" s="2153">
        <v>0.08608620463227587</v>
      </c>
      <c r="L14" s="2158">
        <v>0.004762215575402496</v>
      </c>
      <c r="M14" s="2150"/>
    </row>
    <row r="15" ht="18" customHeight="1" x14ac:dyDescent="0.2">
      <c r="B15" s="2151" t="s">
        <v>1774</v>
      </c>
      <c r="C15" s="2152"/>
      <c r="D15" s="2153" t="s">
        <v>1266</v>
      </c>
      <c r="E15" s="2154" t="s">
        <v>1769</v>
      </c>
      <c r="F15" s="2155">
        <v>115.93869941676478</v>
      </c>
      <c r="G15" s="2153" t="s">
        <v>115</v>
      </c>
      <c r="H15" s="2154">
        <v>0.09306</v>
      </c>
      <c r="I15" s="2156">
        <v>0.005148</v>
      </c>
      <c r="J15" s="2153" t="s">
        <v>115</v>
      </c>
      <c r="K15" s="2154">
        <v>0.010789255367724132</v>
      </c>
      <c r="L15" s="2155">
        <v>0.0005968524245975051</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115.93869941676478</v>
      </c>
      <c r="G17" s="2159" t="s">
        <v>243</v>
      </c>
      <c r="H17" s="2160">
        <v>0.09306</v>
      </c>
      <c r="I17" s="2161">
        <v>0.005148</v>
      </c>
      <c r="J17" s="2153" t="s">
        <v>243</v>
      </c>
      <c r="K17" s="2153">
        <v>0.010789255367724132</v>
      </c>
      <c r="L17" s="2158">
        <v>0.0005968524245975051</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133</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431.03178479322486</v>
      </c>
      <c r="D12" s="2210">
        <v>-527.8143474186362</v>
      </c>
      <c r="E12" s="2211"/>
      <c r="F12" s="2212">
        <v>-96.7825626254114</v>
      </c>
      <c r="G12" s="2213">
        <v>354.8693962931751</v>
      </c>
      <c r="H12" s="100"/>
      <c r="I12" s="4"/>
      <c r="J12" s="4"/>
    </row>
    <row r="13" ht="18" customHeight="1" x14ac:dyDescent="0.2">
      <c r="B13" s="2214" t="s">
        <v>1834</v>
      </c>
      <c r="C13" s="2215">
        <v>357.19229497157517</v>
      </c>
      <c r="D13" s="2216">
        <v>-433.6319973195957</v>
      </c>
      <c r="E13" s="2217"/>
      <c r="F13" s="967">
        <v>-76.43970234802055</v>
      </c>
      <c r="G13" s="2218">
        <v>280.27890860940863</v>
      </c>
      <c r="H13" s="100"/>
      <c r="I13" s="4"/>
      <c r="J13" s="4"/>
    </row>
    <row r="14" ht="18" customHeight="1" x14ac:dyDescent="0.2">
      <c r="B14" s="2219" t="s">
        <v>1835</v>
      </c>
      <c r="C14" s="2220">
        <v>253.65764444629457</v>
      </c>
      <c r="D14" s="2221">
        <v>-355.27125016088684</v>
      </c>
      <c r="E14" s="2222">
        <v>35</v>
      </c>
      <c r="F14" s="974">
        <v>-101.61360571459227</v>
      </c>
      <c r="G14" s="2223">
        <v>372.58322095350496</v>
      </c>
      <c r="H14" s="100"/>
      <c r="I14" s="4"/>
      <c r="J14" s="4"/>
    </row>
    <row r="15" ht="18" customHeight="1" x14ac:dyDescent="0.2">
      <c r="B15" s="2219" t="s">
        <v>1836</v>
      </c>
      <c r="C15" s="2220">
        <v>103.53465052528063</v>
      </c>
      <c r="D15" s="2221">
        <v>-78.3607471587089</v>
      </c>
      <c r="E15" s="2222">
        <v>25</v>
      </c>
      <c r="F15" s="974">
        <v>25.17390336657172</v>
      </c>
      <c r="G15" s="2223">
        <v>-92.30431234409632</v>
      </c>
      <c r="H15" s="100"/>
      <c r="I15" s="4"/>
      <c r="J15" s="4"/>
    </row>
    <row r="16" ht="18" customHeight="1" x14ac:dyDescent="0.2">
      <c r="B16" s="2214" t="s">
        <v>1837</v>
      </c>
      <c r="C16" s="2215">
        <v>73.83948982164968</v>
      </c>
      <c r="D16" s="2216">
        <v>-94.18235009904053</v>
      </c>
      <c r="E16" s="2224"/>
      <c r="F16" s="967">
        <v>-20.342860277390855</v>
      </c>
      <c r="G16" s="2218">
        <v>74.59048768376647</v>
      </c>
      <c r="H16" s="100"/>
      <c r="I16" s="4"/>
      <c r="J16" s="4"/>
    </row>
    <row r="17" ht="18" customHeight="1" x14ac:dyDescent="0.2">
      <c r="B17" s="2225" t="s">
        <v>1838</v>
      </c>
      <c r="C17" s="2215">
        <v>73.83948982164968</v>
      </c>
      <c r="D17" s="2216">
        <v>-94.18235009904053</v>
      </c>
      <c r="E17" s="2224"/>
      <c r="F17" s="967">
        <v>-20.342860277390855</v>
      </c>
      <c r="G17" s="2218">
        <v>74.59048768376647</v>
      </c>
      <c r="H17" s="100"/>
      <c r="I17" s="4"/>
      <c r="J17" s="4"/>
    </row>
    <row r="18" ht="18" customHeight="1" x14ac:dyDescent="0.2">
      <c r="B18" s="2226" t="s">
        <v>1839</v>
      </c>
      <c r="C18" s="2227" t="s">
        <v>234</v>
      </c>
      <c r="D18" s="2228" t="s">
        <v>234</v>
      </c>
      <c r="E18" s="2217"/>
      <c r="F18" s="2229" t="s">
        <v>234</v>
      </c>
      <c r="G18" s="2230" t="s">
        <v>234</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234</v>
      </c>
      <c r="D26" s="2228" t="s">
        <v>234</v>
      </c>
      <c r="E26" s="2217"/>
      <c r="F26" s="2229" t="s">
        <v>234</v>
      </c>
      <c r="G26" s="2230" t="s">
        <v>234</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133</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62</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1873</v>
      </c>
      <c r="Q13" s="2279">
        <v>0.229</v>
      </c>
    </row>
    <row r="14" ht="18" customHeight="1" x14ac:dyDescent="0.2">
      <c r="B14" s="2277" t="s">
        <v>1874</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1875</v>
      </c>
      <c r="Q14" s="2279">
        <v>0.269</v>
      </c>
    </row>
    <row r="15" ht="18" customHeight="1" x14ac:dyDescent="0.2">
      <c r="B15" s="2277" t="s">
        <v>1876</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1877</v>
      </c>
      <c r="Q15" s="2279">
        <v>0.386</v>
      </c>
      <c r="R15" s="2175"/>
      <c r="S15" s="2175"/>
    </row>
    <row r="16" ht="18" customHeight="1" x14ac:dyDescent="0.2">
      <c r="B16" s="2277" t="s">
        <v>1878</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1881</v>
      </c>
      <c r="Q17" s="2285"/>
    </row>
    <row r="18" ht="18" customHeight="1" x14ac:dyDescent="0.2">
      <c r="B18" s="2277" t="s">
        <v>1882</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1883</v>
      </c>
      <c r="Q18" s="217"/>
    </row>
    <row r="19" ht="18" customHeight="1" x14ac:dyDescent="0.2">
      <c r="B19" s="2277" t="s">
        <v>1884</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1885</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1886</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1887</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1888</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19.834519252307686</v>
      </c>
      <c r="D10" s="692">
        <v>180.73466854640816</v>
      </c>
      <c r="E10" s="692">
        <v>0.6711535611707699</v>
      </c>
      <c r="F10" s="692" t="s">
        <v>104</v>
      </c>
      <c r="G10" s="692" t="s">
        <v>104</v>
      </c>
      <c r="H10" s="692" t="s">
        <v>104</v>
      </c>
      <c r="I10" s="1003" t="s">
        <v>104</v>
      </c>
      <c r="J10" s="696">
        <v>5258.26093226199</v>
      </c>
    </row>
    <row r="11" ht="18" customHeight="1" x14ac:dyDescent="0.2">
      <c r="B11" s="2297" t="s">
        <v>1919</v>
      </c>
      <c r="C11" s="140"/>
      <c r="D11" s="37">
        <v>74.98303542295736</v>
      </c>
      <c r="E11" s="140"/>
      <c r="F11" s="698" t="s">
        <v>104</v>
      </c>
      <c r="G11" s="698" t="s">
        <v>104</v>
      </c>
      <c r="H11" s="698" t="s">
        <v>104</v>
      </c>
      <c r="I11" s="733"/>
      <c r="J11" s="707">
        <v>2099.5249918428062</v>
      </c>
    </row>
    <row r="12" ht="18" customHeight="1" x14ac:dyDescent="0.2">
      <c r="B12" s="25" t="s">
        <v>1920</v>
      </c>
      <c r="C12" s="140"/>
      <c r="D12" s="37" t="s">
        <v>104</v>
      </c>
      <c r="E12" s="140"/>
      <c r="F12" s="2298" t="s">
        <v>104</v>
      </c>
      <c r="G12" s="2298" t="s">
        <v>104</v>
      </c>
      <c r="H12" s="2298" t="s">
        <v>104</v>
      </c>
      <c r="I12" s="47"/>
      <c r="J12" s="707" t="s">
        <v>104</v>
      </c>
    </row>
    <row r="13" ht="18" customHeight="1" x14ac:dyDescent="0.2">
      <c r="B13" s="25" t="s">
        <v>1921</v>
      </c>
      <c r="C13" s="140"/>
      <c r="D13" s="37">
        <v>74.98303542295736</v>
      </c>
      <c r="E13" s="140"/>
      <c r="F13" s="2298" t="s">
        <v>104</v>
      </c>
      <c r="G13" s="2298" t="s">
        <v>104</v>
      </c>
      <c r="H13" s="2298" t="s">
        <v>104</v>
      </c>
      <c r="I13" s="47"/>
      <c r="J13" s="707">
        <v>2099.5249918428062</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19.834519252307686</v>
      </c>
      <c r="D18" s="703">
        <v>0.00007486035854</v>
      </c>
      <c r="E18" s="703">
        <v>0.00522383632115</v>
      </c>
      <c r="F18" s="703" t="s">
        <v>104</v>
      </c>
      <c r="G18" s="703" t="s">
        <v>104</v>
      </c>
      <c r="H18" s="886" t="s">
        <v>104</v>
      </c>
      <c r="I18" s="2314" t="s">
        <v>104</v>
      </c>
      <c r="J18" s="705">
        <v>21.220931967451556</v>
      </c>
    </row>
    <row r="19" ht="18" customHeight="1" x14ac:dyDescent="0.2">
      <c r="B19" s="25" t="s">
        <v>1927</v>
      </c>
      <c r="C19" s="37">
        <v>19.834519252307686</v>
      </c>
      <c r="D19" s="37">
        <v>0.00007486035854</v>
      </c>
      <c r="E19" s="37">
        <v>0.00522383632115</v>
      </c>
      <c r="F19" s="258" t="s">
        <v>104</v>
      </c>
      <c r="G19" s="258" t="s">
        <v>104</v>
      </c>
      <c r="H19" s="546" t="s">
        <v>104</v>
      </c>
      <c r="I19" s="2315" t="s">
        <v>104</v>
      </c>
      <c r="J19" s="707">
        <v>21.220931967451556</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105.75155826309228</v>
      </c>
      <c r="E21" s="703">
        <v>0.6659297248496199</v>
      </c>
      <c r="F21" s="703" t="s">
        <v>104</v>
      </c>
      <c r="G21" s="703" t="s">
        <v>104</v>
      </c>
      <c r="H21" s="703" t="s">
        <v>104</v>
      </c>
      <c r="I21" s="729"/>
      <c r="J21" s="705">
        <v>3137.515008451733</v>
      </c>
    </row>
    <row r="22" ht="18" customHeight="1" x14ac:dyDescent="0.2">
      <c r="B22" s="25" t="s">
        <v>1930</v>
      </c>
      <c r="C22" s="2318"/>
      <c r="D22" s="37">
        <v>16.89306612902019</v>
      </c>
      <c r="E22" s="37">
        <v>0.6659297248496199</v>
      </c>
      <c r="F22" s="2298" t="s">
        <v>104</v>
      </c>
      <c r="G22" s="2298" t="s">
        <v>104</v>
      </c>
      <c r="H22" s="2298" t="s">
        <v>104</v>
      </c>
      <c r="I22" s="47"/>
      <c r="J22" s="707">
        <v>649.4772286977146</v>
      </c>
    </row>
    <row r="23" ht="18" customHeight="1" x14ac:dyDescent="0.2">
      <c r="B23" s="25" t="s">
        <v>1931</v>
      </c>
      <c r="C23" s="2318"/>
      <c r="D23" s="37">
        <v>88.85849213407208</v>
      </c>
      <c r="E23" s="37" t="s">
        <v>234</v>
      </c>
      <c r="F23" s="2298" t="s">
        <v>104</v>
      </c>
      <c r="G23" s="2298" t="s">
        <v>104</v>
      </c>
      <c r="H23" s="2298" t="s">
        <v>104</v>
      </c>
      <c r="I23" s="47"/>
      <c r="J23" s="707">
        <v>2488.037779754018</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133</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143</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t="s">
        <v>104</v>
      </c>
      <c r="D10" s="2340"/>
      <c r="E10" s="120" t="s">
        <v>104</v>
      </c>
      <c r="F10" s="2341" t="s">
        <v>104</v>
      </c>
      <c r="G10" s="2342" t="s">
        <v>104</v>
      </c>
      <c r="H10" s="2343" t="s">
        <v>104</v>
      </c>
      <c r="I10" s="362"/>
    </row>
    <row r="11" ht="18" customHeight="1" x14ac:dyDescent="0.2">
      <c r="B11" s="2344" t="s">
        <v>1958</v>
      </c>
      <c r="C11" s="119" t="s">
        <v>104</v>
      </c>
      <c r="D11" s="1946" t="s">
        <v>104</v>
      </c>
      <c r="E11" s="119" t="s">
        <v>104</v>
      </c>
      <c r="F11" s="1946" t="s">
        <v>104</v>
      </c>
      <c r="G11" s="2345" t="s">
        <v>104</v>
      </c>
      <c r="H11" s="2346" t="s">
        <v>104</v>
      </c>
      <c r="I11" s="362"/>
    </row>
    <row r="12" ht="18" customHeight="1" x14ac:dyDescent="0.2">
      <c r="B12" s="2347" t="s">
        <v>1959</v>
      </c>
      <c r="C12" s="1946" t="s">
        <v>104</v>
      </c>
      <c r="D12" s="1946" t="s">
        <v>104</v>
      </c>
      <c r="E12" s="119" t="s">
        <v>104</v>
      </c>
      <c r="F12" s="1946" t="s">
        <v>104</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2676.645</v>
      </c>
      <c r="D15" s="1946">
        <v>0.8</v>
      </c>
      <c r="E15" s="119">
        <v>0.028013814092999766</v>
      </c>
      <c r="F15" s="1946">
        <v>74.98303542295736</v>
      </c>
      <c r="G15" s="2350" t="s">
        <v>104</v>
      </c>
      <c r="H15" s="2351" t="s">
        <v>104</v>
      </c>
      <c r="I15" s="362"/>
    </row>
    <row r="16" ht="18" customHeight="1" x14ac:dyDescent="0.2">
      <c r="B16" s="2347" t="s">
        <v>1959</v>
      </c>
      <c r="C16" s="2352">
        <v>2676.645</v>
      </c>
      <c r="D16" s="2352">
        <v>0.8</v>
      </c>
      <c r="E16" s="175">
        <v>0.028013814092999766</v>
      </c>
      <c r="F16" s="2352">
        <v>74.98303542295736</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133</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143</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133</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143</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12.47672642307692</v>
      </c>
      <c r="D10" s="426">
        <v>1589.7214204858906</v>
      </c>
      <c r="E10" s="426">
        <v>0.006000000000123309</v>
      </c>
      <c r="F10" s="426">
        <v>0.4186864522001545</v>
      </c>
      <c r="G10" s="426">
        <v>19.834519252307686</v>
      </c>
      <c r="H10" s="426">
        <v>0.00007486035854</v>
      </c>
      <c r="I10" s="2421">
        <v>0.00522383632115</v>
      </c>
    </row>
    <row r="11" ht="18" customHeight="1" x14ac:dyDescent="0.2">
      <c r="B11" s="2422" t="s">
        <v>2007</v>
      </c>
      <c r="C11" s="2423">
        <v>1.73603585384615</v>
      </c>
      <c r="D11" s="426">
        <v>1957.109471136517</v>
      </c>
      <c r="E11" s="426">
        <v>0.005999999998227628</v>
      </c>
      <c r="F11" s="426">
        <v>0.3149714860315658</v>
      </c>
      <c r="G11" s="426">
        <v>3.39761221179487</v>
      </c>
      <c r="H11" s="2424">
        <v>0.00001041621512</v>
      </c>
      <c r="I11" s="2425">
        <v>0.00054680179269</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1.73603585384615</v>
      </c>
      <c r="D13" s="430">
        <v>1957.109471136517</v>
      </c>
      <c r="E13" s="430">
        <v>0.005999999998227628</v>
      </c>
      <c r="F13" s="430">
        <v>0.3149714860315658</v>
      </c>
      <c r="G13" s="430">
        <v>3.39761221179487</v>
      </c>
      <c r="H13" s="430">
        <v>0.00001041621512</v>
      </c>
      <c r="I13" s="2427">
        <v>0.00054680179269</v>
      </c>
    </row>
    <row r="14" ht="18" customHeight="1" x14ac:dyDescent="0.2">
      <c r="B14" s="2428" t="s">
        <v>2010</v>
      </c>
      <c r="C14" s="465">
        <v>1.15</v>
      </c>
      <c r="D14" s="430">
        <v>1833.3333333333305</v>
      </c>
      <c r="E14" s="430">
        <v>0.006</v>
      </c>
      <c r="F14" s="430">
        <v>0.45</v>
      </c>
      <c r="G14" s="465">
        <v>2.10833333333333</v>
      </c>
      <c r="H14" s="465">
        <v>0.0000069</v>
      </c>
      <c r="I14" s="2426">
        <v>0.0005175</v>
      </c>
    </row>
    <row r="15" ht="18" customHeight="1" x14ac:dyDescent="0.2">
      <c r="B15" s="2428" t="s">
        <v>2011</v>
      </c>
      <c r="C15" s="465">
        <v>0.58603585384615</v>
      </c>
      <c r="D15" s="430">
        <v>2200.0000000000173</v>
      </c>
      <c r="E15" s="430">
        <v>0.005999999994749639</v>
      </c>
      <c r="F15" s="430">
        <v>0.049999999996062534</v>
      </c>
      <c r="G15" s="465">
        <v>1.28927887846154</v>
      </c>
      <c r="H15" s="465">
        <v>0.00000351621512</v>
      </c>
      <c r="I15" s="2426">
        <v>0.00002930179269</v>
      </c>
    </row>
    <row r="16" ht="18" customHeight="1" x14ac:dyDescent="0.2">
      <c r="B16" s="2422" t="s">
        <v>2012</v>
      </c>
      <c r="C16" s="2429">
        <v>10.74069056923077</v>
      </c>
      <c r="D16" s="436">
        <v>1846.6707633425663</v>
      </c>
      <c r="E16" s="436">
        <v>0.00600000000042971</v>
      </c>
      <c r="F16" s="436">
        <v>0.4354500763534203</v>
      </c>
      <c r="G16" s="2429">
        <v>19.834519252307686</v>
      </c>
      <c r="H16" s="2429">
        <v>0.00006444414342</v>
      </c>
      <c r="I16" s="2430">
        <v>0.00467703452846</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10.74069056923077</v>
      </c>
      <c r="D18" s="430">
        <v>1846.6707633425663</v>
      </c>
      <c r="E18" s="430">
        <v>0.00600000000042971</v>
      </c>
      <c r="F18" s="430">
        <v>0.4354500763534203</v>
      </c>
      <c r="G18" s="430">
        <v>19.834519252307686</v>
      </c>
      <c r="H18" s="430">
        <v>0.00006444414342</v>
      </c>
      <c r="I18" s="2427">
        <v>0.00467703452846</v>
      </c>
    </row>
    <row r="19" ht="18" customHeight="1" x14ac:dyDescent="0.2">
      <c r="B19" s="2428" t="s">
        <v>2015</v>
      </c>
      <c r="C19" s="2431">
        <v>10.35</v>
      </c>
      <c r="D19" s="430">
        <v>1833.333333333333</v>
      </c>
      <c r="E19" s="430">
        <v>0.006</v>
      </c>
      <c r="F19" s="430">
        <v>0.45</v>
      </c>
      <c r="G19" s="2431">
        <v>18.974999999999998</v>
      </c>
      <c r="H19" s="2431">
        <v>0.0000621</v>
      </c>
      <c r="I19" s="2432">
        <v>0.0046575</v>
      </c>
    </row>
    <row r="20" ht="18" customHeight="1" x14ac:dyDescent="0.2">
      <c r="B20" s="2428" t="s">
        <v>2016</v>
      </c>
      <c r="C20" s="2431">
        <v>0.39069056923077</v>
      </c>
      <c r="D20" s="430">
        <v>2199.9999999999895</v>
      </c>
      <c r="E20" s="430">
        <v>0.00600000001181339</v>
      </c>
      <c r="F20" s="430">
        <v>0.0499999999960621</v>
      </c>
      <c r="G20" s="2431">
        <v>0.85951925230769</v>
      </c>
      <c r="H20" s="2431">
        <v>0.00000234414342</v>
      </c>
      <c r="I20" s="2432">
        <v>0.00001953452846</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133</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143</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8669.269</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34.91589999999999</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237.321238875</v>
      </c>
      <c r="D10" s="549" t="s">
        <v>243</v>
      </c>
      <c r="E10" s="549">
        <v>84.75469225358799</v>
      </c>
      <c r="F10" s="2456">
        <v>0.071182276854361</v>
      </c>
      <c r="G10" s="1938">
        <v>0.005000000000000029</v>
      </c>
      <c r="H10" s="2457">
        <v>16.89306612902019</v>
      </c>
      <c r="I10" s="276" t="s">
        <v>243</v>
      </c>
      <c r="J10" s="276">
        <v>0.6659297248496199</v>
      </c>
      <c r="K10" s="2458" t="s">
        <v>104</v>
      </c>
      <c r="L10" s="141" t="s">
        <v>104</v>
      </c>
      <c r="N10" s="2452" t="s">
        <v>2052</v>
      </c>
      <c r="O10" s="2453">
        <v>1.4</v>
      </c>
    </row>
    <row r="11" ht="18" customHeight="1" x14ac:dyDescent="0.2">
      <c r="B11" s="2339" t="s">
        <v>1931</v>
      </c>
      <c r="C11" s="549">
        <v>1768.9259933779297</v>
      </c>
      <c r="D11" s="549" t="s">
        <v>243</v>
      </c>
      <c r="E11" s="549" t="s">
        <v>234</v>
      </c>
      <c r="F11" s="566">
        <v>0.05023301849072186</v>
      </c>
      <c r="G11" s="566" t="s">
        <v>234</v>
      </c>
      <c r="H11" s="169">
        <v>88.85849213407208</v>
      </c>
      <c r="I11" s="169" t="s">
        <v>234</v>
      </c>
      <c r="J11" s="169" t="s">
        <v>234</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17.54177402817943</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133</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60249.23182999976</v>
      </c>
      <c r="D10" s="2494">
        <v>557.496780572748</v>
      </c>
      <c r="E10" s="2494">
        <v>29.880453711218866</v>
      </c>
      <c r="F10" s="2494" t="s">
        <v>336</v>
      </c>
      <c r="G10" s="2494" t="s">
        <v>336</v>
      </c>
      <c r="H10" s="2494" t="s">
        <v>336</v>
      </c>
      <c r="I10" s="2494">
        <v>0.00016201385480762003</v>
      </c>
      <c r="J10" s="2495" t="s">
        <v>336</v>
      </c>
      <c r="K10" s="2494">
        <v>263.37800542506545</v>
      </c>
      <c r="L10" s="2494">
        <v>921.1335784506621</v>
      </c>
      <c r="M10" s="2494">
        <v>157.19020416690248</v>
      </c>
      <c r="N10" s="2496">
        <v>84.51009261661862</v>
      </c>
      <c r="O10" s="2497">
        <v>83781.2692450977</v>
      </c>
    </row>
    <row r="11" ht="18" customHeight="1" x14ac:dyDescent="0.25">
      <c r="B11" s="2498" t="s">
        <v>2076</v>
      </c>
      <c r="C11" s="2499">
        <v>68275.14023851603</v>
      </c>
      <c r="D11" s="2500">
        <v>99.89106906294373</v>
      </c>
      <c r="E11" s="2500">
        <v>1.7067785208583295</v>
      </c>
      <c r="F11" s="2501"/>
      <c r="G11" s="2501"/>
      <c r="H11" s="2502"/>
      <c r="I11" s="2501"/>
      <c r="J11" s="2502"/>
      <c r="K11" s="2500">
        <v>249.29937889354898</v>
      </c>
      <c r="L11" s="2500">
        <v>891.1064875820805</v>
      </c>
      <c r="M11" s="2500">
        <v>127.58272331520249</v>
      </c>
      <c r="N11" s="2503">
        <v>78.86116878761862</v>
      </c>
      <c r="O11" s="2504">
        <v>71524.38648030593</v>
      </c>
    </row>
    <row r="12" ht="18" customHeight="1" x14ac:dyDescent="0.25">
      <c r="B12" s="2505" t="s">
        <v>2077</v>
      </c>
      <c r="C12" s="2506">
        <v>68150.55506390012</v>
      </c>
      <c r="D12" s="2507">
        <v>15.660617103568452</v>
      </c>
      <c r="E12" s="2507">
        <v>1.705929676415439</v>
      </c>
      <c r="F12" s="49"/>
      <c r="G12" s="49"/>
      <c r="H12" s="49"/>
      <c r="I12" s="49"/>
      <c r="J12" s="49"/>
      <c r="K12" s="2507">
        <v>249.29937889354898</v>
      </c>
      <c r="L12" s="2507">
        <v>891.1064875820805</v>
      </c>
      <c r="M12" s="2507">
        <v>127.58272331520249</v>
      </c>
      <c r="N12" s="2508">
        <v>78.86116878761862</v>
      </c>
      <c r="O12" s="2509">
        <v>69041.12370705012</v>
      </c>
    </row>
    <row r="13" ht="18" customHeight="1" x14ac:dyDescent="0.25">
      <c r="B13" s="2510" t="s">
        <v>2078</v>
      </c>
      <c r="C13" s="2506">
        <v>36400.709918019704</v>
      </c>
      <c r="D13" s="2507">
        <v>0.521712965</v>
      </c>
      <c r="E13" s="2507">
        <v>0.4170235375</v>
      </c>
      <c r="F13" s="49"/>
      <c r="G13" s="49"/>
      <c r="H13" s="49"/>
      <c r="I13" s="49"/>
      <c r="J13" s="49"/>
      <c r="K13" s="2507">
        <v>76.212736811</v>
      </c>
      <c r="L13" s="2507">
        <v>39.424447714399996</v>
      </c>
      <c r="M13" s="2507">
        <v>33.58089215020001</v>
      </c>
      <c r="N13" s="2508">
        <v>4.736108473800001</v>
      </c>
      <c r="O13" s="2511">
        <v>36525.8291184772</v>
      </c>
    </row>
    <row r="14" ht="18" customHeight="1" x14ac:dyDescent="0.25">
      <c r="B14" s="2510" t="s">
        <v>2079</v>
      </c>
      <c r="C14" s="2506">
        <v>17663.93219818651</v>
      </c>
      <c r="D14" s="2512">
        <v>0.8354630015891445</v>
      </c>
      <c r="E14" s="2512">
        <v>0.2619306327348268</v>
      </c>
      <c r="F14" s="518"/>
      <c r="G14" s="518"/>
      <c r="H14" s="518"/>
      <c r="I14" s="518"/>
      <c r="J14" s="49"/>
      <c r="K14" s="2512">
        <v>83.14674288192383</v>
      </c>
      <c r="L14" s="2512">
        <v>45.16098854158131</v>
      </c>
      <c r="M14" s="2512">
        <v>8.112757819418553</v>
      </c>
      <c r="N14" s="2513">
        <v>38.821421099256085</v>
      </c>
      <c r="O14" s="2514">
        <v>17756.736779905736</v>
      </c>
    </row>
    <row r="15" ht="18" customHeight="1" x14ac:dyDescent="0.25">
      <c r="B15" s="2510" t="s">
        <v>2080</v>
      </c>
      <c r="C15" s="2506">
        <v>6347.094986393031</v>
      </c>
      <c r="D15" s="2507">
        <v>2.869514179564329</v>
      </c>
      <c r="E15" s="2507">
        <v>0.3756382310085024</v>
      </c>
      <c r="F15" s="49"/>
      <c r="G15" s="49"/>
      <c r="H15" s="49"/>
      <c r="I15" s="49"/>
      <c r="J15" s="49"/>
      <c r="K15" s="2507">
        <v>67.64094189108702</v>
      </c>
      <c r="L15" s="2507">
        <v>638.4065626344903</v>
      </c>
      <c r="M15" s="2507">
        <v>70.6101607521345</v>
      </c>
      <c r="N15" s="2508">
        <v>4.34070692897456</v>
      </c>
      <c r="O15" s="2511">
        <v>6526.985514638085</v>
      </c>
    </row>
    <row r="16" ht="18" customHeight="1" x14ac:dyDescent="0.25">
      <c r="B16" s="2510" t="s">
        <v>2081</v>
      </c>
      <c r="C16" s="2506">
        <v>7653.500101446728</v>
      </c>
      <c r="D16" s="2507">
        <v>11.433330329024392</v>
      </c>
      <c r="E16" s="2507">
        <v>0.6489507616097562</v>
      </c>
      <c r="F16" s="49"/>
      <c r="G16" s="49"/>
      <c r="H16" s="49"/>
      <c r="I16" s="49"/>
      <c r="J16" s="49"/>
      <c r="K16" s="2507">
        <v>22.0006431142439</v>
      </c>
      <c r="L16" s="2507">
        <v>134.81429944946342</v>
      </c>
      <c r="M16" s="2507">
        <v>14.751659597115445</v>
      </c>
      <c r="N16" s="2508">
        <v>30.93518212788618</v>
      </c>
      <c r="O16" s="2511">
        <v>8145.605302485997</v>
      </c>
    </row>
    <row r="17" ht="18" customHeight="1" x14ac:dyDescent="0.25">
      <c r="B17" s="2510" t="s">
        <v>2082</v>
      </c>
      <c r="C17" s="2506">
        <v>85.31785985414668</v>
      </c>
      <c r="D17" s="2507">
        <v>0.0005966283905884383</v>
      </c>
      <c r="E17" s="2507">
        <v>0.0023865135623537532</v>
      </c>
      <c r="F17" s="49"/>
      <c r="G17" s="49"/>
      <c r="H17" s="49"/>
      <c r="I17" s="49"/>
      <c r="J17" s="49"/>
      <c r="K17" s="2507">
        <v>0.29831419529421915</v>
      </c>
      <c r="L17" s="2507">
        <v>33.300189242145386</v>
      </c>
      <c r="M17" s="2507">
        <v>0.5272529963339687</v>
      </c>
      <c r="N17" s="2508">
        <v>0.027750157701787827</v>
      </c>
      <c r="O17" s="2511">
        <v>85.9669915431069</v>
      </c>
    </row>
    <row r="18" ht="18" customHeight="1" x14ac:dyDescent="0.25">
      <c r="B18" s="2505" t="s">
        <v>106</v>
      </c>
      <c r="C18" s="2506">
        <v>124.58517461592065</v>
      </c>
      <c r="D18" s="2507">
        <v>84.23045195937527</v>
      </c>
      <c r="E18" s="2507">
        <v>0.0008488444428904428</v>
      </c>
      <c r="F18" s="49"/>
      <c r="G18" s="49"/>
      <c r="H18" s="49"/>
      <c r="I18" s="49"/>
      <c r="J18" s="49"/>
      <c r="K18" s="2507" t="s">
        <v>104</v>
      </c>
      <c r="L18" s="2507" t="s">
        <v>104</v>
      </c>
      <c r="M18" s="2507" t="s">
        <v>104</v>
      </c>
      <c r="N18" s="2508" t="s">
        <v>104</v>
      </c>
      <c r="O18" s="2511">
        <v>2483.262773255794</v>
      </c>
    </row>
    <row r="19" ht="18" customHeight="1" x14ac:dyDescent="0.25">
      <c r="B19" s="2510" t="s">
        <v>2083</v>
      </c>
      <c r="C19" s="2515">
        <v>64.3026272</v>
      </c>
      <c r="D19" s="2516">
        <v>77.8482526155516</v>
      </c>
      <c r="E19" s="2507" t="s">
        <v>104</v>
      </c>
      <c r="F19" s="49"/>
      <c r="G19" s="49"/>
      <c r="H19" s="49"/>
      <c r="I19" s="49"/>
      <c r="J19" s="49"/>
      <c r="K19" s="2507" t="s">
        <v>104</v>
      </c>
      <c r="L19" s="2507" t="s">
        <v>104</v>
      </c>
      <c r="M19" s="2507" t="s">
        <v>104</v>
      </c>
      <c r="N19" s="2508" t="s">
        <v>104</v>
      </c>
      <c r="O19" s="2511">
        <v>2244.053700435445</v>
      </c>
    </row>
    <row r="20" ht="18" customHeight="1" x14ac:dyDescent="0.25">
      <c r="B20" s="2517" t="s">
        <v>2084</v>
      </c>
      <c r="C20" s="2515">
        <v>60.28254741592065</v>
      </c>
      <c r="D20" s="2518">
        <v>6.382199343823674</v>
      </c>
      <c r="E20" s="2507">
        <v>0.0008488444428904428</v>
      </c>
      <c r="F20" s="518"/>
      <c r="G20" s="518"/>
      <c r="H20" s="518"/>
      <c r="I20" s="518"/>
      <c r="J20" s="49"/>
      <c r="K20" s="2512" t="s">
        <v>104</v>
      </c>
      <c r="L20" s="2512" t="s">
        <v>104</v>
      </c>
      <c r="M20" s="2512" t="s">
        <v>104</v>
      </c>
      <c r="N20" s="2513" t="s">
        <v>104</v>
      </c>
      <c r="O20" s="2514">
        <v>239.20907282034952</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8257.228012806652</v>
      </c>
      <c r="D22" s="2524">
        <v>1.5965553417999998</v>
      </c>
      <c r="E22" s="2500">
        <v>5.637569590334605</v>
      </c>
      <c r="F22" s="2500" t="s">
        <v>336</v>
      </c>
      <c r="G22" s="2500" t="s">
        <v>336</v>
      </c>
      <c r="H22" s="2500" t="s">
        <v>336</v>
      </c>
      <c r="I22" s="2500">
        <v>0.00016201385480762003</v>
      </c>
      <c r="J22" s="2500" t="s">
        <v>336</v>
      </c>
      <c r="K22" s="2500">
        <v>13.13481235</v>
      </c>
      <c r="L22" s="2500">
        <v>5.0016064</v>
      </c>
      <c r="M22" s="2500">
        <v>29.607480851699997</v>
      </c>
      <c r="N22" s="2503">
        <v>5.648923829</v>
      </c>
      <c r="O22" s="2504">
        <v>9799.694829403703</v>
      </c>
    </row>
    <row r="23" ht="18" customHeight="1" x14ac:dyDescent="0.25">
      <c r="B23" s="2505" t="s">
        <v>2087</v>
      </c>
      <c r="C23" s="2515">
        <v>3277.856156750475</v>
      </c>
      <c r="D23" s="2516" t="s">
        <v>104</v>
      </c>
      <c r="E23" s="2507" t="s">
        <v>104</v>
      </c>
      <c r="F23" s="195"/>
      <c r="G23" s="195"/>
      <c r="H23" s="195"/>
      <c r="I23" s="195"/>
      <c r="J23" s="49"/>
      <c r="K23" s="2525"/>
      <c r="L23" s="2525"/>
      <c r="M23" s="2525"/>
      <c r="N23" s="2526">
        <v>1.259773184</v>
      </c>
      <c r="O23" s="2509">
        <v>3277.856156750475</v>
      </c>
    </row>
    <row r="24" ht="18" customHeight="1" x14ac:dyDescent="0.25">
      <c r="B24" s="2505" t="s">
        <v>851</v>
      </c>
      <c r="C24" s="2515">
        <v>3282.730514527825</v>
      </c>
      <c r="D24" s="2516">
        <v>0.5264083418</v>
      </c>
      <c r="E24" s="2507">
        <v>5.528249359307755</v>
      </c>
      <c r="F24" s="2507" t="s">
        <v>336</v>
      </c>
      <c r="G24" s="2507" t="s">
        <v>104</v>
      </c>
      <c r="H24" s="2507" t="s">
        <v>104</v>
      </c>
      <c r="I24" s="2507" t="s">
        <v>104</v>
      </c>
      <c r="J24" s="2527" t="s">
        <v>104</v>
      </c>
      <c r="K24" s="2507">
        <v>12.12634</v>
      </c>
      <c r="L24" s="2507" t="s">
        <v>336</v>
      </c>
      <c r="M24" s="2507" t="s">
        <v>336</v>
      </c>
      <c r="N24" s="2508" t="s">
        <v>336</v>
      </c>
      <c r="O24" s="2511">
        <v>4762.45602831478</v>
      </c>
    </row>
    <row r="25" ht="18" customHeight="1" x14ac:dyDescent="0.25">
      <c r="B25" s="2505" t="s">
        <v>637</v>
      </c>
      <c r="C25" s="2515">
        <v>1602.5951740777518</v>
      </c>
      <c r="D25" s="2516">
        <v>1.070147</v>
      </c>
      <c r="E25" s="2507" t="s">
        <v>234</v>
      </c>
      <c r="F25" s="2507" t="s">
        <v>104</v>
      </c>
      <c r="G25" s="2507" t="s">
        <v>104</v>
      </c>
      <c r="H25" s="2507" t="s">
        <v>104</v>
      </c>
      <c r="I25" s="2507" t="s">
        <v>104</v>
      </c>
      <c r="J25" s="2507" t="s">
        <v>104</v>
      </c>
      <c r="K25" s="2507">
        <v>0.08927235</v>
      </c>
      <c r="L25" s="2507">
        <v>1.5699264</v>
      </c>
      <c r="M25" s="2507">
        <v>0.13585989999999998</v>
      </c>
      <c r="N25" s="2508">
        <v>0.099550645</v>
      </c>
      <c r="O25" s="2511">
        <v>1632.559290077752</v>
      </c>
    </row>
    <row r="26" ht="18" customHeight="1" x14ac:dyDescent="0.25">
      <c r="B26" s="2505" t="s">
        <v>2088</v>
      </c>
      <c r="C26" s="2515">
        <v>82.1128</v>
      </c>
      <c r="D26" s="2528" t="s">
        <v>336</v>
      </c>
      <c r="E26" s="2527" t="s">
        <v>336</v>
      </c>
      <c r="F26" s="49"/>
      <c r="G26" s="49"/>
      <c r="H26" s="49"/>
      <c r="I26" s="49"/>
      <c r="J26" s="49"/>
      <c r="K26" s="2507" t="s">
        <v>234</v>
      </c>
      <c r="L26" s="2507" t="s">
        <v>234</v>
      </c>
      <c r="M26" s="2507">
        <v>6.864402192099999</v>
      </c>
      <c r="N26" s="2508" t="s">
        <v>234</v>
      </c>
      <c r="O26" s="2511">
        <v>82.1128</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t="s">
        <v>104</v>
      </c>
      <c r="G28" s="2512" t="s">
        <v>104</v>
      </c>
      <c r="H28" s="2512" t="s">
        <v>104</v>
      </c>
      <c r="I28" s="2512" t="s">
        <v>104</v>
      </c>
      <c r="J28" s="2527" t="s">
        <v>104</v>
      </c>
      <c r="K28" s="518"/>
      <c r="L28" s="518"/>
      <c r="M28" s="518"/>
      <c r="N28" s="1456"/>
      <c r="O28" s="2514" t="s">
        <v>104</v>
      </c>
    </row>
    <row r="29" ht="18" customHeight="1" x14ac:dyDescent="0.25">
      <c r="B29" s="2505" t="s">
        <v>662</v>
      </c>
      <c r="C29" s="2529">
        <v>11.933367450599999</v>
      </c>
      <c r="D29" s="2530" t="s">
        <v>104</v>
      </c>
      <c r="E29" s="2531">
        <v>0.1093202310268507</v>
      </c>
      <c r="F29" s="2512" t="s">
        <v>104</v>
      </c>
      <c r="G29" s="2512" t="s">
        <v>104</v>
      </c>
      <c r="H29" s="2512"/>
      <c r="I29" s="2512">
        <v>0.00016201385480762003</v>
      </c>
      <c r="J29" s="2527" t="s">
        <v>104</v>
      </c>
      <c r="K29" s="2531" t="s">
        <v>104</v>
      </c>
      <c r="L29" s="2531" t="s">
        <v>104</v>
      </c>
      <c r="M29" s="2531">
        <v>9.1684773096</v>
      </c>
      <c r="N29" s="2532" t="s">
        <v>104</v>
      </c>
      <c r="O29" s="2514">
        <v>44.71055426069451</v>
      </c>
    </row>
    <row r="30" ht="18" customHeight="1" x14ac:dyDescent="0.25">
      <c r="B30" s="2533" t="s">
        <v>2091</v>
      </c>
      <c r="C30" s="2534" t="s">
        <v>668</v>
      </c>
      <c r="D30" s="2535" t="s">
        <v>234</v>
      </c>
      <c r="E30" s="2536" t="s">
        <v>234</v>
      </c>
      <c r="F30" s="2536" t="s">
        <v>234</v>
      </c>
      <c r="G30" s="2536" t="s">
        <v>234</v>
      </c>
      <c r="H30" s="2536" t="s">
        <v>234</v>
      </c>
      <c r="I30" s="2536" t="s">
        <v>234</v>
      </c>
      <c r="J30" s="2537" t="s">
        <v>234</v>
      </c>
      <c r="K30" s="2536">
        <v>0.9192</v>
      </c>
      <c r="L30" s="2536">
        <v>3.43168</v>
      </c>
      <c r="M30" s="2536">
        <v>13.438741449999998</v>
      </c>
      <c r="N30" s="2538">
        <v>4.2896</v>
      </c>
      <c r="O30" s="2539" t="s">
        <v>668</v>
      </c>
    </row>
    <row r="31" ht="18" customHeight="1" x14ac:dyDescent="0.25">
      <c r="B31" s="2540" t="s">
        <v>2092</v>
      </c>
      <c r="C31" s="2541">
        <v>88.1889229406249</v>
      </c>
      <c r="D31" s="2542">
        <v>275.17761216159613</v>
      </c>
      <c r="E31" s="2543">
        <v>21.609403583086554</v>
      </c>
      <c r="F31" s="2544"/>
      <c r="G31" s="2544"/>
      <c r="H31" s="2544"/>
      <c r="I31" s="2544"/>
      <c r="J31" s="2544"/>
      <c r="K31" s="2545">
        <v>0.9438141815164753</v>
      </c>
      <c r="L31" s="2545">
        <v>25.025484468581602</v>
      </c>
      <c r="M31" s="2545" t="s">
        <v>336</v>
      </c>
      <c r="N31" s="2546" t="s">
        <v>336</v>
      </c>
      <c r="O31" s="2547">
        <v>13519.654012983254</v>
      </c>
    </row>
    <row r="32" ht="18" customHeight="1" x14ac:dyDescent="0.25">
      <c r="B32" s="2548" t="s">
        <v>2093</v>
      </c>
      <c r="C32" s="887"/>
      <c r="D32" s="2549">
        <v>225.44635921767278</v>
      </c>
      <c r="E32" s="195"/>
      <c r="F32" s="1519"/>
      <c r="G32" s="1519"/>
      <c r="H32" s="720"/>
      <c r="I32" s="1519"/>
      <c r="J32" s="720"/>
      <c r="K32" s="195"/>
      <c r="L32" s="195"/>
      <c r="M32" s="195"/>
      <c r="N32" s="729"/>
      <c r="O32" s="2509">
        <v>6312.498058094838</v>
      </c>
    </row>
    <row r="33" ht="18" customHeight="1" x14ac:dyDescent="0.25">
      <c r="B33" s="2548" t="s">
        <v>2094</v>
      </c>
      <c r="C33" s="887"/>
      <c r="D33" s="2516">
        <v>44.7245824168369</v>
      </c>
      <c r="E33" s="2516">
        <v>3.085987819485987</v>
      </c>
      <c r="F33" s="1519"/>
      <c r="G33" s="1519"/>
      <c r="H33" s="1519"/>
      <c r="I33" s="1519"/>
      <c r="J33" s="1519"/>
      <c r="K33" s="49"/>
      <c r="L33" s="49"/>
      <c r="M33" s="2550" t="s">
        <v>104</v>
      </c>
      <c r="N33" s="706"/>
      <c r="O33" s="2511">
        <v>2070.07507983522</v>
      </c>
    </row>
    <row r="34" ht="18" customHeight="1" x14ac:dyDescent="0.25">
      <c r="B34" s="2548" t="s">
        <v>2095</v>
      </c>
      <c r="C34" s="887"/>
      <c r="D34" s="2516">
        <v>3.8149807904872928</v>
      </c>
      <c r="E34" s="49"/>
      <c r="F34" s="1519"/>
      <c r="G34" s="1519"/>
      <c r="H34" s="1519"/>
      <c r="I34" s="1519"/>
      <c r="J34" s="1519"/>
      <c r="K34" s="49"/>
      <c r="L34" s="49"/>
      <c r="M34" s="2550" t="s">
        <v>104</v>
      </c>
      <c r="N34" s="706"/>
      <c r="O34" s="2511">
        <v>106.8194621336442</v>
      </c>
    </row>
    <row r="35" ht="18" customHeight="1" x14ac:dyDescent="0.25">
      <c r="B35" s="2548" t="s">
        <v>2096</v>
      </c>
      <c r="C35" s="2551"/>
      <c r="D35" s="2516" t="s">
        <v>104</v>
      </c>
      <c r="E35" s="2516">
        <v>18.497302327748336</v>
      </c>
      <c r="F35" s="1519"/>
      <c r="G35" s="1519"/>
      <c r="H35" s="1519"/>
      <c r="I35" s="1519"/>
      <c r="J35" s="1519"/>
      <c r="K35" s="2550" t="s">
        <v>104</v>
      </c>
      <c r="L35" s="2550" t="s">
        <v>104</v>
      </c>
      <c r="M35" s="2550" t="s">
        <v>104</v>
      </c>
      <c r="N35" s="706"/>
      <c r="O35" s="2511">
        <v>4901.785116853309</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1.1916897365991201</v>
      </c>
      <c r="E37" s="2516">
        <v>0.026113435852232896</v>
      </c>
      <c r="F37" s="1519"/>
      <c r="G37" s="1519"/>
      <c r="H37" s="1519"/>
      <c r="I37" s="1519"/>
      <c r="J37" s="1519"/>
      <c r="K37" s="2550">
        <v>0.9438141815164753</v>
      </c>
      <c r="L37" s="2550">
        <v>25.025484468581602</v>
      </c>
      <c r="M37" s="2550" t="s">
        <v>104</v>
      </c>
      <c r="N37" s="2552" t="s">
        <v>104</v>
      </c>
      <c r="O37" s="2511">
        <v>40.28737312561708</v>
      </c>
    </row>
    <row r="38" ht="18" customHeight="1" x14ac:dyDescent="0.25">
      <c r="B38" s="2553" t="s">
        <v>966</v>
      </c>
      <c r="C38" s="2529">
        <v>28.657016737890782</v>
      </c>
      <c r="D38" s="2554"/>
      <c r="E38" s="2554"/>
      <c r="F38" s="2521"/>
      <c r="G38" s="2521"/>
      <c r="H38" s="2521"/>
      <c r="I38" s="2521"/>
      <c r="J38" s="2521"/>
      <c r="K38" s="49"/>
      <c r="L38" s="49"/>
      <c r="M38" s="49"/>
      <c r="N38" s="1456"/>
      <c r="O38" s="2514">
        <v>28.657016737890782</v>
      </c>
    </row>
    <row r="39" ht="18" customHeight="1" x14ac:dyDescent="0.25">
      <c r="B39" s="2553" t="s">
        <v>967</v>
      </c>
      <c r="C39" s="2555">
        <v>59.53190620273413</v>
      </c>
      <c r="D39" s="2554"/>
      <c r="E39" s="2554"/>
      <c r="F39" s="2521"/>
      <c r="G39" s="2521"/>
      <c r="H39" s="2521"/>
      <c r="I39" s="2521"/>
      <c r="J39" s="2521"/>
      <c r="K39" s="49"/>
      <c r="L39" s="49"/>
      <c r="M39" s="49"/>
      <c r="N39" s="1456"/>
      <c r="O39" s="2514">
        <v>59.53190620273413</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234</v>
      </c>
      <c r="D41" s="2535" t="s">
        <v>234</v>
      </c>
      <c r="E41" s="2536" t="s">
        <v>234</v>
      </c>
      <c r="F41" s="282"/>
      <c r="G41" s="282"/>
      <c r="H41" s="282"/>
      <c r="I41" s="282"/>
      <c r="J41" s="280"/>
      <c r="K41" s="2550" t="s">
        <v>234</v>
      </c>
      <c r="L41" s="2550" t="s">
        <v>234</v>
      </c>
      <c r="M41" s="2550" t="s">
        <v>234</v>
      </c>
      <c r="N41" s="2558" t="s">
        <v>234</v>
      </c>
      <c r="O41" s="2539" t="s">
        <v>234</v>
      </c>
    </row>
    <row r="42" ht="18" customHeight="1" x14ac:dyDescent="0.25">
      <c r="B42" s="2540" t="s">
        <v>2101</v>
      </c>
      <c r="C42" s="2523">
        <v>-16391.159863515855</v>
      </c>
      <c r="D42" s="2524">
        <v>0.09687546</v>
      </c>
      <c r="E42" s="2500">
        <v>0.25554845576860863</v>
      </c>
      <c r="F42" s="2544"/>
      <c r="G42" s="2544"/>
      <c r="H42" s="2544"/>
      <c r="I42" s="2544"/>
      <c r="J42" s="2544"/>
      <c r="K42" s="2559" t="s">
        <v>234</v>
      </c>
      <c r="L42" s="2559" t="s">
        <v>234</v>
      </c>
      <c r="M42" s="2560" t="s">
        <v>234</v>
      </c>
      <c r="N42" s="2561" t="s">
        <v>104</v>
      </c>
      <c r="O42" s="2504">
        <v>-16320.727009857173</v>
      </c>
    </row>
    <row r="43" ht="18" customHeight="1" x14ac:dyDescent="0.25">
      <c r="B43" s="2548" t="s">
        <v>2102</v>
      </c>
      <c r="C43" s="2562">
        <v>-16365.602592399035</v>
      </c>
      <c r="D43" s="2563">
        <v>0.09687546</v>
      </c>
      <c r="E43" s="2564">
        <v>0.10665799548785267</v>
      </c>
      <c r="F43" s="2521"/>
      <c r="G43" s="2521"/>
      <c r="H43" s="2521"/>
      <c r="I43" s="2521"/>
      <c r="J43" s="2521"/>
      <c r="K43" s="2550" t="s">
        <v>234</v>
      </c>
      <c r="L43" s="2550" t="s">
        <v>234</v>
      </c>
      <c r="M43" s="2565" t="s">
        <v>234</v>
      </c>
      <c r="N43" s="2566"/>
      <c r="O43" s="2567">
        <v>-16334.625710714754</v>
      </c>
    </row>
    <row r="44" ht="18" customHeight="1" x14ac:dyDescent="0.25">
      <c r="B44" s="2548" t="s">
        <v>2103</v>
      </c>
      <c r="C44" s="2562">
        <v>276.20486664602834</v>
      </c>
      <c r="D44" s="2568" t="s">
        <v>1336</v>
      </c>
      <c r="E44" s="2568">
        <v>0.02700865255470418</v>
      </c>
      <c r="F44" s="1519"/>
      <c r="G44" s="1519"/>
      <c r="H44" s="1519"/>
      <c r="I44" s="1519"/>
      <c r="J44" s="1519"/>
      <c r="K44" s="2550" t="s">
        <v>234</v>
      </c>
      <c r="L44" s="2550" t="s">
        <v>234</v>
      </c>
      <c r="M44" s="2550" t="s">
        <v>234</v>
      </c>
      <c r="N44" s="2569"/>
      <c r="O44" s="2511">
        <v>283.36215957302494</v>
      </c>
    </row>
    <row r="45" ht="18" customHeight="1" x14ac:dyDescent="0.25">
      <c r="B45" s="2548" t="s">
        <v>2104</v>
      </c>
      <c r="C45" s="2562">
        <v>-800.8379202732875</v>
      </c>
      <c r="D45" s="2568" t="s">
        <v>1336</v>
      </c>
      <c r="E45" s="2568">
        <v>0.06332523382887408</v>
      </c>
      <c r="F45" s="1519"/>
      <c r="G45" s="1519"/>
      <c r="H45" s="1519"/>
      <c r="I45" s="1519"/>
      <c r="J45" s="1519"/>
      <c r="K45" s="2550" t="s">
        <v>234</v>
      </c>
      <c r="L45" s="2550" t="s">
        <v>234</v>
      </c>
      <c r="M45" s="2550" t="s">
        <v>234</v>
      </c>
      <c r="N45" s="2569"/>
      <c r="O45" s="2511">
        <v>-784.0567333086359</v>
      </c>
    </row>
    <row r="46" ht="18" customHeight="1" x14ac:dyDescent="0.25">
      <c r="B46" s="2548" t="s">
        <v>2105</v>
      </c>
      <c r="C46" s="2562">
        <v>40.15676070129472</v>
      </c>
      <c r="D46" s="2568" t="s">
        <v>104</v>
      </c>
      <c r="E46" s="2568">
        <v>0.021756758893888357</v>
      </c>
      <c r="F46" s="1519"/>
      <c r="G46" s="1519"/>
      <c r="H46" s="1519"/>
      <c r="I46" s="1519"/>
      <c r="J46" s="1519"/>
      <c r="K46" s="2550" t="s">
        <v>234</v>
      </c>
      <c r="L46" s="2550" t="s">
        <v>234</v>
      </c>
      <c r="M46" s="2550" t="s">
        <v>234</v>
      </c>
      <c r="N46" s="2569"/>
      <c r="O46" s="2511">
        <v>45.922301808175135</v>
      </c>
    </row>
    <row r="47" ht="18" customHeight="1" x14ac:dyDescent="0.25">
      <c r="B47" s="2548" t="s">
        <v>2106</v>
      </c>
      <c r="C47" s="2562">
        <v>104.04962551596522</v>
      </c>
      <c r="D47" s="2568" t="s">
        <v>104</v>
      </c>
      <c r="E47" s="2570">
        <v>0.03679981500328934</v>
      </c>
      <c r="F47" s="1519"/>
      <c r="G47" s="1519"/>
      <c r="H47" s="1519"/>
      <c r="I47" s="1519"/>
      <c r="J47" s="1519"/>
      <c r="K47" s="2550" t="s">
        <v>234</v>
      </c>
      <c r="L47" s="2550" t="s">
        <v>234</v>
      </c>
      <c r="M47" s="2550" t="s">
        <v>234</v>
      </c>
      <c r="N47" s="706"/>
      <c r="O47" s="2511">
        <v>113.8015764918369</v>
      </c>
    </row>
    <row r="48" ht="18" customHeight="1" x14ac:dyDescent="0.25">
      <c r="B48" s="2548" t="s">
        <v>2107</v>
      </c>
      <c r="C48" s="2562" t="s">
        <v>104</v>
      </c>
      <c r="D48" s="2571" t="s">
        <v>104</v>
      </c>
      <c r="E48" s="2572" t="s">
        <v>104</v>
      </c>
      <c r="F48" s="2521"/>
      <c r="G48" s="2521"/>
      <c r="H48" s="2521"/>
      <c r="I48" s="2521"/>
      <c r="J48" s="2521"/>
      <c r="K48" s="2550" t="s">
        <v>234</v>
      </c>
      <c r="L48" s="2550" t="s">
        <v>234</v>
      </c>
      <c r="M48" s="2550" t="s">
        <v>234</v>
      </c>
      <c r="N48" s="1456"/>
      <c r="O48" s="2514" t="s">
        <v>104</v>
      </c>
    </row>
    <row r="49" ht="18" customHeight="1" x14ac:dyDescent="0.25">
      <c r="B49" s="2548" t="s">
        <v>2108</v>
      </c>
      <c r="C49" s="2573">
        <v>354.8693962931751</v>
      </c>
      <c r="D49" s="2521"/>
      <c r="E49" s="2521"/>
      <c r="F49" s="2521"/>
      <c r="G49" s="2521"/>
      <c r="H49" s="2521"/>
      <c r="I49" s="2521"/>
      <c r="J49" s="2521"/>
      <c r="K49" s="2521"/>
      <c r="L49" s="2521"/>
      <c r="M49" s="2521"/>
      <c r="N49" s="2574"/>
      <c r="O49" s="2514">
        <v>354.8693962931751</v>
      </c>
    </row>
    <row r="50" ht="18" customHeight="1" x14ac:dyDescent="0.25">
      <c r="B50" s="2556" t="s">
        <v>2109</v>
      </c>
      <c r="C50" s="2575" t="s">
        <v>104</v>
      </c>
      <c r="D50" s="2576" t="s">
        <v>104</v>
      </c>
      <c r="E50" s="2576" t="s">
        <v>104</v>
      </c>
      <c r="F50" s="282"/>
      <c r="G50" s="282"/>
      <c r="H50" s="282"/>
      <c r="I50" s="282"/>
      <c r="J50" s="282"/>
      <c r="K50" s="2577" t="s">
        <v>234</v>
      </c>
      <c r="L50" s="2577" t="s">
        <v>234</v>
      </c>
      <c r="M50" s="2577" t="s">
        <v>234</v>
      </c>
      <c r="N50" s="2578" t="s">
        <v>104</v>
      </c>
      <c r="O50" s="2539" t="s">
        <v>104</v>
      </c>
    </row>
    <row r="51" ht="18" customHeight="1" x14ac:dyDescent="0.25">
      <c r="B51" s="2579" t="s">
        <v>2110</v>
      </c>
      <c r="C51" s="2523">
        <v>19.834519252307686</v>
      </c>
      <c r="D51" s="2542">
        <v>180.73466854640816</v>
      </c>
      <c r="E51" s="2543">
        <v>0.6711535611707699</v>
      </c>
      <c r="F51" s="2544"/>
      <c r="G51" s="2544"/>
      <c r="H51" s="2544"/>
      <c r="I51" s="2544"/>
      <c r="J51" s="2544"/>
      <c r="K51" s="2545" t="s">
        <v>104</v>
      </c>
      <c r="L51" s="2545" t="s">
        <v>104</v>
      </c>
      <c r="M51" s="2545" t="s">
        <v>104</v>
      </c>
      <c r="N51" s="2546" t="s">
        <v>104</v>
      </c>
      <c r="O51" s="2580">
        <v>5258.26093226199</v>
      </c>
    </row>
    <row r="52" ht="18" customHeight="1" x14ac:dyDescent="0.25">
      <c r="B52" s="2581" t="s">
        <v>2111</v>
      </c>
      <c r="C52" s="2551"/>
      <c r="D52" s="2542">
        <v>74.98303542295736</v>
      </c>
      <c r="E52" s="195"/>
      <c r="F52" s="2544"/>
      <c r="G52" s="2544"/>
      <c r="H52" s="2544"/>
      <c r="I52" s="2544"/>
      <c r="J52" s="2544"/>
      <c r="K52" s="2545" t="s">
        <v>104</v>
      </c>
      <c r="L52" s="2545" t="s">
        <v>104</v>
      </c>
      <c r="M52" s="2545" t="s">
        <v>104</v>
      </c>
      <c r="N52" s="729"/>
      <c r="O52" s="2582">
        <v>2099.5249918428062</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19.834519252307686</v>
      </c>
      <c r="D54" s="2516">
        <v>0.00007486035854</v>
      </c>
      <c r="E54" s="2516">
        <v>0.00522383632115</v>
      </c>
      <c r="F54" s="1519"/>
      <c r="G54" s="1519"/>
      <c r="H54" s="1519"/>
      <c r="I54" s="1519"/>
      <c r="J54" s="1519"/>
      <c r="K54" s="2550" t="s">
        <v>104</v>
      </c>
      <c r="L54" s="2550" t="s">
        <v>104</v>
      </c>
      <c r="M54" s="2550" t="s">
        <v>104</v>
      </c>
      <c r="N54" s="2552" t="s">
        <v>104</v>
      </c>
      <c r="O54" s="2583">
        <v>21.220931967451556</v>
      </c>
    </row>
    <row r="55" ht="18" customHeight="1" x14ac:dyDescent="0.25">
      <c r="B55" s="2548" t="s">
        <v>2114</v>
      </c>
      <c r="C55" s="887"/>
      <c r="D55" s="2516">
        <v>105.75155826309228</v>
      </c>
      <c r="E55" s="2516">
        <v>0.6659297248496199</v>
      </c>
      <c r="F55" s="1519"/>
      <c r="G55" s="1519"/>
      <c r="H55" s="1519"/>
      <c r="I55" s="1519"/>
      <c r="J55" s="1519"/>
      <c r="K55" s="2550" t="s">
        <v>104</v>
      </c>
      <c r="L55" s="2550" t="s">
        <v>104</v>
      </c>
      <c r="M55" s="2550" t="s">
        <v>104</v>
      </c>
      <c r="N55" s="729"/>
      <c r="O55" s="2583">
        <v>3137.515008451733</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122</v>
      </c>
      <c r="C60" s="2515">
        <v>895.948</v>
      </c>
      <c r="D60" s="2507">
        <v>0.021508</v>
      </c>
      <c r="E60" s="2507">
        <v>0.024672</v>
      </c>
      <c r="F60" s="49"/>
      <c r="G60" s="49"/>
      <c r="H60" s="49"/>
      <c r="I60" s="49"/>
      <c r="J60" s="49"/>
      <c r="K60" s="2507">
        <v>7.172700000000001</v>
      </c>
      <c r="L60" s="2507">
        <v>278.8366</v>
      </c>
      <c r="M60" s="2507">
        <v>4.5673</v>
      </c>
      <c r="N60" s="2508">
        <v>1.412</v>
      </c>
      <c r="O60" s="2511">
        <v>903.088304</v>
      </c>
    </row>
    <row r="61" ht="18" customHeight="1" x14ac:dyDescent="0.25">
      <c r="B61" s="2510" t="s">
        <v>123</v>
      </c>
      <c r="C61" s="2515">
        <v>713.284</v>
      </c>
      <c r="D61" s="2525">
        <v>0.004988</v>
      </c>
      <c r="E61" s="2525">
        <v>0.019952</v>
      </c>
      <c r="F61" s="49"/>
      <c r="G61" s="49"/>
      <c r="H61" s="49"/>
      <c r="I61" s="49"/>
      <c r="J61" s="195"/>
      <c r="K61" s="2525">
        <v>2.494</v>
      </c>
      <c r="L61" s="2525">
        <v>278.4</v>
      </c>
      <c r="M61" s="2525">
        <v>4.408</v>
      </c>
      <c r="N61" s="2526">
        <v>0.232</v>
      </c>
      <c r="O61" s="2509">
        <v>718.710944</v>
      </c>
    </row>
    <row r="62" ht="18" customHeight="1" x14ac:dyDescent="0.25">
      <c r="B62" s="2510" t="s">
        <v>2118</v>
      </c>
      <c r="C62" s="2515">
        <v>182.664</v>
      </c>
      <c r="D62" s="2507">
        <v>0.01652</v>
      </c>
      <c r="E62" s="2507">
        <v>0.004719999999999999</v>
      </c>
      <c r="F62" s="49"/>
      <c r="G62" s="49"/>
      <c r="H62" s="49"/>
      <c r="I62" s="49"/>
      <c r="J62" s="49"/>
      <c r="K62" s="2507">
        <v>4.6787</v>
      </c>
      <c r="L62" s="2507">
        <v>0.43660000000000004</v>
      </c>
      <c r="M62" s="2507">
        <v>0.15930000000000002</v>
      </c>
      <c r="N62" s="2508">
        <v>1.18</v>
      </c>
      <c r="O62" s="2511">
        <v>184.37735999999998</v>
      </c>
    </row>
    <row r="63" ht="18" customHeight="1" x14ac:dyDescent="0.25">
      <c r="B63" s="2593" t="s">
        <v>125</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126</v>
      </c>
      <c r="C64" s="2520">
        <v>808.752</v>
      </c>
      <c r="D64" s="292"/>
      <c r="E64" s="292"/>
      <c r="F64" s="518"/>
      <c r="G64" s="518"/>
      <c r="H64" s="518"/>
      <c r="I64" s="518"/>
      <c r="J64" s="292"/>
      <c r="K64" s="292"/>
      <c r="L64" s="292"/>
      <c r="M64" s="292"/>
      <c r="N64" s="2566"/>
      <c r="O64" s="2567">
        <v>808.752</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5.717784072023407</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94.99707</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133</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60249.23182999976</v>
      </c>
      <c r="D10" s="2494">
        <v>15609.909856036944</v>
      </c>
      <c r="E10" s="2494">
        <v>7918.3202334729995</v>
      </c>
      <c r="F10" s="2494" t="s">
        <v>336</v>
      </c>
      <c r="G10" s="2494" t="s">
        <v>336</v>
      </c>
      <c r="H10" s="2494" t="s">
        <v>336</v>
      </c>
      <c r="I10" s="2622">
        <v>3.807325587979071</v>
      </c>
      <c r="J10" s="2622" t="s">
        <v>336</v>
      </c>
      <c r="K10" s="2496">
        <v>83781.2692450977</v>
      </c>
      <c r="M10" s="1577"/>
    </row>
    <row r="11" ht="18" customHeight="1" x14ac:dyDescent="0.2">
      <c r="B11" s="2623" t="s">
        <v>2076</v>
      </c>
      <c r="C11" s="2559">
        <v>68275.14023851603</v>
      </c>
      <c r="D11" s="2559">
        <v>2796.9499337624243</v>
      </c>
      <c r="E11" s="2559">
        <v>452.2963080274573</v>
      </c>
      <c r="F11" s="2501"/>
      <c r="G11" s="2501"/>
      <c r="H11" s="2624"/>
      <c r="I11" s="2624"/>
      <c r="J11" s="2625"/>
      <c r="K11" s="2626">
        <v>71524.38648030593</v>
      </c>
      <c r="L11" s="135"/>
    </row>
    <row r="12" ht="18" customHeight="1" x14ac:dyDescent="0.2">
      <c r="B12" s="2627" t="s">
        <v>152</v>
      </c>
      <c r="C12" s="2550">
        <v>68150.55506390012</v>
      </c>
      <c r="D12" s="2550">
        <v>438.49727889991664</v>
      </c>
      <c r="E12" s="2550">
        <v>452.07136425009134</v>
      </c>
      <c r="F12" s="49"/>
      <c r="G12" s="49"/>
      <c r="H12" s="49"/>
      <c r="I12" s="2628"/>
      <c r="J12" s="2628"/>
      <c r="K12" s="2629">
        <v>69041.12370705012</v>
      </c>
      <c r="L12" s="135"/>
    </row>
    <row r="13" ht="18" customHeight="1" x14ac:dyDescent="0.2">
      <c r="B13" s="2630" t="s">
        <v>2078</v>
      </c>
      <c r="C13" s="2550">
        <v>36400.709918019704</v>
      </c>
      <c r="D13" s="2550">
        <v>14.60796302</v>
      </c>
      <c r="E13" s="2550">
        <v>110.5112374375</v>
      </c>
      <c r="F13" s="49"/>
      <c r="G13" s="49"/>
      <c r="H13" s="49"/>
      <c r="I13" s="2628"/>
      <c r="J13" s="2628"/>
      <c r="K13" s="2629">
        <v>36525.8291184772</v>
      </c>
      <c r="L13" s="135"/>
    </row>
    <row r="14" ht="18" customHeight="1" x14ac:dyDescent="0.2">
      <c r="B14" s="2630" t="s">
        <v>2138</v>
      </c>
      <c r="C14" s="2550">
        <v>17663.93219818651</v>
      </c>
      <c r="D14" s="2550">
        <v>23.392964044496047</v>
      </c>
      <c r="E14" s="2550">
        <v>69.4116176747291</v>
      </c>
      <c r="F14" s="49"/>
      <c r="G14" s="49"/>
      <c r="H14" s="49"/>
      <c r="I14" s="2628"/>
      <c r="J14" s="2628"/>
      <c r="K14" s="2629">
        <v>17756.736779905736</v>
      </c>
      <c r="L14" s="135"/>
    </row>
    <row r="15" ht="18" customHeight="1" x14ac:dyDescent="0.2">
      <c r="B15" s="2630" t="s">
        <v>2080</v>
      </c>
      <c r="C15" s="2550">
        <v>6347.094986393031</v>
      </c>
      <c r="D15" s="2550">
        <v>80.3463970278012</v>
      </c>
      <c r="E15" s="2550">
        <v>99.54413121725314</v>
      </c>
      <c r="F15" s="49"/>
      <c r="G15" s="49"/>
      <c r="H15" s="49"/>
      <c r="I15" s="2628"/>
      <c r="J15" s="2628"/>
      <c r="K15" s="2629">
        <v>6526.985514638085</v>
      </c>
      <c r="L15" s="135"/>
    </row>
    <row r="16" ht="18" customHeight="1" x14ac:dyDescent="0.2">
      <c r="B16" s="2630" t="s">
        <v>2081</v>
      </c>
      <c r="C16" s="2550">
        <v>7653.500101446728</v>
      </c>
      <c r="D16" s="2550">
        <v>320.133249212683</v>
      </c>
      <c r="E16" s="2550">
        <v>171.97195182658538</v>
      </c>
      <c r="F16" s="49"/>
      <c r="G16" s="49"/>
      <c r="H16" s="49"/>
      <c r="I16" s="2628"/>
      <c r="J16" s="2628"/>
      <c r="K16" s="2629">
        <v>8145.605302485997</v>
      </c>
      <c r="L16" s="135"/>
    </row>
    <row r="17" ht="18" customHeight="1" x14ac:dyDescent="0.2">
      <c r="B17" s="2630" t="s">
        <v>2082</v>
      </c>
      <c r="C17" s="2550">
        <v>85.31785985414668</v>
      </c>
      <c r="D17" s="2550">
        <v>0.016705594936476272</v>
      </c>
      <c r="E17" s="2550">
        <v>0.6324260940237446</v>
      </c>
      <c r="F17" s="49"/>
      <c r="G17" s="49"/>
      <c r="H17" s="49"/>
      <c r="I17" s="2628"/>
      <c r="J17" s="2628"/>
      <c r="K17" s="2629">
        <v>85.9669915431069</v>
      </c>
      <c r="L17" s="135"/>
    </row>
    <row r="18" ht="18" customHeight="1" x14ac:dyDescent="0.2">
      <c r="B18" s="2627" t="s">
        <v>106</v>
      </c>
      <c r="C18" s="2550">
        <v>124.58517461592065</v>
      </c>
      <c r="D18" s="2550">
        <v>2358.4526548625076</v>
      </c>
      <c r="E18" s="2550">
        <v>0.22494377736596735</v>
      </c>
      <c r="F18" s="49"/>
      <c r="G18" s="49"/>
      <c r="H18" s="49"/>
      <c r="I18" s="2628"/>
      <c r="J18" s="2628"/>
      <c r="K18" s="2629">
        <v>2483.262773255794</v>
      </c>
      <c r="L18" s="135"/>
    </row>
    <row r="19" ht="18" customHeight="1" x14ac:dyDescent="0.2">
      <c r="B19" s="2630" t="s">
        <v>2083</v>
      </c>
      <c r="C19" s="2550">
        <v>64.3026272</v>
      </c>
      <c r="D19" s="2550">
        <v>2179.751073235445</v>
      </c>
      <c r="E19" s="2550" t="s">
        <v>104</v>
      </c>
      <c r="F19" s="49"/>
      <c r="G19" s="49"/>
      <c r="H19" s="49"/>
      <c r="I19" s="2628"/>
      <c r="J19" s="2628"/>
      <c r="K19" s="2629">
        <v>2244.053700435445</v>
      </c>
      <c r="L19" s="135"/>
    </row>
    <row r="20" ht="18" customHeight="1" x14ac:dyDescent="0.2">
      <c r="B20" s="2631" t="s">
        <v>2084</v>
      </c>
      <c r="C20" s="2550">
        <v>60.28254741592065</v>
      </c>
      <c r="D20" s="2550">
        <v>178.7015816270629</v>
      </c>
      <c r="E20" s="2550">
        <v>0.22494377736596735</v>
      </c>
      <c r="F20" s="49"/>
      <c r="G20" s="49"/>
      <c r="H20" s="49"/>
      <c r="I20" s="2628"/>
      <c r="J20" s="2628"/>
      <c r="K20" s="2629">
        <v>239.20907282034952</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8257.228012806652</v>
      </c>
      <c r="D22" s="2559">
        <v>44.70354957039999</v>
      </c>
      <c r="E22" s="2559">
        <v>1493.9559414386704</v>
      </c>
      <c r="F22" s="2559" t="s">
        <v>336</v>
      </c>
      <c r="G22" s="2559" t="s">
        <v>336</v>
      </c>
      <c r="H22" s="2559" t="s">
        <v>336</v>
      </c>
      <c r="I22" s="2559">
        <v>3.807325587979071</v>
      </c>
      <c r="J22" s="2634" t="s">
        <v>336</v>
      </c>
      <c r="K22" s="2626">
        <v>9799.694829403703</v>
      </c>
      <c r="L22" s="135"/>
    </row>
    <row r="23" ht="18" customHeight="1" x14ac:dyDescent="0.2">
      <c r="B23" s="2635" t="s">
        <v>2087</v>
      </c>
      <c r="C23" s="2550">
        <v>3277.856156750475</v>
      </c>
      <c r="D23" s="2550" t="s">
        <v>104</v>
      </c>
      <c r="E23" s="2550" t="s">
        <v>104</v>
      </c>
      <c r="F23" s="49"/>
      <c r="G23" s="49"/>
      <c r="H23" s="49"/>
      <c r="I23" s="2628"/>
      <c r="J23" s="2628"/>
      <c r="K23" s="2629">
        <v>3277.856156750475</v>
      </c>
      <c r="L23" s="135"/>
    </row>
    <row r="24" ht="18" customHeight="1" x14ac:dyDescent="0.2">
      <c r="B24" s="2635" t="s">
        <v>851</v>
      </c>
      <c r="C24" s="2550">
        <v>3282.730514527825</v>
      </c>
      <c r="D24" s="2550">
        <v>14.7394335704</v>
      </c>
      <c r="E24" s="2550">
        <v>1464.9860802165551</v>
      </c>
      <c r="F24" s="2527" t="s">
        <v>336</v>
      </c>
      <c r="G24" s="2527" t="s">
        <v>104</v>
      </c>
      <c r="H24" s="2527" t="s">
        <v>104</v>
      </c>
      <c r="I24" s="2636" t="s">
        <v>104</v>
      </c>
      <c r="J24" s="2636" t="s">
        <v>104</v>
      </c>
      <c r="K24" s="2629">
        <v>4762.45602831478</v>
      </c>
      <c r="L24" s="135"/>
    </row>
    <row r="25" ht="18" customHeight="1" x14ac:dyDescent="0.2">
      <c r="B25" s="2635" t="s">
        <v>637</v>
      </c>
      <c r="C25" s="2550">
        <v>1602.5951740777518</v>
      </c>
      <c r="D25" s="2550">
        <v>29.964115999999997</v>
      </c>
      <c r="E25" s="2550" t="s">
        <v>234</v>
      </c>
      <c r="F25" s="2527" t="s">
        <v>104</v>
      </c>
      <c r="G25" s="2550" t="s">
        <v>104</v>
      </c>
      <c r="H25" s="2550" t="s">
        <v>104</v>
      </c>
      <c r="I25" s="2550" t="s">
        <v>104</v>
      </c>
      <c r="J25" s="2550" t="s">
        <v>104</v>
      </c>
      <c r="K25" s="2629">
        <v>1632.559290077752</v>
      </c>
      <c r="L25" s="135"/>
    </row>
    <row r="26" ht="18" customHeight="1" x14ac:dyDescent="0.2">
      <c r="B26" s="2637" t="s">
        <v>2140</v>
      </c>
      <c r="C26" s="2550">
        <v>82.1128</v>
      </c>
      <c r="D26" s="2527" t="s">
        <v>336</v>
      </c>
      <c r="E26" s="2527" t="s">
        <v>336</v>
      </c>
      <c r="F26" s="49"/>
      <c r="G26" s="49"/>
      <c r="H26" s="49"/>
      <c r="I26" s="2628"/>
      <c r="J26" s="2628"/>
      <c r="K26" s="2629">
        <v>82.1128</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t="s">
        <v>104</v>
      </c>
      <c r="G28" s="2550" t="s">
        <v>104</v>
      </c>
      <c r="H28" s="2550" t="s">
        <v>104</v>
      </c>
      <c r="I28" s="2550" t="s">
        <v>104</v>
      </c>
      <c r="J28" s="2636" t="s">
        <v>104</v>
      </c>
      <c r="K28" s="2629" t="s">
        <v>104</v>
      </c>
      <c r="L28" s="135"/>
    </row>
    <row r="29" ht="18" customHeight="1" x14ac:dyDescent="0.2">
      <c r="B29" s="2637" t="s">
        <v>2143</v>
      </c>
      <c r="C29" s="2550">
        <v>11.933367450599999</v>
      </c>
      <c r="D29" s="2550" t="s">
        <v>104</v>
      </c>
      <c r="E29" s="2550">
        <v>28.969861222115437</v>
      </c>
      <c r="F29" s="2550" t="s">
        <v>104</v>
      </c>
      <c r="G29" s="2550" t="s">
        <v>104</v>
      </c>
      <c r="H29" s="2550"/>
      <c r="I29" s="2550">
        <v>3.807325587979071</v>
      </c>
      <c r="J29" s="2636" t="s">
        <v>104</v>
      </c>
      <c r="K29" s="2629">
        <v>44.71055426069451</v>
      </c>
      <c r="L29" s="135"/>
    </row>
    <row r="30" ht="18" customHeight="1" x14ac:dyDescent="0.2">
      <c r="B30" s="2632" t="s">
        <v>2144</v>
      </c>
      <c r="C30" s="2577" t="s">
        <v>668</v>
      </c>
      <c r="D30" s="2577" t="s">
        <v>234</v>
      </c>
      <c r="E30" s="2577" t="s">
        <v>234</v>
      </c>
      <c r="F30" s="2577" t="s">
        <v>234</v>
      </c>
      <c r="G30" s="2577" t="s">
        <v>234</v>
      </c>
      <c r="H30" s="2577" t="s">
        <v>234</v>
      </c>
      <c r="I30" s="2577" t="s">
        <v>234</v>
      </c>
      <c r="J30" s="2638" t="s">
        <v>234</v>
      </c>
      <c r="K30" s="2633" t="s">
        <v>668</v>
      </c>
      <c r="L30" s="135"/>
    </row>
    <row r="31" ht="18" customHeight="1" x14ac:dyDescent="0.2">
      <c r="B31" s="2639" t="s">
        <v>2092</v>
      </c>
      <c r="C31" s="2559">
        <v>88.1889229406249</v>
      </c>
      <c r="D31" s="2559">
        <v>7704.973140524691</v>
      </c>
      <c r="E31" s="2559">
        <v>5726.4919495179365</v>
      </c>
      <c r="F31" s="2501"/>
      <c r="G31" s="2501"/>
      <c r="H31" s="2501"/>
      <c r="I31" s="2625"/>
      <c r="J31" s="2625"/>
      <c r="K31" s="2626">
        <v>13519.654012983254</v>
      </c>
      <c r="L31" s="135"/>
    </row>
    <row r="32" ht="18" customHeight="1" x14ac:dyDescent="0.2">
      <c r="B32" s="2627" t="s">
        <v>2093</v>
      </c>
      <c r="C32" s="49"/>
      <c r="D32" s="2550">
        <v>6312.498058094838</v>
      </c>
      <c r="E32" s="49"/>
      <c r="F32" s="49"/>
      <c r="G32" s="49"/>
      <c r="H32" s="49"/>
      <c r="I32" s="2628"/>
      <c r="J32" s="2628"/>
      <c r="K32" s="2629">
        <v>6312.498058094838</v>
      </c>
      <c r="L32" s="135"/>
    </row>
    <row r="33" ht="18" customHeight="1" x14ac:dyDescent="0.2">
      <c r="B33" s="2627" t="s">
        <v>2094</v>
      </c>
      <c r="C33" s="49"/>
      <c r="D33" s="2550">
        <v>1252.2883076714334</v>
      </c>
      <c r="E33" s="2550">
        <v>817.7867721637865</v>
      </c>
      <c r="F33" s="49"/>
      <c r="G33" s="49"/>
      <c r="H33" s="49"/>
      <c r="I33" s="2628"/>
      <c r="J33" s="2628"/>
      <c r="K33" s="2629">
        <v>2070.07507983522</v>
      </c>
      <c r="L33" s="135"/>
    </row>
    <row r="34" ht="18" customHeight="1" x14ac:dyDescent="0.2">
      <c r="B34" s="2627" t="s">
        <v>2095</v>
      </c>
      <c r="C34" s="49"/>
      <c r="D34" s="2550">
        <v>106.8194621336442</v>
      </c>
      <c r="E34" s="49"/>
      <c r="F34" s="49"/>
      <c r="G34" s="49"/>
      <c r="H34" s="49"/>
      <c r="I34" s="2628"/>
      <c r="J34" s="2628"/>
      <c r="K34" s="2629">
        <v>106.8194621336442</v>
      </c>
      <c r="L34" s="135"/>
    </row>
    <row r="35" ht="18" customHeight="1" x14ac:dyDescent="0.2">
      <c r="B35" s="2627" t="s">
        <v>2096</v>
      </c>
      <c r="C35" s="2640"/>
      <c r="D35" s="2550" t="s">
        <v>104</v>
      </c>
      <c r="E35" s="2550">
        <v>4901.785116853309</v>
      </c>
      <c r="F35" s="49"/>
      <c r="G35" s="49"/>
      <c r="H35" s="49"/>
      <c r="I35" s="2628"/>
      <c r="J35" s="2628"/>
      <c r="K35" s="2629">
        <v>4901.785116853309</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33.367312624775366</v>
      </c>
      <c r="E37" s="2550">
        <v>6.920060500841718</v>
      </c>
      <c r="F37" s="49"/>
      <c r="G37" s="49"/>
      <c r="H37" s="49"/>
      <c r="I37" s="2628"/>
      <c r="J37" s="2628"/>
      <c r="K37" s="2629">
        <v>40.28737312561708</v>
      </c>
      <c r="L37" s="135"/>
    </row>
    <row r="38" ht="18" customHeight="1" x14ac:dyDescent="0.2">
      <c r="B38" s="2627" t="s">
        <v>966</v>
      </c>
      <c r="C38" s="2527">
        <v>28.657016737890782</v>
      </c>
      <c r="D38" s="2641"/>
      <c r="E38" s="2641"/>
      <c r="F38" s="49"/>
      <c r="G38" s="49"/>
      <c r="H38" s="49"/>
      <c r="I38" s="2628"/>
      <c r="J38" s="2628"/>
      <c r="K38" s="2629">
        <v>28.657016737890782</v>
      </c>
      <c r="L38" s="135"/>
    </row>
    <row r="39" ht="18" customHeight="1" x14ac:dyDescent="0.2">
      <c r="B39" s="2627" t="s">
        <v>967</v>
      </c>
      <c r="C39" s="2527">
        <v>59.53190620273413</v>
      </c>
      <c r="D39" s="2641"/>
      <c r="E39" s="2641"/>
      <c r="F39" s="49"/>
      <c r="G39" s="49"/>
      <c r="H39" s="49"/>
      <c r="I39" s="2628"/>
      <c r="J39" s="2628"/>
      <c r="K39" s="2629">
        <v>59.53190620273413</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234</v>
      </c>
      <c r="D41" s="2537" t="s">
        <v>234</v>
      </c>
      <c r="E41" s="2537" t="s">
        <v>234</v>
      </c>
      <c r="F41" s="280"/>
      <c r="G41" s="280"/>
      <c r="H41" s="280"/>
      <c r="I41" s="1326"/>
      <c r="J41" s="1326"/>
      <c r="K41" s="2633" t="s">
        <v>234</v>
      </c>
      <c r="L41" s="135"/>
    </row>
    <row r="42" ht="18" customHeight="1" x14ac:dyDescent="0.2">
      <c r="B42" s="2623" t="s">
        <v>2145</v>
      </c>
      <c r="C42" s="2643">
        <v>-16391.159863515855</v>
      </c>
      <c r="D42" s="2643">
        <v>2.71251288</v>
      </c>
      <c r="E42" s="2643">
        <v>67.72034077868129</v>
      </c>
      <c r="F42" s="2501"/>
      <c r="G42" s="2501"/>
      <c r="H42" s="2501"/>
      <c r="I42" s="2625"/>
      <c r="J42" s="2625"/>
      <c r="K42" s="2626">
        <v>-16320.727009857173</v>
      </c>
      <c r="L42" s="135"/>
    </row>
    <row r="43" ht="18" customHeight="1" x14ac:dyDescent="0.2">
      <c r="B43" s="2627" t="s">
        <v>1332</v>
      </c>
      <c r="C43" s="2527">
        <v>-16365.602592399035</v>
      </c>
      <c r="D43" s="2527">
        <v>2.71251288</v>
      </c>
      <c r="E43" s="2527">
        <v>28.264368804280956</v>
      </c>
      <c r="F43" s="49"/>
      <c r="G43" s="49"/>
      <c r="H43" s="49"/>
      <c r="I43" s="2628"/>
      <c r="J43" s="2628"/>
      <c r="K43" s="2629">
        <v>-16334.625710714754</v>
      </c>
      <c r="L43" s="135"/>
    </row>
    <row r="44" ht="18" customHeight="1" x14ac:dyDescent="0.2">
      <c r="B44" s="2627" t="s">
        <v>1335</v>
      </c>
      <c r="C44" s="2527">
        <v>276.20486664602834</v>
      </c>
      <c r="D44" s="2527" t="s">
        <v>1336</v>
      </c>
      <c r="E44" s="2527">
        <v>7.1572929269966075</v>
      </c>
      <c r="F44" s="49"/>
      <c r="G44" s="49"/>
      <c r="H44" s="49"/>
      <c r="I44" s="2628"/>
      <c r="J44" s="2628"/>
      <c r="K44" s="2629">
        <v>283.36215957302494</v>
      </c>
      <c r="L44" s="135"/>
    </row>
    <row r="45" ht="18" customHeight="1" x14ac:dyDescent="0.2">
      <c r="B45" s="2627" t="s">
        <v>1339</v>
      </c>
      <c r="C45" s="2527">
        <v>-800.8379202732875</v>
      </c>
      <c r="D45" s="2527" t="s">
        <v>1336</v>
      </c>
      <c r="E45" s="2527">
        <v>16.78118696465163</v>
      </c>
      <c r="F45" s="49"/>
      <c r="G45" s="49"/>
      <c r="H45" s="49"/>
      <c r="I45" s="2628"/>
      <c r="J45" s="2628"/>
      <c r="K45" s="2629">
        <v>-784.0567333086359</v>
      </c>
      <c r="L45" s="135"/>
    </row>
    <row r="46" ht="18" customHeight="1" x14ac:dyDescent="0.2">
      <c r="B46" s="2627" t="s">
        <v>2146</v>
      </c>
      <c r="C46" s="2527">
        <v>40.15676070129472</v>
      </c>
      <c r="D46" s="2527" t="s">
        <v>104</v>
      </c>
      <c r="E46" s="2527">
        <v>5.7655411068804145</v>
      </c>
      <c r="F46" s="49"/>
      <c r="G46" s="49"/>
      <c r="H46" s="49"/>
      <c r="I46" s="2628"/>
      <c r="J46" s="2628"/>
      <c r="K46" s="2629">
        <v>45.922301808175135</v>
      </c>
      <c r="L46" s="135"/>
    </row>
    <row r="47" ht="18" customHeight="1" x14ac:dyDescent="0.2">
      <c r="B47" s="2627" t="s">
        <v>2147</v>
      </c>
      <c r="C47" s="2527">
        <v>104.04962551596522</v>
      </c>
      <c r="D47" s="2527" t="s">
        <v>104</v>
      </c>
      <c r="E47" s="2527">
        <v>9.751950975871676</v>
      </c>
      <c r="F47" s="49"/>
      <c r="G47" s="49"/>
      <c r="H47" s="49"/>
      <c r="I47" s="2628"/>
      <c r="J47" s="2628"/>
      <c r="K47" s="2629">
        <v>113.8015764918369</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354.8693962931751</v>
      </c>
      <c r="D49" s="2521"/>
      <c r="E49" s="2521"/>
      <c r="F49" s="49"/>
      <c r="G49" s="49"/>
      <c r="H49" s="49"/>
      <c r="I49" s="2628"/>
      <c r="J49" s="2628"/>
      <c r="K49" s="2629">
        <v>354.8693962931751</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19.834519252307686</v>
      </c>
      <c r="D51" s="2643">
        <v>5060.570719299429</v>
      </c>
      <c r="E51" s="2643">
        <v>177.855693710254</v>
      </c>
      <c r="F51" s="2501"/>
      <c r="G51" s="2501"/>
      <c r="H51" s="2501"/>
      <c r="I51" s="2625"/>
      <c r="J51" s="2625"/>
      <c r="K51" s="2626">
        <v>5258.26093226199</v>
      </c>
      <c r="L51" s="135"/>
    </row>
    <row r="52" ht="18" customHeight="1" x14ac:dyDescent="0.2">
      <c r="B52" s="2627" t="s">
        <v>2151</v>
      </c>
      <c r="C52" s="49"/>
      <c r="D52" s="2527">
        <v>2099.5249918428062</v>
      </c>
      <c r="E52" s="49"/>
      <c r="F52" s="49"/>
      <c r="G52" s="49"/>
      <c r="H52" s="49"/>
      <c r="I52" s="2628"/>
      <c r="J52" s="2628"/>
      <c r="K52" s="2629">
        <v>2099.5249918428062</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19.834519252307686</v>
      </c>
      <c r="D54" s="2527">
        <v>0.00209609003912</v>
      </c>
      <c r="E54" s="2527">
        <v>1.3843166251047498</v>
      </c>
      <c r="F54" s="49"/>
      <c r="G54" s="49"/>
      <c r="H54" s="49"/>
      <c r="I54" s="2628"/>
      <c r="J54" s="2628"/>
      <c r="K54" s="2629">
        <v>21.220931967451556</v>
      </c>
      <c r="L54" s="135"/>
    </row>
    <row r="55" ht="18" customHeight="1" x14ac:dyDescent="0.2">
      <c r="B55" s="2627" t="s">
        <v>2154</v>
      </c>
      <c r="C55" s="49"/>
      <c r="D55" s="2527">
        <v>2961.0436313665837</v>
      </c>
      <c r="E55" s="2527">
        <v>176.47137708514927</v>
      </c>
      <c r="F55" s="49"/>
      <c r="G55" s="49"/>
      <c r="H55" s="49"/>
      <c r="I55" s="2628"/>
      <c r="J55" s="2628"/>
      <c r="K55" s="2629">
        <v>3137.515008451733</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122</v>
      </c>
      <c r="C60" s="2507">
        <v>895.948</v>
      </c>
      <c r="D60" s="2507">
        <v>0.602224</v>
      </c>
      <c r="E60" s="2507">
        <v>6.53808</v>
      </c>
      <c r="F60" s="49"/>
      <c r="G60" s="49"/>
      <c r="H60" s="548"/>
      <c r="I60" s="2653"/>
      <c r="J60" s="2653"/>
      <c r="K60" s="2508">
        <v>903.088304</v>
      </c>
    </row>
    <row r="61" ht="18" customHeight="1" x14ac:dyDescent="0.2">
      <c r="B61" s="2654" t="s">
        <v>123</v>
      </c>
      <c r="C61" s="2525">
        <v>713.284</v>
      </c>
      <c r="D61" s="2525">
        <v>0.139664</v>
      </c>
      <c r="E61" s="2525">
        <v>5.28728</v>
      </c>
      <c r="F61" s="49"/>
      <c r="G61" s="49"/>
      <c r="H61" s="49"/>
      <c r="I61" s="1303"/>
      <c r="J61" s="1303"/>
      <c r="K61" s="2526">
        <v>718.710944</v>
      </c>
    </row>
    <row r="62" ht="18" customHeight="1" x14ac:dyDescent="0.2">
      <c r="B62" s="2654" t="s">
        <v>2118</v>
      </c>
      <c r="C62" s="2507">
        <v>182.664</v>
      </c>
      <c r="D62" s="2507">
        <v>0.46255999999999997</v>
      </c>
      <c r="E62" s="2507">
        <v>1.2508</v>
      </c>
      <c r="F62" s="49"/>
      <c r="G62" s="49"/>
      <c r="H62" s="49"/>
      <c r="I62" s="2653"/>
      <c r="J62" s="2653"/>
      <c r="K62" s="2508">
        <v>184.37735999999998</v>
      </c>
    </row>
    <row r="63" ht="18" customHeight="1" x14ac:dyDescent="0.2">
      <c r="B63" s="2652" t="s">
        <v>125</v>
      </c>
      <c r="C63" s="2507" t="s">
        <v>104</v>
      </c>
      <c r="D63" s="2507" t="s">
        <v>104</v>
      </c>
      <c r="E63" s="2507" t="s">
        <v>104</v>
      </c>
      <c r="F63" s="49"/>
      <c r="G63" s="49"/>
      <c r="H63" s="548"/>
      <c r="I63" s="1303"/>
      <c r="J63" s="1303"/>
      <c r="K63" s="2526" t="s">
        <v>104</v>
      </c>
    </row>
    <row r="64" ht="18" customHeight="1" x14ac:dyDescent="0.2">
      <c r="B64" s="2652" t="s">
        <v>126</v>
      </c>
      <c r="C64" s="2507">
        <v>808.752</v>
      </c>
      <c r="D64" s="49"/>
      <c r="E64" s="49"/>
      <c r="F64" s="49"/>
      <c r="G64" s="49"/>
      <c r="H64" s="49"/>
      <c r="I64" s="2628"/>
      <c r="J64" s="2628"/>
      <c r="K64" s="2508">
        <v>808.752</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1515.2127790862028</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94.99707</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100101.99625495488</v>
      </c>
    </row>
    <row r="72" ht="18" customHeight="1" x14ac:dyDescent="0.2" s="187" customFormat="1">
      <c r="B72" s="2672"/>
      <c r="C72" s="2673"/>
      <c r="D72" s="2673"/>
      <c r="E72" s="2673"/>
      <c r="F72" s="2673"/>
      <c r="G72" s="2673"/>
      <c r="H72" s="2673"/>
      <c r="I72" s="2673"/>
      <c r="J72" s="2674" t="s">
        <v>2161</v>
      </c>
      <c r="K72" s="2675">
        <v>83781.2692450977</v>
      </c>
    </row>
    <row r="73" ht="18" customHeight="1" x14ac:dyDescent="0.2" s="187" customFormat="1">
      <c r="B73" s="2672"/>
      <c r="C73" s="2673"/>
      <c r="D73" s="2673"/>
      <c r="E73" s="2673"/>
      <c r="F73" s="2673"/>
      <c r="G73" s="2673"/>
      <c r="H73" s="2673"/>
      <c r="I73" s="2673"/>
      <c r="J73" s="2674" t="s">
        <v>2162</v>
      </c>
      <c r="K73" s="2675">
        <v>100196.99332495486</v>
      </c>
    </row>
    <row r="74" ht="18" customHeight="1" x14ac:dyDescent="0.2" s="187" customFormat="1">
      <c r="B74" s="2676"/>
      <c r="C74" s="2677"/>
      <c r="D74" s="2677"/>
      <c r="E74" s="2677"/>
      <c r="F74" s="2677"/>
      <c r="G74" s="2677"/>
      <c r="H74" s="2677"/>
      <c r="I74" s="2677"/>
      <c r="J74" s="2678" t="s">
        <v>2163</v>
      </c>
      <c r="K74" s="2679">
        <v>83876.26631509769</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2175</v>
      </c>
      <c r="F10" s="2693" t="s">
        <v>2176</v>
      </c>
      <c r="G10" s="2693" t="s">
        <v>2175</v>
      </c>
      <c r="H10" s="2693" t="s">
        <v>2177</v>
      </c>
      <c r="I10" s="819"/>
      <c r="J10" s="819"/>
      <c r="K10" s="819"/>
      <c r="L10" s="819"/>
      <c r="M10" s="819"/>
      <c r="N10" s="538"/>
      <c r="O10" s="538"/>
      <c r="P10" s="538"/>
      <c r="Q10" s="538"/>
      <c r="R10" s="2694"/>
    </row>
    <row r="11" ht="18" customHeight="1" x14ac:dyDescent="0.2">
      <c r="B11" s="2627" t="s">
        <v>152</v>
      </c>
      <c r="C11" s="2693" t="s">
        <v>2173</v>
      </c>
      <c r="D11" s="2693" t="s">
        <v>2174</v>
      </c>
      <c r="E11" s="2693" t="s">
        <v>2175</v>
      </c>
      <c r="F11" s="2693" t="s">
        <v>2177</v>
      </c>
      <c r="G11" s="2693" t="s">
        <v>2175</v>
      </c>
      <c r="H11" s="2693" t="s">
        <v>2177</v>
      </c>
      <c r="I11" s="552"/>
      <c r="J11" s="552"/>
      <c r="K11" s="552"/>
      <c r="L11" s="552"/>
      <c r="M11" s="552"/>
      <c r="N11" s="803"/>
      <c r="O11" s="803"/>
      <c r="P11" s="803"/>
      <c r="Q11" s="803"/>
      <c r="R11" s="2695"/>
    </row>
    <row r="12" ht="18" customHeight="1" x14ac:dyDescent="0.2">
      <c r="B12" s="2630" t="s">
        <v>2078</v>
      </c>
      <c r="C12" s="2693" t="s">
        <v>2175</v>
      </c>
      <c r="D12" s="2693" t="s">
        <v>2174</v>
      </c>
      <c r="E12" s="2693" t="s">
        <v>2178</v>
      </c>
      <c r="F12" s="2693" t="s">
        <v>2179</v>
      </c>
      <c r="G12" s="2693" t="s">
        <v>2178</v>
      </c>
      <c r="H12" s="2693" t="s">
        <v>2179</v>
      </c>
      <c r="I12" s="552"/>
      <c r="J12" s="552"/>
      <c r="K12" s="552"/>
      <c r="L12" s="552"/>
      <c r="M12" s="552"/>
      <c r="N12" s="803"/>
      <c r="O12" s="803"/>
      <c r="P12" s="803"/>
      <c r="Q12" s="803"/>
      <c r="R12" s="2695"/>
    </row>
    <row r="13" ht="18" customHeight="1" x14ac:dyDescent="0.2">
      <c r="B13" s="2630" t="s">
        <v>2138</v>
      </c>
      <c r="C13" s="2693" t="s">
        <v>2175</v>
      </c>
      <c r="D13" s="2693" t="s">
        <v>2174</v>
      </c>
      <c r="E13" s="2693" t="s">
        <v>2178</v>
      </c>
      <c r="F13" s="2693" t="s">
        <v>2179</v>
      </c>
      <c r="G13" s="2693" t="s">
        <v>2178</v>
      </c>
      <c r="H13" s="2693" t="s">
        <v>2179</v>
      </c>
      <c r="I13" s="2696"/>
      <c r="J13" s="2696"/>
      <c r="K13" s="2696"/>
      <c r="L13" s="2696"/>
      <c r="M13" s="2696"/>
      <c r="N13" s="2697"/>
      <c r="O13" s="2697"/>
      <c r="P13" s="2697"/>
      <c r="Q13" s="2697"/>
      <c r="R13" s="2698"/>
    </row>
    <row r="14" ht="18" customHeight="1" x14ac:dyDescent="0.2">
      <c r="B14" s="2630" t="s">
        <v>2080</v>
      </c>
      <c r="C14" s="2693" t="s">
        <v>2180</v>
      </c>
      <c r="D14" s="2693" t="s">
        <v>2179</v>
      </c>
      <c r="E14" s="2693" t="s">
        <v>2175</v>
      </c>
      <c r="F14" s="2693" t="s">
        <v>2177</v>
      </c>
      <c r="G14" s="2693" t="s">
        <v>2175</v>
      </c>
      <c r="H14" s="2693" t="s">
        <v>2177</v>
      </c>
      <c r="I14" s="552"/>
      <c r="J14" s="552"/>
      <c r="K14" s="552"/>
      <c r="L14" s="552"/>
      <c r="M14" s="552"/>
      <c r="N14" s="803"/>
      <c r="O14" s="803"/>
      <c r="P14" s="803"/>
      <c r="Q14" s="803"/>
      <c r="R14" s="2695"/>
    </row>
    <row r="15" ht="18" customHeight="1" x14ac:dyDescent="0.2">
      <c r="B15" s="2630" t="s">
        <v>2081</v>
      </c>
      <c r="C15" s="2693" t="s">
        <v>2175</v>
      </c>
      <c r="D15" s="2693" t="s">
        <v>2174</v>
      </c>
      <c r="E15" s="2693" t="s">
        <v>2178</v>
      </c>
      <c r="F15" s="2693" t="s">
        <v>2179</v>
      </c>
      <c r="G15" s="2693" t="s">
        <v>2178</v>
      </c>
      <c r="H15" s="2693" t="s">
        <v>2179</v>
      </c>
      <c r="I15" s="552"/>
      <c r="J15" s="552"/>
      <c r="K15" s="552"/>
      <c r="L15" s="552"/>
      <c r="M15" s="552"/>
      <c r="N15" s="803"/>
      <c r="O15" s="803"/>
      <c r="P15" s="803"/>
      <c r="Q15" s="803"/>
      <c r="R15" s="2695"/>
    </row>
    <row r="16" ht="18" customHeight="1" x14ac:dyDescent="0.2">
      <c r="B16" s="2630" t="s">
        <v>2082</v>
      </c>
      <c r="C16" s="2693" t="s">
        <v>2178</v>
      </c>
      <c r="D16" s="2693" t="s">
        <v>2179</v>
      </c>
      <c r="E16" s="2693" t="s">
        <v>2178</v>
      </c>
      <c r="F16" s="2693" t="s">
        <v>2179</v>
      </c>
      <c r="G16" s="2693" t="s">
        <v>2178</v>
      </c>
      <c r="H16" s="2693" t="s">
        <v>2179</v>
      </c>
      <c r="I16" s="552"/>
      <c r="J16" s="552"/>
      <c r="K16" s="552"/>
      <c r="L16" s="552"/>
      <c r="M16" s="552"/>
      <c r="N16" s="803"/>
      <c r="O16" s="803"/>
      <c r="P16" s="803"/>
      <c r="Q16" s="803"/>
      <c r="R16" s="2695"/>
    </row>
    <row r="17" ht="18" customHeight="1" x14ac:dyDescent="0.2">
      <c r="B17" s="2627" t="s">
        <v>106</v>
      </c>
      <c r="C17" s="2693" t="s">
        <v>2178</v>
      </c>
      <c r="D17" s="2693" t="s">
        <v>2179</v>
      </c>
      <c r="E17" s="2693" t="s">
        <v>2175</v>
      </c>
      <c r="F17" s="2693" t="s">
        <v>2174</v>
      </c>
      <c r="G17" s="2693" t="s">
        <v>2178</v>
      </c>
      <c r="H17" s="2693" t="s">
        <v>2179</v>
      </c>
      <c r="I17" s="552"/>
      <c r="J17" s="552"/>
      <c r="K17" s="552"/>
      <c r="L17" s="552"/>
      <c r="M17" s="552"/>
      <c r="N17" s="803"/>
      <c r="O17" s="803"/>
      <c r="P17" s="803"/>
      <c r="Q17" s="803"/>
      <c r="R17" s="2695"/>
    </row>
    <row r="18" ht="18" customHeight="1" x14ac:dyDescent="0.2">
      <c r="B18" s="2630" t="s">
        <v>2083</v>
      </c>
      <c r="C18" s="2693" t="s">
        <v>2178</v>
      </c>
      <c r="D18" s="2693" t="s">
        <v>2179</v>
      </c>
      <c r="E18" s="2693" t="s">
        <v>2175</v>
      </c>
      <c r="F18" s="2693" t="s">
        <v>2174</v>
      </c>
      <c r="G18" s="2693" t="s">
        <v>234</v>
      </c>
      <c r="H18" s="2693" t="s">
        <v>234</v>
      </c>
      <c r="I18" s="552"/>
      <c r="J18" s="552"/>
      <c r="K18" s="552"/>
      <c r="L18" s="552"/>
      <c r="M18" s="552"/>
      <c r="N18" s="803"/>
      <c r="O18" s="803"/>
      <c r="P18" s="803"/>
      <c r="Q18" s="803"/>
      <c r="R18" s="2695"/>
    </row>
    <row r="19" ht="18" customHeight="1" x14ac:dyDescent="0.2">
      <c r="B19" s="2631" t="s">
        <v>2084</v>
      </c>
      <c r="C19" s="2693" t="s">
        <v>2178</v>
      </c>
      <c r="D19" s="2693" t="s">
        <v>2179</v>
      </c>
      <c r="E19" s="2693" t="s">
        <v>2178</v>
      </c>
      <c r="F19" s="2693" t="s">
        <v>2179</v>
      </c>
      <c r="G19" s="2693" t="s">
        <v>2178</v>
      </c>
      <c r="H19" s="2693" t="s">
        <v>2179</v>
      </c>
      <c r="I19" s="552"/>
      <c r="J19" s="552"/>
      <c r="K19" s="552"/>
      <c r="L19" s="552"/>
      <c r="M19" s="552"/>
      <c r="N19" s="803"/>
      <c r="O19" s="803"/>
      <c r="P19" s="803"/>
      <c r="Q19" s="803"/>
      <c r="R19" s="2695"/>
    </row>
    <row r="20" ht="18" customHeight="1" x14ac:dyDescent="0.2">
      <c r="B20" s="2635" t="s">
        <v>2139</v>
      </c>
      <c r="C20" s="2693" t="s">
        <v>234</v>
      </c>
      <c r="D20" s="2693" t="s">
        <v>234</v>
      </c>
      <c r="E20" s="2699"/>
      <c r="F20" s="2699"/>
      <c r="G20" s="2699"/>
      <c r="H20" s="2699"/>
      <c r="I20" s="552"/>
      <c r="J20" s="552"/>
      <c r="K20" s="552"/>
      <c r="L20" s="552"/>
      <c r="M20" s="552"/>
      <c r="N20" s="803"/>
      <c r="O20" s="803"/>
      <c r="P20" s="803"/>
      <c r="Q20" s="803"/>
      <c r="R20" s="2695"/>
    </row>
    <row r="21" ht="18" customHeight="1" x14ac:dyDescent="0.2">
      <c r="B21" s="2700" t="s">
        <v>2181</v>
      </c>
      <c r="C21" s="2693" t="s">
        <v>2182</v>
      </c>
      <c r="D21" s="2693" t="s">
        <v>2183</v>
      </c>
      <c r="E21" s="2693" t="s">
        <v>2184</v>
      </c>
      <c r="F21" s="2693" t="s">
        <v>2177</v>
      </c>
      <c r="G21" s="2693" t="s">
        <v>2185</v>
      </c>
      <c r="H21" s="2693" t="s">
        <v>2183</v>
      </c>
      <c r="I21" s="2693" t="s">
        <v>234</v>
      </c>
      <c r="J21" s="2693" t="s">
        <v>234</v>
      </c>
      <c r="K21" s="2693" t="s">
        <v>234</v>
      </c>
      <c r="L21" s="2693" t="s">
        <v>234</v>
      </c>
      <c r="M21" s="2693" t="s">
        <v>336</v>
      </c>
      <c r="N21" s="2693" t="s">
        <v>336</v>
      </c>
      <c r="O21" s="2693" t="s">
        <v>2186</v>
      </c>
      <c r="P21" s="2693" t="s">
        <v>2187</v>
      </c>
      <c r="Q21" s="2693" t="s">
        <v>234</v>
      </c>
      <c r="R21" s="2701" t="s">
        <v>234</v>
      </c>
    </row>
    <row r="22" ht="18" customHeight="1" x14ac:dyDescent="0.2">
      <c r="B22" s="2635" t="s">
        <v>2087</v>
      </c>
      <c r="C22" s="2693" t="s">
        <v>2175</v>
      </c>
      <c r="D22" s="2693" t="s">
        <v>2174</v>
      </c>
      <c r="E22" s="2693" t="s">
        <v>234</v>
      </c>
      <c r="F22" s="2693" t="s">
        <v>234</v>
      </c>
      <c r="G22" s="2693" t="s">
        <v>234</v>
      </c>
      <c r="H22" s="2693" t="s">
        <v>234</v>
      </c>
      <c r="I22" s="552"/>
      <c r="J22" s="552"/>
      <c r="K22" s="552"/>
      <c r="L22" s="552"/>
      <c r="M22" s="552"/>
      <c r="N22" s="803"/>
      <c r="O22" s="803"/>
      <c r="P22" s="803"/>
      <c r="Q22" s="803"/>
      <c r="R22" s="2695"/>
    </row>
    <row r="23" ht="18" customHeight="1" x14ac:dyDescent="0.2">
      <c r="B23" s="2635" t="s">
        <v>851</v>
      </c>
      <c r="C23" s="2693" t="s">
        <v>2188</v>
      </c>
      <c r="D23" s="2693" t="s">
        <v>2183</v>
      </c>
      <c r="E23" s="2693" t="s">
        <v>2179</v>
      </c>
      <c r="F23" s="2693" t="s">
        <v>2179</v>
      </c>
      <c r="G23" s="2693" t="s">
        <v>2185</v>
      </c>
      <c r="H23" s="2693" t="s">
        <v>2189</v>
      </c>
      <c r="I23" s="2693" t="s">
        <v>234</v>
      </c>
      <c r="J23" s="2693" t="s">
        <v>234</v>
      </c>
      <c r="K23" s="2693" t="s">
        <v>234</v>
      </c>
      <c r="L23" s="2693" t="s">
        <v>234</v>
      </c>
      <c r="M23" s="2693" t="s">
        <v>234</v>
      </c>
      <c r="N23" s="2693" t="s">
        <v>234</v>
      </c>
      <c r="O23" s="2693" t="s">
        <v>234</v>
      </c>
      <c r="P23" s="2693" t="s">
        <v>234</v>
      </c>
      <c r="Q23" s="2693" t="s">
        <v>234</v>
      </c>
      <c r="R23" s="2701" t="s">
        <v>234</v>
      </c>
    </row>
    <row r="24" ht="18" customHeight="1" x14ac:dyDescent="0.2">
      <c r="B24" s="2635" t="s">
        <v>637</v>
      </c>
      <c r="C24" s="2693" t="s">
        <v>2175</v>
      </c>
      <c r="D24" s="2693" t="s">
        <v>2183</v>
      </c>
      <c r="E24" s="2693" t="s">
        <v>2178</v>
      </c>
      <c r="F24" s="2693" t="s">
        <v>2190</v>
      </c>
      <c r="G24" s="2693" t="s">
        <v>234</v>
      </c>
      <c r="H24" s="2693" t="s">
        <v>234</v>
      </c>
      <c r="I24" s="2693" t="s">
        <v>234</v>
      </c>
      <c r="J24" s="2693" t="s">
        <v>234</v>
      </c>
      <c r="K24" s="2693" t="s">
        <v>234</v>
      </c>
      <c r="L24" s="2693" t="s">
        <v>234</v>
      </c>
      <c r="M24" s="2693" t="s">
        <v>234</v>
      </c>
      <c r="N24" s="2693" t="s">
        <v>234</v>
      </c>
      <c r="O24" s="2693" t="s">
        <v>234</v>
      </c>
      <c r="P24" s="2693" t="s">
        <v>234</v>
      </c>
      <c r="Q24" s="2693" t="s">
        <v>234</v>
      </c>
      <c r="R24" s="2701" t="s">
        <v>234</v>
      </c>
    </row>
    <row r="25" ht="18" customHeight="1" x14ac:dyDescent="0.2">
      <c r="B25" s="2637" t="s">
        <v>2140</v>
      </c>
      <c r="C25" s="2693" t="s">
        <v>234</v>
      </c>
      <c r="D25" s="2693" t="s">
        <v>234</v>
      </c>
      <c r="E25" s="2693" t="s">
        <v>234</v>
      </c>
      <c r="F25" s="2693" t="s">
        <v>234</v>
      </c>
      <c r="G25" s="2693" t="s">
        <v>234</v>
      </c>
      <c r="H25" s="2693" t="s">
        <v>234</v>
      </c>
      <c r="I25" s="552"/>
      <c r="J25" s="552"/>
      <c r="K25" s="552"/>
      <c r="L25" s="552"/>
      <c r="M25" s="552"/>
      <c r="N25" s="803"/>
      <c r="O25" s="803"/>
      <c r="P25" s="803"/>
      <c r="Q25" s="803"/>
      <c r="R25" s="2695"/>
    </row>
    <row r="26" ht="18" customHeight="1" x14ac:dyDescent="0.2">
      <c r="B26" s="2637" t="s">
        <v>2141</v>
      </c>
      <c r="C26" s="2696"/>
      <c r="D26" s="2696"/>
      <c r="E26" s="2696"/>
      <c r="F26" s="2696"/>
      <c r="G26" s="2693" t="s">
        <v>234</v>
      </c>
      <c r="H26" s="2693" t="s">
        <v>234</v>
      </c>
      <c r="I26" s="2693" t="s">
        <v>234</v>
      </c>
      <c r="J26" s="2693" t="s">
        <v>234</v>
      </c>
      <c r="K26" s="2693" t="s">
        <v>234</v>
      </c>
      <c r="L26" s="2693" t="s">
        <v>234</v>
      </c>
      <c r="M26" s="2693" t="s">
        <v>234</v>
      </c>
      <c r="N26" s="2693" t="s">
        <v>234</v>
      </c>
      <c r="O26" s="2693" t="s">
        <v>234</v>
      </c>
      <c r="P26" s="2693" t="s">
        <v>234</v>
      </c>
      <c r="Q26" s="2693" t="s">
        <v>234</v>
      </c>
      <c r="R26" s="2701" t="s">
        <v>234</v>
      </c>
    </row>
    <row r="27" ht="18" customHeight="1" x14ac:dyDescent="0.2">
      <c r="B27" s="2637" t="s">
        <v>2142</v>
      </c>
      <c r="C27" s="2696"/>
      <c r="D27" s="2696"/>
      <c r="E27" s="2696"/>
      <c r="F27" s="2696"/>
      <c r="G27" s="2696"/>
      <c r="H27" s="2696"/>
      <c r="I27" s="2702" t="s">
        <v>234</v>
      </c>
      <c r="J27" s="2702" t="s">
        <v>234</v>
      </c>
      <c r="K27" s="2702" t="s">
        <v>234</v>
      </c>
      <c r="L27" s="2702" t="s">
        <v>234</v>
      </c>
      <c r="M27" s="2702" t="s">
        <v>336</v>
      </c>
      <c r="N27" s="2702" t="s">
        <v>336</v>
      </c>
      <c r="O27" s="2702" t="s">
        <v>336</v>
      </c>
      <c r="P27" s="2702" t="s">
        <v>336</v>
      </c>
      <c r="Q27" s="2702" t="s">
        <v>234</v>
      </c>
      <c r="R27" s="2703" t="s">
        <v>234</v>
      </c>
    </row>
    <row r="28" ht="18" customHeight="1" x14ac:dyDescent="0.2">
      <c r="B28" s="2637" t="s">
        <v>2143</v>
      </c>
      <c r="C28" s="2704" t="s">
        <v>2191</v>
      </c>
      <c r="D28" s="2704" t="s">
        <v>2192</v>
      </c>
      <c r="E28" s="2704" t="s">
        <v>234</v>
      </c>
      <c r="F28" s="2704" t="s">
        <v>234</v>
      </c>
      <c r="G28" s="2704" t="s">
        <v>2178</v>
      </c>
      <c r="H28" s="2704" t="s">
        <v>2174</v>
      </c>
      <c r="I28" s="2704" t="s">
        <v>234</v>
      </c>
      <c r="J28" s="2704" t="s">
        <v>234</v>
      </c>
      <c r="K28" s="2704" t="s">
        <v>234</v>
      </c>
      <c r="L28" s="2704" t="s">
        <v>234</v>
      </c>
      <c r="M28" s="2704" t="s">
        <v>104</v>
      </c>
      <c r="N28" s="2704" t="s">
        <v>104</v>
      </c>
      <c r="O28" s="2704" t="s">
        <v>2186</v>
      </c>
      <c r="P28" s="2704" t="s">
        <v>2187</v>
      </c>
      <c r="Q28" s="2704" t="s">
        <v>234</v>
      </c>
      <c r="R28" s="2705" t="s">
        <v>234</v>
      </c>
    </row>
    <row r="29" ht="18" customHeight="1" x14ac:dyDescent="0.2">
      <c r="B29" s="2635" t="s">
        <v>2144</v>
      </c>
      <c r="C29" s="2704" t="s">
        <v>234</v>
      </c>
      <c r="D29" s="2704" t="s">
        <v>234</v>
      </c>
      <c r="E29" s="2704" t="s">
        <v>234</v>
      </c>
      <c r="F29" s="2704" t="s">
        <v>234</v>
      </c>
      <c r="G29" s="2704" t="s">
        <v>234</v>
      </c>
      <c r="H29" s="2704" t="s">
        <v>234</v>
      </c>
      <c r="I29" s="2704" t="s">
        <v>234</v>
      </c>
      <c r="J29" s="2704" t="s">
        <v>234</v>
      </c>
      <c r="K29" s="2704" t="s">
        <v>234</v>
      </c>
      <c r="L29" s="2704" t="s">
        <v>234</v>
      </c>
      <c r="M29" s="2704" t="s">
        <v>234</v>
      </c>
      <c r="N29" s="2704" t="s">
        <v>234</v>
      </c>
      <c r="O29" s="2704" t="s">
        <v>234</v>
      </c>
      <c r="P29" s="2704" t="s">
        <v>234</v>
      </c>
      <c r="Q29" s="2704" t="s">
        <v>234</v>
      </c>
      <c r="R29" s="2705" t="s">
        <v>234</v>
      </c>
    </row>
    <row r="30" ht="18" customHeight="1" x14ac:dyDescent="0.2">
      <c r="B30" s="2706" t="s">
        <v>2092</v>
      </c>
      <c r="C30" s="2693" t="s">
        <v>2178</v>
      </c>
      <c r="D30" s="2693" t="s">
        <v>2179</v>
      </c>
      <c r="E30" s="2693" t="s">
        <v>2182</v>
      </c>
      <c r="F30" s="2693" t="s">
        <v>2174</v>
      </c>
      <c r="G30" s="2693" t="s">
        <v>2182</v>
      </c>
      <c r="H30" s="2693" t="s">
        <v>2179</v>
      </c>
      <c r="I30" s="819"/>
      <c r="J30" s="2707"/>
      <c r="K30" s="819"/>
      <c r="L30" s="2707"/>
      <c r="M30" s="819"/>
      <c r="N30" s="2708"/>
      <c r="O30" s="2709"/>
      <c r="P30" s="2709"/>
      <c r="Q30" s="2709"/>
      <c r="R30" s="2710"/>
    </row>
    <row r="31" ht="18" customHeight="1" x14ac:dyDescent="0.2">
      <c r="B31" s="2627" t="s">
        <v>2093</v>
      </c>
      <c r="C31" s="2711"/>
      <c r="D31" s="2711"/>
      <c r="E31" s="2693" t="s">
        <v>2175</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2193</v>
      </c>
      <c r="F32" s="2693" t="s">
        <v>2194</v>
      </c>
      <c r="G32" s="2693" t="s">
        <v>2193</v>
      </c>
      <c r="H32" s="2693" t="s">
        <v>2192</v>
      </c>
      <c r="I32" s="552"/>
      <c r="J32" s="2711"/>
      <c r="K32" s="552"/>
      <c r="L32" s="2711"/>
      <c r="M32" s="552"/>
      <c r="N32" s="2712"/>
      <c r="O32" s="2713"/>
      <c r="P32" s="2713"/>
      <c r="Q32" s="2713"/>
      <c r="R32" s="2714"/>
    </row>
    <row r="33" ht="18" customHeight="1" x14ac:dyDescent="0.2">
      <c r="B33" s="2627" t="s">
        <v>2095</v>
      </c>
      <c r="C33" s="2711"/>
      <c r="D33" s="2711"/>
      <c r="E33" s="2693" t="s">
        <v>2178</v>
      </c>
      <c r="F33" s="2693" t="s">
        <v>2179</v>
      </c>
      <c r="G33" s="552"/>
      <c r="H33" s="552"/>
      <c r="I33" s="552"/>
      <c r="J33" s="2711"/>
      <c r="K33" s="552"/>
      <c r="L33" s="2711"/>
      <c r="M33" s="552"/>
      <c r="N33" s="2712"/>
      <c r="O33" s="2713"/>
      <c r="P33" s="2713"/>
      <c r="Q33" s="2713"/>
      <c r="R33" s="2714"/>
    </row>
    <row r="34" ht="18" customHeight="1" x14ac:dyDescent="0.2">
      <c r="B34" s="2627" t="s">
        <v>2096</v>
      </c>
      <c r="C34" s="2711"/>
      <c r="D34" s="2711"/>
      <c r="E34" s="2693" t="s">
        <v>234</v>
      </c>
      <c r="F34" s="2693" t="s">
        <v>234</v>
      </c>
      <c r="G34" s="2693" t="s">
        <v>2178</v>
      </c>
      <c r="H34" s="2693" t="s">
        <v>2179</v>
      </c>
      <c r="I34" s="552"/>
      <c r="J34" s="2711"/>
      <c r="K34" s="552"/>
      <c r="L34" s="2711"/>
      <c r="M34" s="552"/>
      <c r="N34" s="2712"/>
      <c r="O34" s="2713"/>
      <c r="P34" s="2713"/>
      <c r="Q34" s="2713"/>
      <c r="R34" s="2714"/>
    </row>
    <row r="35" ht="18" customHeight="1" x14ac:dyDescent="0.2">
      <c r="B35" s="2627" t="s">
        <v>2097</v>
      </c>
      <c r="C35" s="2711"/>
      <c r="D35" s="2711"/>
      <c r="E35" s="2693" t="s">
        <v>234</v>
      </c>
      <c r="F35" s="2693" t="s">
        <v>234</v>
      </c>
      <c r="G35" s="2693" t="s">
        <v>234</v>
      </c>
      <c r="H35" s="2693" t="s">
        <v>234</v>
      </c>
      <c r="I35" s="552"/>
      <c r="J35" s="2711"/>
      <c r="K35" s="552"/>
      <c r="L35" s="2711"/>
      <c r="M35" s="552"/>
      <c r="N35" s="2712"/>
      <c r="O35" s="2713"/>
      <c r="P35" s="2713"/>
      <c r="Q35" s="2713"/>
      <c r="R35" s="2714"/>
    </row>
    <row r="36" ht="18" customHeight="1" x14ac:dyDescent="0.2">
      <c r="B36" s="2627" t="s">
        <v>2098</v>
      </c>
      <c r="C36" s="2711"/>
      <c r="D36" s="2711"/>
      <c r="E36" s="2693" t="s">
        <v>2179</v>
      </c>
      <c r="F36" s="2693" t="s">
        <v>2179</v>
      </c>
      <c r="G36" s="2693" t="s">
        <v>2179</v>
      </c>
      <c r="H36" s="2693" t="s">
        <v>2179</v>
      </c>
      <c r="I36" s="552"/>
      <c r="J36" s="2711"/>
      <c r="K36" s="552"/>
      <c r="L36" s="2711"/>
      <c r="M36" s="552"/>
      <c r="N36" s="2712"/>
      <c r="O36" s="2713"/>
      <c r="P36" s="2713"/>
      <c r="Q36" s="2713"/>
      <c r="R36" s="2714"/>
    </row>
    <row r="37" ht="18" customHeight="1" x14ac:dyDescent="0.2">
      <c r="B37" s="2627" t="s">
        <v>966</v>
      </c>
      <c r="C37" s="2693" t="s">
        <v>2178</v>
      </c>
      <c r="D37" s="2693" t="s">
        <v>2179</v>
      </c>
      <c r="E37" s="2715"/>
      <c r="F37" s="2715"/>
      <c r="G37" s="2699"/>
      <c r="H37" s="2699"/>
      <c r="I37" s="552"/>
      <c r="J37" s="2711"/>
      <c r="K37" s="552"/>
      <c r="L37" s="2711"/>
      <c r="M37" s="552"/>
      <c r="N37" s="2712"/>
      <c r="O37" s="2713"/>
      <c r="P37" s="2713"/>
      <c r="Q37" s="2713"/>
      <c r="R37" s="2714"/>
    </row>
    <row r="38" ht="18" customHeight="1" x14ac:dyDescent="0.2">
      <c r="B38" s="2627" t="s">
        <v>967</v>
      </c>
      <c r="C38" s="2693" t="s">
        <v>2191</v>
      </c>
      <c r="D38" s="2693" t="s">
        <v>2192</v>
      </c>
      <c r="E38" s="2715"/>
      <c r="F38" s="2715"/>
      <c r="G38" s="2699"/>
      <c r="H38" s="2699"/>
      <c r="I38" s="552"/>
      <c r="J38" s="2711"/>
      <c r="K38" s="552"/>
      <c r="L38" s="2711"/>
      <c r="M38" s="552"/>
      <c r="N38" s="2712"/>
      <c r="O38" s="2713"/>
      <c r="P38" s="2713"/>
      <c r="Q38" s="2713"/>
      <c r="R38" s="2714"/>
    </row>
    <row r="39" ht="18" customHeight="1" x14ac:dyDescent="0.2">
      <c r="B39" s="2627" t="s">
        <v>968</v>
      </c>
      <c r="C39" s="2693" t="s">
        <v>234</v>
      </c>
      <c r="D39" s="2693" t="s">
        <v>234</v>
      </c>
      <c r="E39" s="2715"/>
      <c r="F39" s="2715"/>
      <c r="G39" s="2699"/>
      <c r="H39" s="2699"/>
      <c r="I39" s="552"/>
      <c r="J39" s="2711"/>
      <c r="K39" s="552"/>
      <c r="L39" s="2711"/>
      <c r="M39" s="552"/>
      <c r="N39" s="2712"/>
      <c r="O39" s="2713"/>
      <c r="P39" s="2713"/>
      <c r="Q39" s="2713"/>
      <c r="R39" s="2714"/>
    </row>
    <row r="40" ht="18" customHeight="1" x14ac:dyDescent="0.2">
      <c r="B40" s="2627" t="s">
        <v>2100</v>
      </c>
      <c r="C40" s="2693" t="s">
        <v>234</v>
      </c>
      <c r="D40" s="2693" t="s">
        <v>234</v>
      </c>
      <c r="E40" s="2693" t="s">
        <v>234</v>
      </c>
      <c r="F40" s="2693" t="s">
        <v>234</v>
      </c>
      <c r="G40" s="2693" t="s">
        <v>234</v>
      </c>
      <c r="H40" s="2693" t="s">
        <v>234</v>
      </c>
      <c r="I40" s="552"/>
      <c r="J40" s="2711"/>
      <c r="K40" s="552"/>
      <c r="L40" s="2711"/>
      <c r="M40" s="552"/>
      <c r="N40" s="2712"/>
      <c r="O40" s="2713"/>
      <c r="P40" s="2713"/>
      <c r="Q40" s="2713"/>
      <c r="R40" s="2714"/>
    </row>
    <row r="41" ht="18" customHeight="1" x14ac:dyDescent="0.2">
      <c r="B41" s="2700" t="s">
        <v>2195</v>
      </c>
      <c r="C41" s="2693" t="s">
        <v>2175</v>
      </c>
      <c r="D41" s="2693" t="s">
        <v>2174</v>
      </c>
      <c r="E41" s="2693" t="s">
        <v>2178</v>
      </c>
      <c r="F41" s="2693" t="s">
        <v>2179</v>
      </c>
      <c r="G41" s="2693" t="s">
        <v>2175</v>
      </c>
      <c r="H41" s="2693" t="s">
        <v>2179</v>
      </c>
      <c r="I41" s="552"/>
      <c r="J41" s="2711"/>
      <c r="K41" s="552"/>
      <c r="L41" s="2711"/>
      <c r="M41" s="552"/>
      <c r="N41" s="2712"/>
      <c r="O41" s="2713"/>
      <c r="P41" s="2713"/>
      <c r="Q41" s="2713"/>
      <c r="R41" s="2714"/>
    </row>
    <row r="42" ht="18" customHeight="1" x14ac:dyDescent="0.2">
      <c r="B42" s="2627" t="s">
        <v>1332</v>
      </c>
      <c r="C42" s="2693" t="s">
        <v>2175</v>
      </c>
      <c r="D42" s="2693" t="s">
        <v>2196</v>
      </c>
      <c r="E42" s="2693" t="s">
        <v>2178</v>
      </c>
      <c r="F42" s="2693" t="s">
        <v>2179</v>
      </c>
      <c r="G42" s="2693" t="s">
        <v>2175</v>
      </c>
      <c r="H42" s="2693" t="s">
        <v>2179</v>
      </c>
      <c r="I42" s="552"/>
      <c r="J42" s="2711"/>
      <c r="K42" s="552"/>
      <c r="L42" s="2711"/>
      <c r="M42" s="552"/>
      <c r="N42" s="2712"/>
      <c r="O42" s="2713"/>
      <c r="P42" s="2713"/>
      <c r="Q42" s="2713"/>
      <c r="R42" s="2714"/>
    </row>
    <row r="43" ht="18" customHeight="1" x14ac:dyDescent="0.2">
      <c r="B43" s="2627" t="s">
        <v>1335</v>
      </c>
      <c r="C43" s="2693" t="s">
        <v>2175</v>
      </c>
      <c r="D43" s="2693" t="s">
        <v>2174</v>
      </c>
      <c r="E43" s="2693" t="s">
        <v>234</v>
      </c>
      <c r="F43" s="2693" t="s">
        <v>234</v>
      </c>
      <c r="G43" s="2693" t="s">
        <v>2197</v>
      </c>
      <c r="H43" s="2693" t="s">
        <v>2179</v>
      </c>
      <c r="I43" s="819"/>
      <c r="J43" s="2707"/>
      <c r="K43" s="819"/>
      <c r="L43" s="2707"/>
      <c r="M43" s="819"/>
      <c r="N43" s="2708"/>
      <c r="O43" s="2713"/>
      <c r="P43" s="2713"/>
      <c r="Q43" s="2713"/>
      <c r="R43" s="2714"/>
    </row>
    <row r="44" ht="18" customHeight="1" x14ac:dyDescent="0.2">
      <c r="B44" s="2627" t="s">
        <v>1339</v>
      </c>
      <c r="C44" s="2693" t="s">
        <v>2175</v>
      </c>
      <c r="D44" s="2693" t="s">
        <v>2174</v>
      </c>
      <c r="E44" s="2693" t="s">
        <v>234</v>
      </c>
      <c r="F44" s="2693" t="s">
        <v>234</v>
      </c>
      <c r="G44" s="2693" t="s">
        <v>2197</v>
      </c>
      <c r="H44" s="2693" t="s">
        <v>2179</v>
      </c>
      <c r="I44" s="819"/>
      <c r="J44" s="2707"/>
      <c r="K44" s="819"/>
      <c r="L44" s="2707"/>
      <c r="M44" s="819"/>
      <c r="N44" s="2708"/>
      <c r="O44" s="2713"/>
      <c r="P44" s="2713"/>
      <c r="Q44" s="2713"/>
      <c r="R44" s="2714"/>
    </row>
    <row r="45" ht="18" customHeight="1" x14ac:dyDescent="0.2">
      <c r="B45" s="2627" t="s">
        <v>2146</v>
      </c>
      <c r="C45" s="2693" t="s">
        <v>2175</v>
      </c>
      <c r="D45" s="2693" t="s">
        <v>2174</v>
      </c>
      <c r="E45" s="2693" t="s">
        <v>234</v>
      </c>
      <c r="F45" s="2693" t="s">
        <v>234</v>
      </c>
      <c r="G45" s="2693" t="s">
        <v>2197</v>
      </c>
      <c r="H45" s="2693" t="s">
        <v>2179</v>
      </c>
      <c r="I45" s="552"/>
      <c r="J45" s="2711"/>
      <c r="K45" s="552"/>
      <c r="L45" s="2711"/>
      <c r="M45" s="552"/>
      <c r="N45" s="2712"/>
      <c r="O45" s="2713"/>
      <c r="P45" s="2713"/>
      <c r="Q45" s="2713"/>
      <c r="R45" s="2714"/>
    </row>
    <row r="46" ht="18" customHeight="1" x14ac:dyDescent="0.2">
      <c r="B46" s="2627" t="s">
        <v>2147</v>
      </c>
      <c r="C46" s="2693" t="s">
        <v>2175</v>
      </c>
      <c r="D46" s="2693" t="s">
        <v>2174</v>
      </c>
      <c r="E46" s="2693" t="s">
        <v>234</v>
      </c>
      <c r="F46" s="2693" t="s">
        <v>234</v>
      </c>
      <c r="G46" s="2693" t="s">
        <v>2197</v>
      </c>
      <c r="H46" s="2693" t="s">
        <v>2179</v>
      </c>
      <c r="I46" s="552"/>
      <c r="J46" s="2711"/>
      <c r="K46" s="552"/>
      <c r="L46" s="2711"/>
      <c r="M46" s="552"/>
      <c r="N46" s="2712"/>
      <c r="O46" s="2713"/>
      <c r="P46" s="2713"/>
      <c r="Q46" s="2713"/>
      <c r="R46" s="2714"/>
    </row>
    <row r="47" ht="18" customHeight="1" x14ac:dyDescent="0.2">
      <c r="B47" s="2627" t="s">
        <v>2148</v>
      </c>
      <c r="C47" s="2693" t="s">
        <v>234</v>
      </c>
      <c r="D47" s="2693" t="s">
        <v>234</v>
      </c>
      <c r="E47" s="2693" t="s">
        <v>234</v>
      </c>
      <c r="F47" s="2693" t="s">
        <v>234</v>
      </c>
      <c r="G47" s="2693" t="s">
        <v>234</v>
      </c>
      <c r="H47" s="2693" t="s">
        <v>234</v>
      </c>
      <c r="I47" s="2696"/>
      <c r="J47" s="2716"/>
      <c r="K47" s="2696"/>
      <c r="L47" s="2716"/>
      <c r="M47" s="2696"/>
      <c r="N47" s="2717"/>
      <c r="O47" s="2713"/>
      <c r="P47" s="2713"/>
      <c r="Q47" s="2713"/>
      <c r="R47" s="2714"/>
    </row>
    <row r="48" ht="18" customHeight="1" x14ac:dyDescent="0.2">
      <c r="B48" s="2627" t="s">
        <v>2149</v>
      </c>
      <c r="C48" s="2693" t="s">
        <v>2197</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234</v>
      </c>
      <c r="D49" s="2693" t="s">
        <v>234</v>
      </c>
      <c r="E49" s="2693" t="s">
        <v>234</v>
      </c>
      <c r="F49" s="2693" t="s">
        <v>234</v>
      </c>
      <c r="G49" s="2693" t="s">
        <v>234</v>
      </c>
      <c r="H49" s="2693" t="s">
        <v>234</v>
      </c>
      <c r="I49" s="552"/>
      <c r="J49" s="2711"/>
      <c r="K49" s="552"/>
      <c r="L49" s="2711"/>
      <c r="M49" s="552"/>
      <c r="N49" s="2712"/>
      <c r="O49" s="2713"/>
      <c r="P49" s="2713"/>
      <c r="Q49" s="2713"/>
      <c r="R49" s="2714"/>
    </row>
    <row r="50" ht="18" customHeight="1" x14ac:dyDescent="0.2">
      <c r="B50" s="2700" t="s">
        <v>2110</v>
      </c>
      <c r="C50" s="2693" t="s">
        <v>2178</v>
      </c>
      <c r="D50" s="2693" t="s">
        <v>2179</v>
      </c>
      <c r="E50" s="2693" t="s">
        <v>2175</v>
      </c>
      <c r="F50" s="2693" t="s">
        <v>2174</v>
      </c>
      <c r="G50" s="2693" t="s">
        <v>2178</v>
      </c>
      <c r="H50" s="2693" t="s">
        <v>2179</v>
      </c>
      <c r="I50" s="552"/>
      <c r="J50" s="2711"/>
      <c r="K50" s="552"/>
      <c r="L50" s="2711"/>
      <c r="M50" s="552"/>
      <c r="N50" s="2712"/>
      <c r="O50" s="2713"/>
      <c r="P50" s="2713"/>
      <c r="Q50" s="2713"/>
      <c r="R50" s="2714"/>
    </row>
    <row r="51" ht="18" customHeight="1" x14ac:dyDescent="0.2">
      <c r="B51" s="2627" t="s">
        <v>2151</v>
      </c>
      <c r="C51" s="2711"/>
      <c r="D51" s="2711"/>
      <c r="E51" s="2693" t="s">
        <v>2197</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234</v>
      </c>
      <c r="F52" s="2693" t="s">
        <v>234</v>
      </c>
      <c r="G52" s="2693" t="s">
        <v>234</v>
      </c>
      <c r="H52" s="2693" t="s">
        <v>234</v>
      </c>
      <c r="I52" s="552"/>
      <c r="J52" s="2711"/>
      <c r="K52" s="552"/>
      <c r="L52" s="2711"/>
      <c r="M52" s="552"/>
      <c r="N52" s="2712"/>
      <c r="O52" s="2713"/>
      <c r="P52" s="2713"/>
      <c r="Q52" s="2713"/>
      <c r="R52" s="2714"/>
    </row>
    <row r="53" ht="18" customHeight="1" x14ac:dyDescent="0.2">
      <c r="B53" s="2644" t="s">
        <v>2153</v>
      </c>
      <c r="C53" s="2693" t="s">
        <v>2178</v>
      </c>
      <c r="D53" s="2693" t="s">
        <v>2179</v>
      </c>
      <c r="E53" s="2693" t="s">
        <v>2178</v>
      </c>
      <c r="F53" s="2693" t="s">
        <v>2179</v>
      </c>
      <c r="G53" s="2693" t="s">
        <v>2178</v>
      </c>
      <c r="H53" s="2693" t="s">
        <v>2179</v>
      </c>
      <c r="I53" s="552"/>
      <c r="J53" s="2711"/>
      <c r="K53" s="552"/>
      <c r="L53" s="2711"/>
      <c r="M53" s="552"/>
      <c r="N53" s="2712"/>
      <c r="O53" s="2713"/>
      <c r="P53" s="2713"/>
      <c r="Q53" s="2713"/>
      <c r="R53" s="2714"/>
    </row>
    <row r="54" ht="18" customHeight="1" x14ac:dyDescent="0.2">
      <c r="B54" s="2627" t="s">
        <v>2154</v>
      </c>
      <c r="C54" s="2711"/>
      <c r="D54" s="2711"/>
      <c r="E54" s="2693" t="s">
        <v>2197</v>
      </c>
      <c r="F54" s="2693" t="s">
        <v>2179</v>
      </c>
      <c r="G54" s="2693" t="s">
        <v>2178</v>
      </c>
      <c r="H54" s="2693" t="s">
        <v>2179</v>
      </c>
      <c r="I54" s="552"/>
      <c r="J54" s="2711"/>
      <c r="K54" s="552"/>
      <c r="L54" s="2711"/>
      <c r="M54" s="552"/>
      <c r="N54" s="2712"/>
      <c r="O54" s="2713"/>
      <c r="P54" s="2713"/>
      <c r="Q54" s="2713"/>
      <c r="R54" s="2714"/>
    </row>
    <row r="55" ht="18" customHeight="1" x14ac:dyDescent="0.2">
      <c r="B55" s="2627" t="s">
        <v>2155</v>
      </c>
      <c r="C55" s="2693" t="s">
        <v>234</v>
      </c>
      <c r="D55" s="2693" t="s">
        <v>234</v>
      </c>
      <c r="E55" s="2693" t="s">
        <v>234</v>
      </c>
      <c r="F55" s="2693" t="s">
        <v>234</v>
      </c>
      <c r="G55" s="2693" t="s">
        <v>234</v>
      </c>
      <c r="H55" s="2693" t="s">
        <v>234</v>
      </c>
      <c r="I55" s="552"/>
      <c r="J55" s="2711"/>
      <c r="K55" s="552"/>
      <c r="L55" s="2711"/>
      <c r="M55" s="552"/>
      <c r="N55" s="2712"/>
      <c r="O55" s="2713"/>
      <c r="P55" s="2713"/>
      <c r="Q55" s="2713"/>
      <c r="R55" s="2714"/>
    </row>
    <row r="56" ht="18" customHeight="1" x14ac:dyDescent="0.2">
      <c r="B56" s="2718" t="s">
        <v>2198</v>
      </c>
      <c r="C56" s="2719" t="s">
        <v>234</v>
      </c>
      <c r="D56" s="2719" t="s">
        <v>234</v>
      </c>
      <c r="E56" s="2719" t="s">
        <v>234</v>
      </c>
      <c r="F56" s="2719" t="s">
        <v>234</v>
      </c>
      <c r="G56" s="2719" t="s">
        <v>234</v>
      </c>
      <c r="H56" s="2719" t="s">
        <v>234</v>
      </c>
      <c r="I56" s="2719" t="s">
        <v>234</v>
      </c>
      <c r="J56" s="2719" t="s">
        <v>234</v>
      </c>
      <c r="K56" s="2719" t="s">
        <v>234</v>
      </c>
      <c r="L56" s="2719" t="s">
        <v>234</v>
      </c>
      <c r="M56" s="2719" t="s">
        <v>234</v>
      </c>
      <c r="N56" s="2719" t="s">
        <v>234</v>
      </c>
      <c r="O56" s="2719" t="s">
        <v>234</v>
      </c>
      <c r="P56" s="2719" t="s">
        <v>234</v>
      </c>
      <c r="Q56" s="2719" t="s">
        <v>234</v>
      </c>
      <c r="R56" s="2720" t="s">
        <v>234</v>
      </c>
    </row>
    <row r="57" ht="14.1" customHeight="1" x14ac:dyDescent="0.2">
      <c r="B57" s="2469" t="s">
        <v>2199</v>
      </c>
    </row>
    <row r="58" ht="14.1" customHeight="1" x14ac:dyDescent="0.2">
      <c r="B58" s="2721" t="s">
        <v>2200</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2201</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2202</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2203</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2204</v>
      </c>
    </row>
    <row r="65" ht="14.1" customHeight="1" x14ac:dyDescent="0.2">
      <c r="B65" s="2730" t="s">
        <v>2205</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2206</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2207</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133</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2208</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2209</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2210</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2211</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2212</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2213</v>
      </c>
      <c r="D7" s="2746"/>
      <c r="E7" s="2746"/>
      <c r="F7" s="2746"/>
      <c r="G7" s="2746"/>
      <c r="H7" s="2746" t="s">
        <v>2214</v>
      </c>
      <c r="I7" s="2746"/>
    </row>
    <row r="8" ht="18" customHeight="1" x14ac:dyDescent="0.2">
      <c r="B8" s="2747" t="s">
        <v>2215</v>
      </c>
      <c r="C8" s="2748" t="s">
        <v>585</v>
      </c>
      <c r="D8" s="2749" t="s">
        <v>72</v>
      </c>
      <c r="E8" s="2750" t="s">
        <v>73</v>
      </c>
      <c r="F8" s="2750" t="s">
        <v>2216</v>
      </c>
      <c r="G8" s="2750" t="s">
        <v>2217</v>
      </c>
      <c r="H8" s="2751" t="s">
        <v>2218</v>
      </c>
      <c r="I8" s="2752" t="s">
        <v>2219</v>
      </c>
    </row>
    <row r="9" ht="18" customHeight="1" x14ac:dyDescent="0.2">
      <c r="B9" s="2753"/>
      <c r="C9" s="2754" t="s">
        <v>76</v>
      </c>
      <c r="D9" s="2754"/>
      <c r="E9" s="2754"/>
      <c r="F9" s="2754"/>
      <c r="G9" s="2754"/>
      <c r="H9" s="2755" t="s">
        <v>76</v>
      </c>
      <c r="I9" s="2755"/>
    </row>
    <row r="10" ht="18" customHeight="1" x14ac:dyDescent="0.2">
      <c r="B10" s="2756" t="s">
        <v>376</v>
      </c>
      <c r="C10" s="2757">
        <v>540.2396081273796</v>
      </c>
      <c r="D10" s="2758">
        <v>3.43</v>
      </c>
      <c r="E10" s="2758">
        <v>67.29379780766754</v>
      </c>
      <c r="F10" s="2758">
        <v>12.13</v>
      </c>
      <c r="G10" s="2759" t="s">
        <v>1336</v>
      </c>
      <c r="H10" s="2760">
        <v>94.99707</v>
      </c>
      <c r="I10" s="2761">
        <v>5.717784072023407</v>
      </c>
    </row>
    <row r="11" ht="18" customHeight="1" x14ac:dyDescent="0.2">
      <c r="B11" s="2762" t="s">
        <v>2076</v>
      </c>
      <c r="C11" s="1413">
        <v>84.23045195937527</v>
      </c>
      <c r="D11" s="2763" t="s">
        <v>1439</v>
      </c>
      <c r="E11" s="2763" t="s">
        <v>1439</v>
      </c>
      <c r="F11" s="2763" t="s">
        <v>1439</v>
      </c>
      <c r="G11" s="2764" t="s">
        <v>1439</v>
      </c>
      <c r="H11" s="2765" t="s">
        <v>1439</v>
      </c>
      <c r="I11" s="2766" t="s">
        <v>1439</v>
      </c>
    </row>
    <row r="12" ht="18" customHeight="1" x14ac:dyDescent="0.2">
      <c r="B12" s="2767" t="s">
        <v>2220</v>
      </c>
      <c r="C12" s="1515" t="s">
        <v>1439</v>
      </c>
      <c r="D12" s="169">
        <v>3.43</v>
      </c>
      <c r="E12" s="169">
        <v>67.29379780766754</v>
      </c>
      <c r="F12" s="169">
        <v>12.13</v>
      </c>
      <c r="G12" s="549" t="s">
        <v>1439</v>
      </c>
      <c r="H12" s="2768">
        <v>94.99707</v>
      </c>
      <c r="I12" s="188" t="s">
        <v>1439</v>
      </c>
    </row>
    <row r="13" ht="18" customHeight="1" x14ac:dyDescent="0.2">
      <c r="B13" s="2767" t="s">
        <v>2221</v>
      </c>
      <c r="C13" s="1515">
        <v>275.17761216159613</v>
      </c>
      <c r="D13" s="169" t="s">
        <v>104</v>
      </c>
      <c r="E13" s="169" t="s">
        <v>1439</v>
      </c>
      <c r="F13" s="169" t="s">
        <v>104</v>
      </c>
      <c r="G13" s="2769"/>
      <c r="H13" s="2768" t="s">
        <v>1439</v>
      </c>
      <c r="I13" s="188">
        <v>5.671830919167948</v>
      </c>
    </row>
    <row r="14" ht="18" customHeight="1" x14ac:dyDescent="0.2">
      <c r="B14" s="2767" t="s">
        <v>2222</v>
      </c>
      <c r="C14" s="1515">
        <v>0.09687546</v>
      </c>
      <c r="D14" s="169" t="s">
        <v>234</v>
      </c>
      <c r="E14" s="549" t="s">
        <v>234</v>
      </c>
      <c r="F14" s="549" t="s">
        <v>234</v>
      </c>
      <c r="G14" s="2769"/>
      <c r="H14" s="2770" t="s">
        <v>1439</v>
      </c>
      <c r="I14" s="188">
        <v>0.04595315285545872</v>
      </c>
    </row>
    <row r="15" ht="18" customHeight="1" x14ac:dyDescent="0.2">
      <c r="B15" s="2767" t="s">
        <v>2223</v>
      </c>
      <c r="C15" s="1515">
        <v>180.73466854640816</v>
      </c>
      <c r="D15" s="169" t="s">
        <v>104</v>
      </c>
      <c r="E15" s="549" t="s">
        <v>104</v>
      </c>
      <c r="F15" s="549" t="s">
        <v>104</v>
      </c>
      <c r="G15" s="549" t="s">
        <v>104</v>
      </c>
      <c r="H15" s="2770" t="s">
        <v>1439</v>
      </c>
      <c r="I15" s="188" t="s">
        <v>1439</v>
      </c>
    </row>
    <row r="16" ht="18" customHeight="1" x14ac:dyDescent="0.2">
      <c r="B16" s="2771" t="s">
        <v>2224</v>
      </c>
      <c r="C16" s="2772" t="s">
        <v>104</v>
      </c>
      <c r="D16" s="214" t="s">
        <v>104</v>
      </c>
      <c r="E16" s="1096" t="s">
        <v>104</v>
      </c>
      <c r="F16" s="1096" t="s">
        <v>104</v>
      </c>
      <c r="G16" s="1096" t="s">
        <v>104</v>
      </c>
      <c r="H16" s="2773" t="s">
        <v>104</v>
      </c>
      <c r="I16" s="215" t="s">
        <v>104</v>
      </c>
    </row>
    <row r="17" ht="14.1" customHeight="1" x14ac:dyDescent="0.25">
      <c r="B17" s="216" t="s">
        <v>2225</v>
      </c>
      <c r="C17" s="860"/>
      <c r="D17" s="860"/>
      <c r="E17" s="860"/>
      <c r="F17" s="860"/>
      <c r="G17" s="860"/>
      <c r="H17" s="860"/>
      <c r="I17" s="860"/>
    </row>
    <row r="18" ht="14.1" customHeight="1" x14ac:dyDescent="0.25">
      <c r="B18" s="216" t="s">
        <v>2226</v>
      </c>
      <c r="C18" s="860"/>
      <c r="D18" s="860"/>
      <c r="E18" s="860"/>
      <c r="F18" s="860"/>
      <c r="G18" s="860"/>
      <c r="H18" s="860"/>
      <c r="I18" s="860"/>
    </row>
    <row r="19" ht="14.1" customHeight="1" x14ac:dyDescent="0.25">
      <c r="B19" s="216" t="s">
        <v>2227</v>
      </c>
      <c r="C19" s="860"/>
      <c r="D19" s="860"/>
      <c r="E19" s="860"/>
      <c r="F19" s="860"/>
      <c r="G19" s="860"/>
      <c r="H19" s="860"/>
      <c r="I19" s="860"/>
    </row>
    <row r="20" ht="14.1" customHeight="1" x14ac:dyDescent="0.2">
      <c r="B20" s="524"/>
    </row>
    <row r="21" ht="14.1" customHeight="1" x14ac:dyDescent="0.2">
      <c r="B21" s="154" t="s">
        <v>133</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2228</v>
      </c>
      <c r="C24" s="2778"/>
      <c r="D24" s="2778"/>
      <c r="E24" s="2778"/>
      <c r="F24" s="2778"/>
      <c r="G24" s="2778"/>
      <c r="H24" s="2778"/>
      <c r="I24" s="2779"/>
    </row>
    <row r="25" ht="14.1" customHeight="1" x14ac:dyDescent="0.2">
      <c r="B25" s="2780" t="s">
        <v>2229</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2230</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2231</v>
      </c>
      <c r="G6" s="2790" t="s">
        <v>2232</v>
      </c>
    </row>
    <row r="7" ht="13.5" customHeight="1" x14ac:dyDescent="0.2">
      <c r="B7" s="2189"/>
      <c r="C7" s="2189"/>
      <c r="H7" s="2791"/>
    </row>
    <row r="8" ht="24" customHeight="1" x14ac:dyDescent="0.2">
      <c r="B8" s="2792" t="s">
        <v>2233</v>
      </c>
      <c r="C8" s="2793" t="s">
        <v>2234</v>
      </c>
      <c r="D8" s="2794" t="s">
        <v>2235</v>
      </c>
      <c r="E8" s="2794"/>
      <c r="F8" s="2795" t="s">
        <v>2236</v>
      </c>
      <c r="G8" s="2796" t="s">
        <v>2237</v>
      </c>
    </row>
    <row r="9" ht="18" customHeight="1" x14ac:dyDescent="0.2">
      <c r="B9" s="2797"/>
      <c r="C9" s="2798"/>
      <c r="D9" s="2799" t="s">
        <v>2238</v>
      </c>
      <c r="E9" s="2799" t="s">
        <v>2239</v>
      </c>
      <c r="F9" s="2800" t="s">
        <v>2240</v>
      </c>
      <c r="G9" s="2801" t="s">
        <v>2240</v>
      </c>
      <c r="H9" s="135"/>
    </row>
    <row r="10" ht="18" customHeight="1" x14ac:dyDescent="0.25">
      <c r="B10" s="2802" t="s">
        <v>2241</v>
      </c>
      <c r="C10" s="2803" t="s">
        <v>2242</v>
      </c>
      <c r="D10" s="2804" t="s">
        <v>2243</v>
      </c>
      <c r="E10" s="2804" t="s">
        <v>2243</v>
      </c>
      <c r="F10" s="2804" t="s">
        <v>2243</v>
      </c>
      <c r="G10" s="2805" t="s">
        <v>2243</v>
      </c>
    </row>
    <row r="11" ht="18" customHeight="1" x14ac:dyDescent="0.25">
      <c r="B11" s="2802" t="s">
        <v>2241</v>
      </c>
      <c r="C11" s="2806" t="s">
        <v>2244</v>
      </c>
      <c r="D11" s="2804"/>
      <c r="E11" s="2804"/>
      <c r="F11" s="2804"/>
      <c r="G11" s="2805"/>
    </row>
    <row r="12" ht="18" customHeight="1" x14ac:dyDescent="0.25">
      <c r="B12" s="2802" t="s">
        <v>2241</v>
      </c>
      <c r="C12" s="2806" t="s">
        <v>2245</v>
      </c>
      <c r="D12" s="2804"/>
      <c r="E12" s="2804"/>
      <c r="F12" s="2804"/>
      <c r="G12" s="2805"/>
    </row>
    <row r="13" ht="18" customHeight="1" x14ac:dyDescent="0.25">
      <c r="B13" s="2802" t="s">
        <v>2246</v>
      </c>
      <c r="C13" s="2803" t="s">
        <v>2242</v>
      </c>
      <c r="D13" s="2804" t="s">
        <v>2243</v>
      </c>
      <c r="E13" s="2804" t="s">
        <v>2243</v>
      </c>
      <c r="F13" s="2804" t="s">
        <v>2243</v>
      </c>
      <c r="G13" s="2805" t="s">
        <v>2243</v>
      </c>
    </row>
    <row r="14" ht="18" customHeight="1" x14ac:dyDescent="0.25">
      <c r="B14" s="2802" t="s">
        <v>2246</v>
      </c>
      <c r="C14" s="2806" t="s">
        <v>2244</v>
      </c>
      <c r="D14" s="2804"/>
      <c r="E14" s="2804"/>
      <c r="F14" s="2804"/>
      <c r="G14" s="2805"/>
    </row>
    <row r="15" ht="18" customHeight="1" x14ac:dyDescent="0.25">
      <c r="B15" s="2802" t="s">
        <v>2246</v>
      </c>
      <c r="C15" s="2806" t="s">
        <v>2245</v>
      </c>
      <c r="D15" s="2804"/>
      <c r="E15" s="2804"/>
      <c r="F15" s="2804"/>
      <c r="G15" s="2805"/>
    </row>
    <row r="16" ht="18" customHeight="1" x14ac:dyDescent="0.25">
      <c r="B16" s="2802" t="s">
        <v>2247</v>
      </c>
      <c r="C16" s="2803" t="s">
        <v>2242</v>
      </c>
      <c r="D16" s="2804" t="s">
        <v>2243</v>
      </c>
      <c r="E16" s="2804" t="s">
        <v>2243</v>
      </c>
      <c r="F16" s="2804" t="s">
        <v>2243</v>
      </c>
      <c r="G16" s="2805" t="s">
        <v>2243</v>
      </c>
    </row>
    <row r="17" ht="18" customHeight="1" x14ac:dyDescent="0.25">
      <c r="B17" s="2802" t="s">
        <v>2247</v>
      </c>
      <c r="C17" s="2806" t="s">
        <v>2244</v>
      </c>
      <c r="D17" s="2804"/>
      <c r="E17" s="2804"/>
      <c r="F17" s="2804"/>
      <c r="G17" s="2805"/>
    </row>
    <row r="18" ht="18" customHeight="1" x14ac:dyDescent="0.25">
      <c r="B18" s="2802" t="s">
        <v>2247</v>
      </c>
      <c r="C18" s="2806" t="s">
        <v>2245</v>
      </c>
      <c r="D18" s="2804"/>
      <c r="E18" s="2804"/>
      <c r="F18" s="2804"/>
      <c r="G18" s="2805"/>
    </row>
    <row r="19" ht="18" customHeight="1" x14ac:dyDescent="0.25">
      <c r="B19" s="2802" t="s">
        <v>2248</v>
      </c>
      <c r="C19" s="2803" t="s">
        <v>2242</v>
      </c>
      <c r="D19" s="2804"/>
      <c r="E19" s="2804"/>
      <c r="F19" s="2804"/>
      <c r="G19" s="2805"/>
    </row>
    <row r="20" ht="18" customHeight="1" x14ac:dyDescent="0.25">
      <c r="B20" s="2802" t="s">
        <v>2248</v>
      </c>
      <c r="C20" s="2806" t="s">
        <v>2244</v>
      </c>
      <c r="D20" s="2804"/>
      <c r="E20" s="2804"/>
      <c r="F20" s="2804"/>
      <c r="G20" s="2805"/>
    </row>
    <row r="21" ht="18" customHeight="1" x14ac:dyDescent="0.25">
      <c r="B21" s="2802" t="s">
        <v>2248</v>
      </c>
      <c r="C21" s="2806" t="s">
        <v>2245</v>
      </c>
      <c r="D21" s="2804"/>
      <c r="E21" s="2804"/>
      <c r="F21" s="2804"/>
      <c r="G21" s="2805"/>
    </row>
    <row r="22" ht="18" customHeight="1" x14ac:dyDescent="0.25">
      <c r="B22" s="2802" t="s">
        <v>2249</v>
      </c>
      <c r="C22" s="2803" t="s">
        <v>2242</v>
      </c>
      <c r="D22" s="2804"/>
      <c r="E22" s="2804"/>
      <c r="F22" s="2804"/>
      <c r="G22" s="2805"/>
    </row>
    <row r="23" ht="18" customHeight="1" x14ac:dyDescent="0.25">
      <c r="B23" s="2802" t="s">
        <v>2249</v>
      </c>
      <c r="C23" s="2806" t="s">
        <v>2244</v>
      </c>
      <c r="D23" s="2804"/>
      <c r="E23" s="2804"/>
      <c r="F23" s="2804"/>
      <c r="G23" s="2805"/>
    </row>
    <row r="24" ht="18" customHeight="1" x14ac:dyDescent="0.25">
      <c r="B24" s="2802" t="s">
        <v>2249</v>
      </c>
      <c r="C24" s="2806" t="s">
        <v>2245</v>
      </c>
      <c r="D24" s="2804"/>
      <c r="E24" s="2804"/>
      <c r="F24" s="2804"/>
      <c r="G24" s="2805"/>
    </row>
    <row r="25" ht="18" customHeight="1" x14ac:dyDescent="0.25">
      <c r="B25" s="2802" t="s">
        <v>2250</v>
      </c>
      <c r="C25" s="2806" t="s">
        <v>2244</v>
      </c>
      <c r="D25" s="2804"/>
      <c r="E25" s="2804"/>
      <c r="F25" s="2804"/>
      <c r="G25" s="2805"/>
    </row>
    <row r="26" ht="18" customHeight="1" x14ac:dyDescent="0.25">
      <c r="B26" s="2802" t="s">
        <v>2250</v>
      </c>
      <c r="C26" s="2806" t="s">
        <v>2245</v>
      </c>
      <c r="D26" s="2804"/>
      <c r="E26" s="2804"/>
      <c r="F26" s="2804"/>
      <c r="G26" s="2805"/>
    </row>
    <row r="27" ht="18" customHeight="1" x14ac:dyDescent="0.25">
      <c r="B27" s="2807" t="s">
        <v>2251</v>
      </c>
      <c r="C27" s="2803" t="s">
        <v>2242</v>
      </c>
      <c r="D27" s="2804" t="s">
        <v>2243</v>
      </c>
      <c r="E27" s="2804" t="s">
        <v>2243</v>
      </c>
      <c r="F27" s="2804" t="s">
        <v>2243</v>
      </c>
      <c r="G27" s="2805" t="s">
        <v>2243</v>
      </c>
    </row>
    <row r="28" ht="18" customHeight="1" x14ac:dyDescent="0.25">
      <c r="B28" s="2807" t="s">
        <v>2251</v>
      </c>
      <c r="C28" s="2806" t="s">
        <v>2244</v>
      </c>
      <c r="D28" s="2804"/>
      <c r="E28" s="2804"/>
      <c r="F28" s="2804"/>
      <c r="G28" s="2805"/>
    </row>
    <row r="29" ht="18" customHeight="1" x14ac:dyDescent="0.25">
      <c r="B29" s="2807" t="s">
        <v>2251</v>
      </c>
      <c r="C29" s="2806" t="s">
        <v>2245</v>
      </c>
      <c r="D29" s="2804"/>
      <c r="E29" s="2804"/>
      <c r="F29" s="2804"/>
      <c r="G29" s="2805"/>
    </row>
    <row r="30" ht="18" customHeight="1" x14ac:dyDescent="0.25">
      <c r="B30" s="2807" t="s">
        <v>2252</v>
      </c>
      <c r="C30" s="2803" t="s">
        <v>2242</v>
      </c>
      <c r="D30" s="2804" t="s">
        <v>2243</v>
      </c>
      <c r="E30" s="2804" t="s">
        <v>2243</v>
      </c>
      <c r="F30" s="2804" t="s">
        <v>2243</v>
      </c>
      <c r="G30" s="2805" t="s">
        <v>2243</v>
      </c>
    </row>
    <row r="31" ht="18" customHeight="1" x14ac:dyDescent="0.25">
      <c r="B31" s="2807" t="s">
        <v>2252</v>
      </c>
      <c r="C31" s="2806" t="s">
        <v>2244</v>
      </c>
      <c r="D31" s="2804"/>
      <c r="E31" s="2804"/>
      <c r="F31" s="2804"/>
      <c r="G31" s="2805"/>
    </row>
    <row r="32" ht="18" customHeight="1" x14ac:dyDescent="0.25">
      <c r="B32" s="2807" t="s">
        <v>2252</v>
      </c>
      <c r="C32" s="2806" t="s">
        <v>2245</v>
      </c>
      <c r="D32" s="2804"/>
      <c r="E32" s="2804"/>
      <c r="F32" s="2804"/>
      <c r="G32" s="2805"/>
    </row>
    <row r="33" ht="18" customHeight="1" x14ac:dyDescent="0.25">
      <c r="B33" s="2807" t="s">
        <v>2253</v>
      </c>
      <c r="C33" s="2803" t="s">
        <v>2242</v>
      </c>
      <c r="D33" s="2804" t="s">
        <v>2243</v>
      </c>
      <c r="E33" s="2804" t="s">
        <v>2243</v>
      </c>
      <c r="F33" s="2804" t="s">
        <v>2243</v>
      </c>
      <c r="G33" s="2805" t="s">
        <v>2243</v>
      </c>
    </row>
    <row r="34" ht="18" customHeight="1" x14ac:dyDescent="0.25">
      <c r="B34" s="2807" t="s">
        <v>2253</v>
      </c>
      <c r="C34" s="2806" t="s">
        <v>2244</v>
      </c>
      <c r="D34" s="2804"/>
      <c r="E34" s="2804"/>
      <c r="F34" s="2804"/>
      <c r="G34" s="2805"/>
    </row>
    <row r="35" ht="18" customHeight="1" x14ac:dyDescent="0.25">
      <c r="B35" s="2807" t="s">
        <v>2253</v>
      </c>
      <c r="C35" s="2806" t="s">
        <v>2245</v>
      </c>
      <c r="D35" s="2804"/>
      <c r="E35" s="2804"/>
      <c r="F35" s="2804"/>
      <c r="G35" s="2805"/>
    </row>
    <row r="36" ht="18" customHeight="1" x14ac:dyDescent="0.25">
      <c r="B36" s="2807" t="s">
        <v>2254</v>
      </c>
      <c r="C36" s="2803" t="s">
        <v>2242</v>
      </c>
      <c r="D36" s="2804"/>
      <c r="E36" s="2804"/>
      <c r="F36" s="2804"/>
      <c r="G36" s="2805"/>
    </row>
    <row r="37" ht="18" customHeight="1" x14ac:dyDescent="0.25">
      <c r="B37" s="2807" t="s">
        <v>2254</v>
      </c>
      <c r="C37" s="2806" t="s">
        <v>2244</v>
      </c>
      <c r="D37" s="2804"/>
      <c r="E37" s="2804"/>
      <c r="F37" s="2804"/>
      <c r="G37" s="2805"/>
    </row>
    <row r="38" ht="18" customHeight="1" x14ac:dyDescent="0.25">
      <c r="B38" s="2807" t="s">
        <v>2254</v>
      </c>
      <c r="C38" s="2806" t="s">
        <v>2245</v>
      </c>
      <c r="D38" s="2804"/>
      <c r="E38" s="2804"/>
      <c r="F38" s="2804"/>
      <c r="G38" s="2805"/>
    </row>
    <row r="39" ht="18" customHeight="1" x14ac:dyDescent="0.25">
      <c r="B39" s="2807" t="s">
        <v>2255</v>
      </c>
      <c r="C39" s="2803" t="s">
        <v>2242</v>
      </c>
      <c r="D39" s="2804"/>
      <c r="E39" s="2804"/>
      <c r="F39" s="2804"/>
      <c r="G39" s="2805"/>
    </row>
    <row r="40" ht="18" customHeight="1" x14ac:dyDescent="0.25">
      <c r="B40" s="2807" t="s">
        <v>2255</v>
      </c>
      <c r="C40" s="2806" t="s">
        <v>2244</v>
      </c>
      <c r="D40" s="2804"/>
      <c r="E40" s="2804"/>
      <c r="F40" s="2804"/>
      <c r="G40" s="2805"/>
    </row>
    <row r="41" ht="18" customHeight="1" x14ac:dyDescent="0.25">
      <c r="B41" s="2807" t="s">
        <v>2255</v>
      </c>
      <c r="C41" s="2806" t="s">
        <v>2245</v>
      </c>
      <c r="D41" s="2804"/>
      <c r="E41" s="2804"/>
      <c r="F41" s="2804"/>
      <c r="G41" s="2805"/>
    </row>
    <row r="42" ht="18" customHeight="1" x14ac:dyDescent="0.25">
      <c r="B42" s="2807" t="s">
        <v>2256</v>
      </c>
      <c r="C42" s="2806" t="s">
        <v>2244</v>
      </c>
      <c r="D42" s="2804"/>
      <c r="E42" s="2804"/>
      <c r="F42" s="2804"/>
      <c r="G42" s="2805"/>
    </row>
    <row r="43" ht="18" customHeight="1" x14ac:dyDescent="0.25">
      <c r="B43" s="2807" t="s">
        <v>2256</v>
      </c>
      <c r="C43" s="2806" t="s">
        <v>2245</v>
      </c>
      <c r="D43" s="2804"/>
      <c r="E43" s="2804"/>
      <c r="F43" s="2804"/>
      <c r="G43" s="2805"/>
    </row>
    <row r="44" ht="18" customHeight="1" x14ac:dyDescent="0.25">
      <c r="B44" s="2802" t="s">
        <v>2257</v>
      </c>
      <c r="C44" s="2803" t="s">
        <v>2242</v>
      </c>
      <c r="D44" s="2804"/>
      <c r="E44" s="2804"/>
      <c r="F44" s="2804"/>
      <c r="G44" s="2805"/>
    </row>
    <row r="45" ht="18" customHeight="1" x14ac:dyDescent="0.25">
      <c r="B45" s="2802" t="s">
        <v>2257</v>
      </c>
      <c r="C45" s="2806" t="s">
        <v>2244</v>
      </c>
      <c r="D45" s="2804"/>
      <c r="E45" s="2804"/>
      <c r="F45" s="2804"/>
      <c r="G45" s="2805"/>
    </row>
    <row r="46" ht="18" customHeight="1" x14ac:dyDescent="0.25">
      <c r="B46" s="2802" t="s">
        <v>2257</v>
      </c>
      <c r="C46" s="2806" t="s">
        <v>2245</v>
      </c>
      <c r="D46" s="2804"/>
      <c r="E46" s="2804"/>
      <c r="F46" s="2804"/>
      <c r="G46" s="2805"/>
    </row>
    <row r="47" ht="18" customHeight="1" x14ac:dyDescent="0.25">
      <c r="B47" s="2802" t="s">
        <v>2258</v>
      </c>
      <c r="C47" s="2803" t="s">
        <v>2242</v>
      </c>
      <c r="D47" s="2804" t="s">
        <v>2243</v>
      </c>
      <c r="E47" s="2804" t="s">
        <v>2243</v>
      </c>
      <c r="F47" s="2804" t="s">
        <v>2243</v>
      </c>
      <c r="G47" s="2805" t="s">
        <v>2243</v>
      </c>
    </row>
    <row r="48" ht="18" customHeight="1" x14ac:dyDescent="0.25">
      <c r="B48" s="2802" t="s">
        <v>2258</v>
      </c>
      <c r="C48" s="2806" t="s">
        <v>2244</v>
      </c>
      <c r="D48" s="2804"/>
      <c r="E48" s="2804"/>
      <c r="F48" s="2804"/>
      <c r="G48" s="2805"/>
    </row>
    <row r="49" ht="18" customHeight="1" x14ac:dyDescent="0.25">
      <c r="B49" s="2802" t="s">
        <v>2258</v>
      </c>
      <c r="C49" s="2806" t="s">
        <v>2245</v>
      </c>
      <c r="D49" s="2804"/>
      <c r="E49" s="2804"/>
      <c r="F49" s="2804"/>
      <c r="G49" s="2805"/>
    </row>
    <row r="50" ht="18" customHeight="1" x14ac:dyDescent="0.25">
      <c r="B50" s="2802" t="s">
        <v>2259</v>
      </c>
      <c r="C50" s="2803" t="s">
        <v>2242</v>
      </c>
      <c r="D50" s="2804"/>
      <c r="E50" s="2804" t="s">
        <v>2243</v>
      </c>
      <c r="F50" s="2804" t="s">
        <v>2243</v>
      </c>
      <c r="G50" s="2805" t="s">
        <v>2243</v>
      </c>
    </row>
    <row r="51" ht="18" customHeight="1" x14ac:dyDescent="0.25">
      <c r="B51" s="2802" t="s">
        <v>2259</v>
      </c>
      <c r="C51" s="2806" t="s">
        <v>2244</v>
      </c>
      <c r="D51" s="2804"/>
      <c r="E51" s="2804"/>
      <c r="F51" s="2804"/>
      <c r="G51" s="2805"/>
    </row>
    <row r="52" ht="18" customHeight="1" x14ac:dyDescent="0.25">
      <c r="B52" s="2802" t="s">
        <v>2259</v>
      </c>
      <c r="C52" s="2806" t="s">
        <v>2245</v>
      </c>
      <c r="D52" s="2804"/>
      <c r="E52" s="2804"/>
      <c r="F52" s="2804"/>
      <c r="G52" s="2805"/>
    </row>
    <row r="53" ht="18" customHeight="1" x14ac:dyDescent="0.25">
      <c r="B53" s="2802" t="s">
        <v>2260</v>
      </c>
      <c r="C53" s="2803" t="s">
        <v>2242</v>
      </c>
      <c r="D53" s="2804"/>
      <c r="E53" s="2804"/>
      <c r="F53" s="2804"/>
      <c r="G53" s="2805"/>
    </row>
    <row r="54" ht="18" customHeight="1" x14ac:dyDescent="0.25">
      <c r="B54" s="2802" t="s">
        <v>2260</v>
      </c>
      <c r="C54" s="2806" t="s">
        <v>2244</v>
      </c>
      <c r="D54" s="2804"/>
      <c r="E54" s="2804"/>
      <c r="F54" s="2804"/>
      <c r="G54" s="2805"/>
    </row>
    <row r="55" ht="18" customHeight="1" x14ac:dyDescent="0.25">
      <c r="B55" s="2802" t="s">
        <v>2260</v>
      </c>
      <c r="C55" s="2806" t="s">
        <v>2245</v>
      </c>
      <c r="D55" s="2804"/>
      <c r="E55" s="2804"/>
      <c r="F55" s="2804"/>
      <c r="G55" s="2805"/>
    </row>
    <row r="56" ht="18" customHeight="1" x14ac:dyDescent="0.25">
      <c r="B56" s="2802" t="s">
        <v>2261</v>
      </c>
      <c r="C56" s="2803" t="s">
        <v>2242</v>
      </c>
      <c r="D56" s="2804"/>
      <c r="E56" s="2804"/>
      <c r="F56" s="2804"/>
      <c r="G56" s="2805"/>
    </row>
    <row r="57" ht="18" customHeight="1" x14ac:dyDescent="0.25">
      <c r="B57" s="2802" t="s">
        <v>2261</v>
      </c>
      <c r="C57" s="2806" t="s">
        <v>2244</v>
      </c>
      <c r="D57" s="2804"/>
      <c r="E57" s="2804"/>
      <c r="F57" s="2804"/>
      <c r="G57" s="2805"/>
    </row>
    <row r="58" ht="18" customHeight="1" x14ac:dyDescent="0.25">
      <c r="B58" s="2802" t="s">
        <v>2261</v>
      </c>
      <c r="C58" s="2806" t="s">
        <v>2245</v>
      </c>
      <c r="D58" s="2804"/>
      <c r="E58" s="2804"/>
      <c r="F58" s="2804"/>
      <c r="G58" s="2805"/>
    </row>
    <row r="59" ht="18" customHeight="1" x14ac:dyDescent="0.25">
      <c r="B59" s="2802" t="s">
        <v>2262</v>
      </c>
      <c r="C59" s="2803" t="s">
        <v>2242</v>
      </c>
      <c r="D59" s="2804"/>
      <c r="E59" s="2804"/>
      <c r="F59" s="2804"/>
      <c r="G59" s="2805"/>
    </row>
    <row r="60" ht="18" customHeight="1" x14ac:dyDescent="0.25">
      <c r="B60" s="2802" t="s">
        <v>2262</v>
      </c>
      <c r="C60" s="2806" t="s">
        <v>2244</v>
      </c>
      <c r="D60" s="2804"/>
      <c r="E60" s="2804"/>
      <c r="F60" s="2804"/>
      <c r="G60" s="2805"/>
    </row>
    <row r="61" ht="18" customHeight="1" x14ac:dyDescent="0.25">
      <c r="B61" s="2802" t="s">
        <v>2262</v>
      </c>
      <c r="C61" s="2806" t="s">
        <v>2245</v>
      </c>
      <c r="D61" s="2804"/>
      <c r="E61" s="2804"/>
      <c r="F61" s="2804"/>
      <c r="G61" s="2805"/>
    </row>
    <row r="62" ht="18" customHeight="1" x14ac:dyDescent="0.25">
      <c r="B62" s="2802" t="s">
        <v>2263</v>
      </c>
      <c r="C62" s="2806" t="s">
        <v>2244</v>
      </c>
      <c r="D62" s="2804"/>
      <c r="E62" s="2804"/>
      <c r="F62" s="2804"/>
      <c r="G62" s="2805"/>
    </row>
    <row r="63" ht="18" customHeight="1" x14ac:dyDescent="0.25">
      <c r="B63" s="2802" t="s">
        <v>2263</v>
      </c>
      <c r="C63" s="2806" t="s">
        <v>2245</v>
      </c>
      <c r="D63" s="2804"/>
      <c r="E63" s="2804"/>
      <c r="F63" s="2804"/>
      <c r="G63" s="2805"/>
    </row>
    <row r="64" ht="18" customHeight="1" x14ac:dyDescent="0.25">
      <c r="B64" s="2802" t="s">
        <v>2264</v>
      </c>
      <c r="C64" s="2803" t="s">
        <v>2242</v>
      </c>
      <c r="D64" s="2804"/>
      <c r="E64" s="2804"/>
      <c r="F64" s="2804"/>
      <c r="G64" s="2805"/>
    </row>
    <row r="65" ht="18" customHeight="1" x14ac:dyDescent="0.25">
      <c r="B65" s="2802" t="s">
        <v>2264</v>
      </c>
      <c r="C65" s="2806" t="s">
        <v>2244</v>
      </c>
      <c r="D65" s="2804"/>
      <c r="E65" s="2804"/>
      <c r="F65" s="2804"/>
      <c r="G65" s="2805"/>
    </row>
    <row r="66" ht="18" customHeight="1" x14ac:dyDescent="0.25">
      <c r="B66" s="2802" t="s">
        <v>2264</v>
      </c>
      <c r="C66" s="2806" t="s">
        <v>2245</v>
      </c>
      <c r="D66" s="2804"/>
      <c r="E66" s="2804"/>
      <c r="F66" s="2804"/>
      <c r="G66" s="2805"/>
    </row>
    <row r="67" ht="18" customHeight="1" x14ac:dyDescent="0.25">
      <c r="B67" s="2802" t="s">
        <v>2265</v>
      </c>
      <c r="C67" s="2803" t="s">
        <v>2242</v>
      </c>
      <c r="D67" s="2804" t="s">
        <v>2243</v>
      </c>
      <c r="E67" s="2804" t="s">
        <v>2243</v>
      </c>
      <c r="F67" s="2804" t="s">
        <v>2243</v>
      </c>
      <c r="G67" s="2805" t="s">
        <v>2243</v>
      </c>
    </row>
    <row r="68" ht="18" customHeight="1" x14ac:dyDescent="0.25">
      <c r="B68" s="2802" t="s">
        <v>2265</v>
      </c>
      <c r="C68" s="2806" t="s">
        <v>2244</v>
      </c>
      <c r="D68" s="2804"/>
      <c r="E68" s="2804"/>
      <c r="F68" s="2804"/>
      <c r="G68" s="2805"/>
    </row>
    <row r="69" ht="18" customHeight="1" x14ac:dyDescent="0.25">
      <c r="B69" s="2802" t="s">
        <v>2265</v>
      </c>
      <c r="C69" s="2806" t="s">
        <v>2245</v>
      </c>
      <c r="D69" s="2804"/>
      <c r="E69" s="2804"/>
      <c r="F69" s="2804"/>
      <c r="G69" s="2805"/>
    </row>
    <row r="70" ht="18" customHeight="1" x14ac:dyDescent="0.25">
      <c r="B70" s="2802" t="s">
        <v>2266</v>
      </c>
      <c r="C70" s="2803" t="s">
        <v>2242</v>
      </c>
      <c r="D70" s="2804" t="s">
        <v>2243</v>
      </c>
      <c r="E70" s="2804"/>
      <c r="F70" s="2804" t="s">
        <v>2243</v>
      </c>
      <c r="G70" s="2805" t="s">
        <v>2243</v>
      </c>
    </row>
    <row r="71" ht="18" customHeight="1" x14ac:dyDescent="0.25">
      <c r="B71" s="2802" t="s">
        <v>2266</v>
      </c>
      <c r="C71" s="2806" t="s">
        <v>2244</v>
      </c>
      <c r="D71" s="2804"/>
      <c r="E71" s="2804"/>
      <c r="F71" s="2804"/>
      <c r="G71" s="2805"/>
    </row>
    <row r="72" ht="18" customHeight="1" x14ac:dyDescent="0.25">
      <c r="B72" s="2802" t="s">
        <v>2266</v>
      </c>
      <c r="C72" s="2806" t="s">
        <v>2245</v>
      </c>
      <c r="D72" s="2804"/>
      <c r="E72" s="2804"/>
      <c r="F72" s="2804"/>
      <c r="G72" s="2805"/>
    </row>
    <row r="73" ht="18" customHeight="1" x14ac:dyDescent="0.25">
      <c r="B73" s="2802" t="s">
        <v>2267</v>
      </c>
      <c r="C73" s="2803" t="s">
        <v>2242</v>
      </c>
      <c r="D73" s="2804"/>
      <c r="E73" s="2804"/>
      <c r="F73" s="2804"/>
      <c r="G73" s="2805"/>
    </row>
    <row r="74" ht="18" customHeight="1" x14ac:dyDescent="0.25">
      <c r="B74" s="2802" t="s">
        <v>2267</v>
      </c>
      <c r="C74" s="2806" t="s">
        <v>2244</v>
      </c>
      <c r="D74" s="2804"/>
      <c r="E74" s="2804"/>
      <c r="F74" s="2804"/>
      <c r="G74" s="2805"/>
    </row>
    <row r="75" ht="18" customHeight="1" x14ac:dyDescent="0.25">
      <c r="B75" s="2802" t="s">
        <v>2267</v>
      </c>
      <c r="C75" s="2806" t="s">
        <v>2245</v>
      </c>
      <c r="D75" s="2804"/>
      <c r="E75" s="2804"/>
      <c r="F75" s="2804"/>
      <c r="G75" s="2805"/>
    </row>
    <row r="76" ht="18" customHeight="1" x14ac:dyDescent="0.25">
      <c r="B76" s="2802" t="s">
        <v>2268</v>
      </c>
      <c r="C76" s="2803" t="s">
        <v>2242</v>
      </c>
      <c r="D76" s="2804"/>
      <c r="E76" s="2804"/>
      <c r="F76" s="2804"/>
      <c r="G76" s="2805"/>
    </row>
    <row r="77" ht="18" customHeight="1" x14ac:dyDescent="0.25">
      <c r="B77" s="2802" t="s">
        <v>2268</v>
      </c>
      <c r="C77" s="2806" t="s">
        <v>2244</v>
      </c>
      <c r="D77" s="2804"/>
      <c r="E77" s="2804"/>
      <c r="F77" s="2804"/>
      <c r="G77" s="2805"/>
    </row>
    <row r="78" ht="18" customHeight="1" x14ac:dyDescent="0.25">
      <c r="B78" s="2802" t="s">
        <v>2268</v>
      </c>
      <c r="C78" s="2806" t="s">
        <v>2245</v>
      </c>
      <c r="D78" s="2804"/>
      <c r="E78" s="2804"/>
      <c r="F78" s="2804"/>
      <c r="G78" s="2805"/>
    </row>
    <row r="79" ht="18" customHeight="1" x14ac:dyDescent="0.25">
      <c r="B79" s="2802" t="s">
        <v>2269</v>
      </c>
      <c r="C79" s="2803" t="s">
        <v>2242</v>
      </c>
      <c r="D79" s="2804"/>
      <c r="E79" s="2804"/>
      <c r="F79" s="2804"/>
      <c r="G79" s="2805"/>
    </row>
    <row r="80" ht="18" customHeight="1" x14ac:dyDescent="0.25">
      <c r="B80" s="2802" t="s">
        <v>2269</v>
      </c>
      <c r="C80" s="2806" t="s">
        <v>2244</v>
      </c>
      <c r="D80" s="2804"/>
      <c r="E80" s="2804"/>
      <c r="F80" s="2804"/>
      <c r="G80" s="2805"/>
    </row>
    <row r="81" ht="18" customHeight="1" x14ac:dyDescent="0.25">
      <c r="B81" s="2802" t="s">
        <v>2269</v>
      </c>
      <c r="C81" s="2806" t="s">
        <v>2245</v>
      </c>
      <c r="D81" s="2804"/>
      <c r="E81" s="2804"/>
      <c r="F81" s="2804"/>
      <c r="G81" s="2805"/>
    </row>
    <row r="82" ht="18" customHeight="1" x14ac:dyDescent="0.25">
      <c r="B82" s="2802" t="s">
        <v>2270</v>
      </c>
      <c r="C82" s="2806" t="s">
        <v>2244</v>
      </c>
      <c r="D82" s="2804"/>
      <c r="E82" s="2804"/>
      <c r="F82" s="2804"/>
      <c r="G82" s="2805"/>
    </row>
    <row r="83" ht="18" customHeight="1" x14ac:dyDescent="0.25">
      <c r="B83" s="2802" t="s">
        <v>2270</v>
      </c>
      <c r="C83" s="2806" t="s">
        <v>2245</v>
      </c>
      <c r="D83" s="2804"/>
      <c r="E83" s="2804"/>
      <c r="F83" s="2804"/>
      <c r="G83" s="2805"/>
    </row>
    <row r="84" ht="18" customHeight="1" x14ac:dyDescent="0.25">
      <c r="B84" s="2802" t="s">
        <v>2271</v>
      </c>
      <c r="C84" s="2803" t="s">
        <v>2242</v>
      </c>
      <c r="D84" s="2804"/>
      <c r="E84" s="2804" t="s">
        <v>2243</v>
      </c>
      <c r="F84" s="2804" t="s">
        <v>2243</v>
      </c>
      <c r="G84" s="2805" t="s">
        <v>2243</v>
      </c>
    </row>
    <row r="85" ht="18" customHeight="1" x14ac:dyDescent="0.25">
      <c r="B85" s="2802" t="s">
        <v>2271</v>
      </c>
      <c r="C85" s="2806" t="s">
        <v>2244</v>
      </c>
      <c r="D85" s="2804"/>
      <c r="E85" s="2804"/>
      <c r="F85" s="2804"/>
      <c r="G85" s="2805"/>
    </row>
    <row r="86" ht="18" customHeight="1" x14ac:dyDescent="0.25">
      <c r="B86" s="2802" t="s">
        <v>2271</v>
      </c>
      <c r="C86" s="2806" t="s">
        <v>2245</v>
      </c>
      <c r="D86" s="2804"/>
      <c r="E86" s="2804"/>
      <c r="F86" s="2804"/>
      <c r="G86" s="2805"/>
    </row>
    <row r="87" ht="18" customHeight="1" x14ac:dyDescent="0.2">
      <c r="B87" s="2802" t="s">
        <v>2272</v>
      </c>
      <c r="C87" s="2806" t="s">
        <v>2273</v>
      </c>
      <c r="D87" s="2804"/>
      <c r="E87" s="2804"/>
      <c r="F87" s="2804"/>
      <c r="G87" s="2805"/>
    </row>
    <row r="88" ht="18" customHeight="1" x14ac:dyDescent="0.25">
      <c r="B88" s="2802" t="s">
        <v>2272</v>
      </c>
      <c r="C88" s="2806" t="s">
        <v>2244</v>
      </c>
      <c r="D88" s="2804"/>
      <c r="E88" s="2804"/>
      <c r="F88" s="2804"/>
      <c r="G88" s="2805"/>
    </row>
    <row r="89" ht="18" customHeight="1" x14ac:dyDescent="0.25">
      <c r="B89" s="2802" t="s">
        <v>2272</v>
      </c>
      <c r="C89" s="2806" t="s">
        <v>2245</v>
      </c>
      <c r="D89" s="2804"/>
      <c r="E89" s="2804"/>
      <c r="F89" s="2804"/>
      <c r="G89" s="2805"/>
    </row>
    <row r="90" ht="18" customHeight="1" x14ac:dyDescent="0.25">
      <c r="B90" s="2802" t="s">
        <v>2274</v>
      </c>
      <c r="C90" s="2803" t="s">
        <v>2242</v>
      </c>
      <c r="D90" s="2804"/>
      <c r="E90" s="2804"/>
      <c r="F90" s="2804"/>
      <c r="G90" s="2805"/>
    </row>
    <row r="91" ht="18" customHeight="1" x14ac:dyDescent="0.25">
      <c r="B91" s="2802" t="s">
        <v>2274</v>
      </c>
      <c r="C91" s="2806" t="s">
        <v>2244</v>
      </c>
      <c r="D91" s="2804"/>
      <c r="E91" s="2804"/>
      <c r="F91" s="2804"/>
      <c r="G91" s="2805"/>
    </row>
    <row r="92" ht="18" customHeight="1" x14ac:dyDescent="0.25">
      <c r="B92" s="2802" t="s">
        <v>2274</v>
      </c>
      <c r="C92" s="2806" t="s">
        <v>2245</v>
      </c>
      <c r="D92" s="2804"/>
      <c r="E92" s="2804"/>
      <c r="F92" s="2804"/>
      <c r="G92" s="2805"/>
    </row>
    <row r="93" ht="18" customHeight="1" x14ac:dyDescent="0.25">
      <c r="B93" s="2802" t="s">
        <v>2275</v>
      </c>
      <c r="C93" s="2803" t="s">
        <v>2242</v>
      </c>
      <c r="D93" s="2804"/>
      <c r="E93" s="2804"/>
      <c r="F93" s="2804"/>
      <c r="G93" s="2805"/>
    </row>
    <row r="94" ht="18" customHeight="1" x14ac:dyDescent="0.25">
      <c r="B94" s="2802" t="s">
        <v>2275</v>
      </c>
      <c r="C94" s="2806" t="s">
        <v>2244</v>
      </c>
      <c r="D94" s="2804"/>
      <c r="E94" s="2804"/>
      <c r="F94" s="2804"/>
      <c r="G94" s="2805"/>
    </row>
    <row r="95" ht="18" customHeight="1" x14ac:dyDescent="0.25">
      <c r="B95" s="2802" t="s">
        <v>2275</v>
      </c>
      <c r="C95" s="2806" t="s">
        <v>2245</v>
      </c>
      <c r="D95" s="2804"/>
      <c r="E95" s="2804"/>
      <c r="F95" s="2804"/>
      <c r="G95" s="2805"/>
    </row>
    <row r="96" ht="18" customHeight="1" x14ac:dyDescent="0.25">
      <c r="B96" s="2802" t="s">
        <v>2276</v>
      </c>
      <c r="C96" s="2803" t="s">
        <v>2242</v>
      </c>
      <c r="D96" s="2804"/>
      <c r="E96" s="2804"/>
      <c r="F96" s="2804"/>
      <c r="G96" s="2805"/>
    </row>
    <row r="97" ht="18" customHeight="1" x14ac:dyDescent="0.25">
      <c r="B97" s="2802" t="s">
        <v>2276</v>
      </c>
      <c r="C97" s="2806" t="s">
        <v>2244</v>
      </c>
      <c r="D97" s="2804"/>
      <c r="E97" s="2804"/>
      <c r="F97" s="2804"/>
      <c r="G97" s="2805"/>
    </row>
    <row r="98" ht="18" customHeight="1" x14ac:dyDescent="0.25">
      <c r="B98" s="2802" t="s">
        <v>2276</v>
      </c>
      <c r="C98" s="2806" t="s">
        <v>2245</v>
      </c>
      <c r="D98" s="2804"/>
      <c r="E98" s="2804"/>
      <c r="F98" s="2804"/>
      <c r="G98" s="2805"/>
    </row>
    <row r="99" ht="18" customHeight="1" x14ac:dyDescent="0.25">
      <c r="B99" s="2802" t="s">
        <v>2277</v>
      </c>
      <c r="C99" s="2806" t="s">
        <v>2244</v>
      </c>
      <c r="D99" s="2804"/>
      <c r="E99" s="2804"/>
      <c r="F99" s="2804"/>
      <c r="G99" s="2805"/>
    </row>
    <row r="100" ht="18" customHeight="1" x14ac:dyDescent="0.25">
      <c r="B100" s="2802" t="s">
        <v>2277</v>
      </c>
      <c r="C100" s="2806" t="s">
        <v>2245</v>
      </c>
      <c r="D100" s="2804"/>
      <c r="E100" s="2804"/>
      <c r="F100" s="2804"/>
      <c r="G100" s="2805"/>
    </row>
    <row r="101" ht="18" customHeight="1" x14ac:dyDescent="0.25">
      <c r="B101" s="2802" t="s">
        <v>2278</v>
      </c>
      <c r="C101" s="2803" t="s">
        <v>2242</v>
      </c>
      <c r="D101" s="2804"/>
      <c r="E101" s="2804"/>
      <c r="F101" s="2804"/>
      <c r="G101" s="2805"/>
    </row>
    <row r="102" ht="18" customHeight="1" x14ac:dyDescent="0.25">
      <c r="B102" s="2802" t="s">
        <v>2278</v>
      </c>
      <c r="C102" s="2806" t="s">
        <v>2244</v>
      </c>
      <c r="D102" s="2804" t="s">
        <v>2243</v>
      </c>
      <c r="E102" s="2804"/>
      <c r="F102" s="2804" t="s">
        <v>2243</v>
      </c>
      <c r="G102" s="2805" t="s">
        <v>2243</v>
      </c>
    </row>
    <row r="103" ht="18" customHeight="1" x14ac:dyDescent="0.25">
      <c r="B103" s="2802" t="s">
        <v>2279</v>
      </c>
      <c r="C103" s="2803" t="s">
        <v>2242</v>
      </c>
      <c r="D103" s="2804"/>
      <c r="E103" s="2804"/>
      <c r="F103" s="2804"/>
      <c r="G103" s="2805"/>
    </row>
    <row r="104" ht="18" customHeight="1" x14ac:dyDescent="0.25">
      <c r="B104" s="2802" t="s">
        <v>2280</v>
      </c>
      <c r="C104" s="2806" t="s">
        <v>2244</v>
      </c>
      <c r="D104" s="2804"/>
      <c r="E104" s="2804"/>
      <c r="F104" s="2804"/>
      <c r="G104" s="2805"/>
    </row>
    <row r="105" ht="18" customHeight="1" x14ac:dyDescent="0.25">
      <c r="B105" s="2802" t="s">
        <v>2281</v>
      </c>
      <c r="C105" s="2803" t="s">
        <v>2242</v>
      </c>
      <c r="D105" s="2804"/>
      <c r="E105" s="2804"/>
      <c r="F105" s="2804"/>
      <c r="G105" s="2805"/>
    </row>
    <row r="106" ht="18" customHeight="1" x14ac:dyDescent="0.25">
      <c r="B106" s="2802" t="s">
        <v>2281</v>
      </c>
      <c r="C106" s="2806" t="s">
        <v>2244</v>
      </c>
      <c r="D106" s="2804"/>
      <c r="E106" s="2804"/>
      <c r="F106" s="2804"/>
      <c r="G106" s="2805"/>
    </row>
    <row r="107" ht="18" customHeight="1" x14ac:dyDescent="0.25">
      <c r="B107" s="2802" t="s">
        <v>2282</v>
      </c>
      <c r="C107" s="2803" t="s">
        <v>2242</v>
      </c>
      <c r="D107" s="2804"/>
      <c r="E107" s="2804"/>
      <c r="F107" s="2804"/>
      <c r="G107" s="2805"/>
    </row>
    <row r="108" ht="18" customHeight="1" x14ac:dyDescent="0.25">
      <c r="B108" s="2802" t="s">
        <v>2282</v>
      </c>
      <c r="C108" s="2806" t="s">
        <v>2244</v>
      </c>
      <c r="D108" s="2804"/>
      <c r="E108" s="2804"/>
      <c r="F108" s="2804"/>
      <c r="G108" s="2805"/>
    </row>
    <row r="109" ht="18" customHeight="1" x14ac:dyDescent="0.25">
      <c r="B109" s="2802" t="s">
        <v>2282</v>
      </c>
      <c r="C109" s="2806" t="s">
        <v>2245</v>
      </c>
      <c r="D109" s="2804"/>
      <c r="E109" s="2804"/>
      <c r="F109" s="2804"/>
      <c r="G109" s="2805"/>
    </row>
    <row r="110" ht="18" customHeight="1" x14ac:dyDescent="0.25">
      <c r="B110" s="2802" t="s">
        <v>2283</v>
      </c>
      <c r="C110" s="2803" t="s">
        <v>2242</v>
      </c>
      <c r="D110" s="2804"/>
      <c r="E110" s="2804"/>
      <c r="F110" s="2804"/>
      <c r="G110" s="2805"/>
    </row>
    <row r="111" ht="18" customHeight="1" x14ac:dyDescent="0.25">
      <c r="B111" s="2802" t="s">
        <v>2283</v>
      </c>
      <c r="C111" s="2806" t="s">
        <v>2244</v>
      </c>
      <c r="D111" s="2804"/>
      <c r="E111" s="2804"/>
      <c r="F111" s="2804"/>
      <c r="G111" s="2805"/>
    </row>
    <row r="112" ht="18" customHeight="1" x14ac:dyDescent="0.25">
      <c r="B112" s="2802" t="s">
        <v>2283</v>
      </c>
      <c r="C112" s="2806" t="s">
        <v>2245</v>
      </c>
      <c r="D112" s="2804"/>
      <c r="E112" s="2804"/>
      <c r="F112" s="2804"/>
      <c r="G112" s="2805"/>
    </row>
    <row r="113" ht="18" customHeight="1" x14ac:dyDescent="0.25">
      <c r="B113" s="2802" t="s">
        <v>2284</v>
      </c>
      <c r="C113" s="2803" t="s">
        <v>2242</v>
      </c>
      <c r="D113" s="2804"/>
      <c r="E113" s="2804"/>
      <c r="F113" s="2804"/>
      <c r="G113" s="2805"/>
    </row>
    <row r="114" ht="18" customHeight="1" x14ac:dyDescent="0.25">
      <c r="B114" s="2807" t="s">
        <v>2285</v>
      </c>
      <c r="C114" s="2803" t="s">
        <v>2242</v>
      </c>
      <c r="D114" s="2804"/>
      <c r="E114" s="2804"/>
      <c r="F114" s="2804"/>
      <c r="G114" s="2805"/>
    </row>
    <row r="115" ht="18" customHeight="1" x14ac:dyDescent="0.25">
      <c r="B115" s="2802" t="s">
        <v>2286</v>
      </c>
      <c r="C115" s="2803" t="s">
        <v>2242</v>
      </c>
      <c r="D115" s="2804" t="s">
        <v>2243</v>
      </c>
      <c r="E115" s="2804"/>
      <c r="F115" s="2804" t="s">
        <v>2243</v>
      </c>
      <c r="G115" s="2805" t="s">
        <v>2243</v>
      </c>
    </row>
    <row r="116" ht="18" customHeight="1" x14ac:dyDescent="0.25">
      <c r="B116" s="2802" t="s">
        <v>2287</v>
      </c>
      <c r="C116" s="2803" t="s">
        <v>2242</v>
      </c>
      <c r="D116" s="2804"/>
      <c r="E116" s="2804"/>
      <c r="F116" s="2804"/>
      <c r="G116" s="2805"/>
    </row>
    <row r="117" ht="18" customHeight="1" x14ac:dyDescent="0.25">
      <c r="B117" s="2802" t="s">
        <v>2288</v>
      </c>
      <c r="C117" s="2803" t="s">
        <v>2242</v>
      </c>
      <c r="D117" s="2804"/>
      <c r="E117" s="2804"/>
      <c r="F117" s="2804"/>
      <c r="G117" s="2805"/>
    </row>
    <row r="118" ht="18" customHeight="1" x14ac:dyDescent="0.25">
      <c r="B118" s="2802" t="s">
        <v>2289</v>
      </c>
      <c r="C118" s="2803" t="s">
        <v>2242</v>
      </c>
      <c r="D118" s="2804"/>
      <c r="E118" s="2804"/>
      <c r="F118" s="2804"/>
      <c r="G118" s="2805"/>
    </row>
    <row r="119" ht="18" customHeight="1" x14ac:dyDescent="0.25">
      <c r="B119" s="2802" t="s">
        <v>2290</v>
      </c>
      <c r="C119" s="2803" t="s">
        <v>2242</v>
      </c>
      <c r="D119" s="2804" t="s">
        <v>2243</v>
      </c>
      <c r="E119" s="2804" t="s">
        <v>2243</v>
      </c>
      <c r="F119" s="2804" t="s">
        <v>2243</v>
      </c>
      <c r="G119" s="2805" t="s">
        <v>2243</v>
      </c>
    </row>
    <row r="120" ht="18" customHeight="1" x14ac:dyDescent="0.25">
      <c r="B120" s="2802" t="s">
        <v>2290</v>
      </c>
      <c r="C120" s="2806" t="s">
        <v>2244</v>
      </c>
      <c r="D120" s="2804"/>
      <c r="E120" s="2804"/>
      <c r="F120" s="2804"/>
      <c r="G120" s="2805"/>
    </row>
    <row r="121" ht="18" customHeight="1" x14ac:dyDescent="0.25">
      <c r="B121" s="2802" t="s">
        <v>2290</v>
      </c>
      <c r="C121" s="2806" t="s">
        <v>2245</v>
      </c>
      <c r="D121" s="2804"/>
      <c r="E121" s="2804"/>
      <c r="F121" s="2804"/>
      <c r="G121" s="2805"/>
    </row>
    <row r="122" ht="18" customHeight="1" x14ac:dyDescent="0.25">
      <c r="B122" s="2802" t="s">
        <v>2291</v>
      </c>
      <c r="C122" s="2806" t="s">
        <v>2245</v>
      </c>
      <c r="D122" s="2804" t="s">
        <v>2243</v>
      </c>
      <c r="E122" s="2804"/>
      <c r="F122" s="2804" t="s">
        <v>2243</v>
      </c>
      <c r="G122" s="2805" t="s">
        <v>2243</v>
      </c>
    </row>
    <row r="123" ht="18" customHeight="1" x14ac:dyDescent="0.25">
      <c r="B123" s="2802" t="s">
        <v>2292</v>
      </c>
      <c r="C123" s="2803" t="s">
        <v>2242</v>
      </c>
      <c r="D123" s="2804"/>
      <c r="E123" s="2804"/>
      <c r="F123" s="2804"/>
      <c r="G123" s="2805"/>
    </row>
    <row r="124" ht="18" customHeight="1" x14ac:dyDescent="0.25">
      <c r="B124" s="2802" t="s">
        <v>2292</v>
      </c>
      <c r="C124" s="2806" t="s">
        <v>2245</v>
      </c>
      <c r="D124" s="2804"/>
      <c r="E124" s="2804"/>
      <c r="F124" s="2804"/>
      <c r="G124" s="2805"/>
    </row>
    <row r="125" ht="18" customHeight="1" x14ac:dyDescent="0.25">
      <c r="B125" s="2802" t="s">
        <v>2293</v>
      </c>
      <c r="C125" s="2803" t="s">
        <v>2242</v>
      </c>
      <c r="D125" s="2804"/>
      <c r="E125" s="2804"/>
      <c r="F125" s="2804"/>
      <c r="G125" s="2805"/>
    </row>
    <row r="126" ht="18" customHeight="1" x14ac:dyDescent="0.25">
      <c r="B126" s="2802" t="s">
        <v>2293</v>
      </c>
      <c r="C126" s="2806" t="s">
        <v>2245</v>
      </c>
      <c r="D126" s="2804"/>
      <c r="E126" s="2804"/>
      <c r="F126" s="2804"/>
      <c r="G126" s="2805"/>
    </row>
    <row r="127" ht="18" customHeight="1" x14ac:dyDescent="0.25">
      <c r="B127" s="2802" t="s">
        <v>2294</v>
      </c>
      <c r="C127" s="2803" t="s">
        <v>2242</v>
      </c>
      <c r="D127" s="2804"/>
      <c r="E127" s="2804"/>
      <c r="F127" s="2804"/>
      <c r="G127" s="2805"/>
    </row>
    <row r="128" ht="18" customHeight="1" x14ac:dyDescent="0.25">
      <c r="B128" s="2802" t="s">
        <v>2294</v>
      </c>
      <c r="C128" s="2806" t="s">
        <v>2244</v>
      </c>
      <c r="D128" s="2804"/>
      <c r="E128" s="2804"/>
      <c r="F128" s="2804"/>
      <c r="G128" s="2805"/>
    </row>
    <row r="129" ht="18" customHeight="1" x14ac:dyDescent="0.25">
      <c r="B129" s="2802" t="s">
        <v>2295</v>
      </c>
      <c r="C129" s="2803" t="s">
        <v>2242</v>
      </c>
      <c r="D129" s="2804"/>
      <c r="E129" s="2804"/>
      <c r="F129" s="2804"/>
      <c r="G129" s="2805"/>
    </row>
    <row r="130" ht="18" customHeight="1" x14ac:dyDescent="0.25">
      <c r="B130" s="2802" t="s">
        <v>2296</v>
      </c>
      <c r="C130" s="2803" t="s">
        <v>2242</v>
      </c>
      <c r="D130" s="2804"/>
      <c r="E130" s="2804"/>
      <c r="F130" s="2804"/>
      <c r="G130" s="2805"/>
    </row>
    <row r="131" ht="18" customHeight="1" x14ac:dyDescent="0.25">
      <c r="B131" s="2807" t="s">
        <v>2297</v>
      </c>
      <c r="C131" s="2803" t="s">
        <v>2242</v>
      </c>
      <c r="D131" s="2804"/>
      <c r="E131" s="2804"/>
      <c r="F131" s="2804"/>
      <c r="G131" s="2805"/>
    </row>
    <row r="132" ht="18" customHeight="1" x14ac:dyDescent="0.25">
      <c r="B132" s="2807" t="s">
        <v>2297</v>
      </c>
      <c r="C132" s="2806" t="s">
        <v>2244</v>
      </c>
      <c r="D132" s="2804"/>
      <c r="E132" s="2804"/>
      <c r="F132" s="2804"/>
      <c r="G132" s="2805"/>
    </row>
    <row r="133" ht="18" customHeight="1" x14ac:dyDescent="0.2">
      <c r="B133" s="2802" t="s">
        <v>2298</v>
      </c>
      <c r="C133" s="2806" t="s">
        <v>2299</v>
      </c>
      <c r="D133" s="2804"/>
      <c r="E133" s="2804"/>
      <c r="F133" s="2804"/>
      <c r="G133" s="2805"/>
    </row>
    <row r="134" ht="18" customHeight="1" x14ac:dyDescent="0.25">
      <c r="B134" s="2802" t="s">
        <v>2300</v>
      </c>
      <c r="C134" s="2803" t="s">
        <v>2242</v>
      </c>
      <c r="D134" s="2804"/>
      <c r="E134" s="2804"/>
      <c r="F134" s="2804"/>
      <c r="G134" s="2805"/>
    </row>
    <row r="135" ht="18" customHeight="1" x14ac:dyDescent="0.25">
      <c r="B135" s="2802" t="s">
        <v>2300</v>
      </c>
      <c r="C135" s="2806" t="s">
        <v>2244</v>
      </c>
      <c r="D135" s="2804"/>
      <c r="E135" s="2804"/>
      <c r="F135" s="2804"/>
      <c r="G135" s="2805"/>
    </row>
    <row r="136" ht="18" customHeight="1" x14ac:dyDescent="0.25">
      <c r="B136" s="2802" t="s">
        <v>2300</v>
      </c>
      <c r="C136" s="2806" t="s">
        <v>2245</v>
      </c>
      <c r="D136" s="2804"/>
      <c r="E136" s="2804"/>
      <c r="F136" s="2804"/>
      <c r="G136" s="2805"/>
    </row>
    <row r="137" ht="18" customHeight="1" x14ac:dyDescent="0.2">
      <c r="B137" s="2802" t="s">
        <v>2300</v>
      </c>
      <c r="C137" s="2806" t="s">
        <v>2299</v>
      </c>
      <c r="D137" s="2804"/>
      <c r="E137" s="2804"/>
      <c r="F137" s="2804"/>
      <c r="G137" s="2805"/>
    </row>
    <row r="138" ht="18" customHeight="1" x14ac:dyDescent="0.25">
      <c r="B138" s="2802" t="s">
        <v>2301</v>
      </c>
      <c r="C138" s="2803" t="s">
        <v>2242</v>
      </c>
      <c r="D138" s="2804" t="s">
        <v>2243</v>
      </c>
      <c r="E138" s="2804" t="s">
        <v>2243</v>
      </c>
      <c r="F138" s="2804" t="s">
        <v>2243</v>
      </c>
      <c r="G138" s="2805" t="s">
        <v>2243</v>
      </c>
    </row>
    <row r="139" ht="18" customHeight="1" x14ac:dyDescent="0.25">
      <c r="B139" s="2802" t="s">
        <v>2301</v>
      </c>
      <c r="C139" s="2806" t="s">
        <v>2244</v>
      </c>
      <c r="D139" s="2804"/>
      <c r="E139" s="2804"/>
      <c r="F139" s="2804"/>
      <c r="G139" s="2805"/>
    </row>
    <row r="140" ht="18" customHeight="1" x14ac:dyDescent="0.25">
      <c r="B140" s="2802" t="s">
        <v>2302</v>
      </c>
      <c r="C140" s="2803" t="s">
        <v>2242</v>
      </c>
      <c r="D140" s="2804"/>
      <c r="E140" s="2804"/>
      <c r="F140" s="2804"/>
      <c r="G140" s="2805"/>
    </row>
    <row r="141" ht="18" customHeight="1" x14ac:dyDescent="0.25">
      <c r="B141" s="2802" t="s">
        <v>2302</v>
      </c>
      <c r="C141" s="2806" t="s">
        <v>2244</v>
      </c>
      <c r="D141" s="2804"/>
      <c r="E141" s="2804"/>
      <c r="F141" s="2804"/>
      <c r="G141" s="2805"/>
    </row>
    <row r="142" ht="18" customHeight="1" x14ac:dyDescent="0.25">
      <c r="B142" s="2802" t="s">
        <v>2303</v>
      </c>
      <c r="C142" s="2803" t="s">
        <v>2242</v>
      </c>
      <c r="D142" s="2804"/>
      <c r="E142" s="2804"/>
      <c r="F142" s="2804"/>
      <c r="G142" s="2805"/>
    </row>
    <row r="143" ht="18" customHeight="1" x14ac:dyDescent="0.2">
      <c r="B143" s="2802" t="s">
        <v>2303</v>
      </c>
      <c r="C143" s="2806" t="s">
        <v>2133</v>
      </c>
      <c r="D143" s="2804"/>
      <c r="E143" s="2804"/>
      <c r="F143" s="2804"/>
      <c r="G143" s="2805"/>
    </row>
    <row r="144" ht="18" customHeight="1" x14ac:dyDescent="0.25">
      <c r="B144" s="2802" t="s">
        <v>2303</v>
      </c>
      <c r="C144" s="2806" t="s">
        <v>2304</v>
      </c>
      <c r="D144" s="2804"/>
      <c r="E144" s="2804"/>
      <c r="F144" s="2804"/>
      <c r="G144" s="2805"/>
    </row>
    <row r="145" ht="18" customHeight="1" x14ac:dyDescent="0.25">
      <c r="B145" s="2802" t="s">
        <v>2305</v>
      </c>
      <c r="C145" s="2803" t="s">
        <v>2242</v>
      </c>
      <c r="D145" s="2804"/>
      <c r="E145" s="2804"/>
      <c r="F145" s="2804"/>
      <c r="G145" s="2805"/>
    </row>
    <row r="146" ht="18" customHeight="1" x14ac:dyDescent="0.2">
      <c r="B146" s="2802" t="s">
        <v>2305</v>
      </c>
      <c r="C146" s="2806" t="s">
        <v>2169</v>
      </c>
      <c r="D146" s="2804"/>
      <c r="E146" s="2804"/>
      <c r="F146" s="2804"/>
      <c r="G146" s="2805"/>
    </row>
    <row r="147" ht="18" customHeight="1" x14ac:dyDescent="0.2">
      <c r="B147" s="2802" t="s">
        <v>2305</v>
      </c>
      <c r="C147" s="2806" t="s">
        <v>2133</v>
      </c>
      <c r="D147" s="2804"/>
      <c r="E147" s="2804"/>
      <c r="F147" s="2804"/>
      <c r="G147" s="2805"/>
    </row>
    <row r="148" ht="18" customHeight="1" x14ac:dyDescent="0.25">
      <c r="B148" s="2802" t="s">
        <v>2305</v>
      </c>
      <c r="C148" s="2806" t="s">
        <v>2304</v>
      </c>
      <c r="D148" s="2804"/>
      <c r="E148" s="2804"/>
      <c r="F148" s="2804"/>
      <c r="G148" s="2805"/>
    </row>
    <row r="149" ht="18" customHeight="1" x14ac:dyDescent="0.2">
      <c r="B149" s="2802" t="s">
        <v>2305</v>
      </c>
      <c r="C149" s="2806" t="s">
        <v>2134</v>
      </c>
      <c r="D149" s="2804"/>
      <c r="E149" s="2804"/>
      <c r="F149" s="2804"/>
      <c r="G149" s="2805"/>
    </row>
    <row r="150" ht="18" customHeight="1" x14ac:dyDescent="0.25">
      <c r="B150" s="2802" t="s">
        <v>2306</v>
      </c>
      <c r="C150" s="2803" t="s">
        <v>2242</v>
      </c>
      <c r="D150" s="2804"/>
      <c r="E150" s="2804"/>
      <c r="F150" s="2804"/>
      <c r="G150" s="2805"/>
    </row>
    <row r="151" ht="18" customHeight="1" x14ac:dyDescent="0.25">
      <c r="B151" s="2802" t="s">
        <v>2307</v>
      </c>
      <c r="C151" s="2803" t="s">
        <v>2242</v>
      </c>
      <c r="D151" s="2804"/>
      <c r="E151" s="2804"/>
      <c r="F151" s="2804"/>
      <c r="G151" s="2805"/>
    </row>
    <row r="152" ht="18" customHeight="1" x14ac:dyDescent="0.25">
      <c r="B152" s="2802" t="s">
        <v>2308</v>
      </c>
      <c r="C152" s="2803" t="s">
        <v>2242</v>
      </c>
      <c r="D152" s="2804"/>
      <c r="E152" s="2804"/>
      <c r="F152" s="2804"/>
      <c r="G152" s="2805"/>
    </row>
    <row r="153" ht="18" customHeight="1" x14ac:dyDescent="0.25">
      <c r="B153" s="2802" t="s">
        <v>2308</v>
      </c>
      <c r="C153" s="2806" t="s">
        <v>2244</v>
      </c>
      <c r="D153" s="2804"/>
      <c r="E153" s="2804"/>
      <c r="F153" s="2804"/>
      <c r="G153" s="2805"/>
    </row>
    <row r="154" ht="18" customHeight="1" x14ac:dyDescent="0.25">
      <c r="B154" s="2802" t="s">
        <v>2308</v>
      </c>
      <c r="C154" s="2806" t="s">
        <v>2245</v>
      </c>
      <c r="D154" s="2804"/>
      <c r="E154" s="2804"/>
      <c r="F154" s="2804"/>
      <c r="G154" s="2805"/>
    </row>
    <row r="155" ht="18" customHeight="1" x14ac:dyDescent="0.2">
      <c r="B155" s="2802" t="s">
        <v>2308</v>
      </c>
      <c r="C155" s="2806" t="s">
        <v>2299</v>
      </c>
      <c r="D155" s="2804"/>
      <c r="E155" s="2804"/>
      <c r="F155" s="2804"/>
      <c r="G155" s="2805"/>
    </row>
    <row r="156" ht="18" customHeight="1" x14ac:dyDescent="0.25">
      <c r="B156" s="2802" t="s">
        <v>2309</v>
      </c>
      <c r="C156" s="2803" t="s">
        <v>2242</v>
      </c>
      <c r="D156" s="2804"/>
      <c r="E156" s="2804"/>
      <c r="F156" s="2804"/>
      <c r="G156" s="2805"/>
    </row>
    <row r="157" ht="18" customHeight="1" x14ac:dyDescent="0.25">
      <c r="B157" s="2802" t="s">
        <v>2309</v>
      </c>
      <c r="C157" s="2806" t="s">
        <v>2244</v>
      </c>
      <c r="D157" s="2804"/>
      <c r="E157" s="2804"/>
      <c r="F157" s="2804"/>
      <c r="G157" s="2805"/>
    </row>
    <row r="158" ht="18" customHeight="1" x14ac:dyDescent="0.25">
      <c r="B158" s="2802" t="s">
        <v>2309</v>
      </c>
      <c r="C158" s="2806" t="s">
        <v>2245</v>
      </c>
      <c r="D158" s="2804"/>
      <c r="E158" s="2804"/>
      <c r="F158" s="2804"/>
      <c r="G158" s="2805"/>
    </row>
    <row r="159" ht="18" customHeight="1" x14ac:dyDescent="0.25">
      <c r="B159" s="2802" t="s">
        <v>2310</v>
      </c>
      <c r="C159" s="2806" t="s">
        <v>2245</v>
      </c>
      <c r="D159" s="2804"/>
      <c r="E159" s="2804"/>
      <c r="F159" s="2804"/>
      <c r="G159" s="2805"/>
    </row>
    <row r="160" ht="18" customHeight="1" x14ac:dyDescent="0.2">
      <c r="B160" s="2802" t="s">
        <v>2310</v>
      </c>
      <c r="C160" s="2806" t="s">
        <v>2299</v>
      </c>
      <c r="D160" s="2804"/>
      <c r="E160" s="2804"/>
      <c r="F160" s="2804"/>
      <c r="G160" s="2805"/>
    </row>
    <row r="161" ht="18" customHeight="1" x14ac:dyDescent="0.2">
      <c r="B161" s="2802" t="s">
        <v>2311</v>
      </c>
      <c r="C161" s="2806" t="s">
        <v>2299</v>
      </c>
      <c r="D161" s="2804"/>
      <c r="E161" s="2804"/>
      <c r="F161" s="2804"/>
      <c r="G161" s="2805"/>
    </row>
    <row r="162" ht="18" customHeight="1" x14ac:dyDescent="0.2">
      <c r="B162" s="2802" t="s">
        <v>2312</v>
      </c>
      <c r="C162" s="2806" t="s">
        <v>2299</v>
      </c>
      <c r="D162" s="2804"/>
      <c r="E162" s="2804"/>
      <c r="F162" s="2804"/>
      <c r="G162" s="2805"/>
    </row>
    <row r="163" ht="18" customHeight="1" x14ac:dyDescent="0.2">
      <c r="B163" s="2802" t="s">
        <v>2313</v>
      </c>
      <c r="C163" s="2806" t="s">
        <v>2299</v>
      </c>
      <c r="D163" s="2804"/>
      <c r="E163" s="2804"/>
      <c r="F163" s="2804"/>
      <c r="G163" s="2805"/>
    </row>
    <row r="164" ht="18" customHeight="1" x14ac:dyDescent="0.2">
      <c r="B164" s="2802" t="s">
        <v>2314</v>
      </c>
      <c r="C164" s="2806" t="s">
        <v>2299</v>
      </c>
      <c r="D164" s="2804"/>
      <c r="E164" s="2804"/>
      <c r="F164" s="2804"/>
      <c r="G164" s="2805"/>
    </row>
    <row r="165" ht="18" customHeight="1" x14ac:dyDescent="0.2">
      <c r="B165" s="2802" t="s">
        <v>2315</v>
      </c>
      <c r="C165" s="2806" t="s">
        <v>2299</v>
      </c>
      <c r="D165" s="2804"/>
      <c r="E165" s="2804"/>
      <c r="F165" s="2804"/>
      <c r="G165" s="2805"/>
    </row>
    <row r="166" ht="18" customHeight="1" x14ac:dyDescent="0.2">
      <c r="B166" s="2802" t="s">
        <v>2316</v>
      </c>
      <c r="C166" s="2806" t="s">
        <v>2299</v>
      </c>
      <c r="D166" s="2804"/>
      <c r="E166" s="2804"/>
      <c r="F166" s="2804"/>
      <c r="G166" s="2805"/>
    </row>
    <row r="167" ht="18" customHeight="1" x14ac:dyDescent="0.25">
      <c r="B167" s="2802" t="s">
        <v>2317</v>
      </c>
      <c r="C167" s="2803" t="s">
        <v>2242</v>
      </c>
      <c r="D167" s="2804"/>
      <c r="E167" s="2804"/>
      <c r="F167" s="2804"/>
      <c r="G167" s="2805"/>
    </row>
    <row r="168" ht="18" customHeight="1" x14ac:dyDescent="0.25">
      <c r="B168" s="2802" t="s">
        <v>2317</v>
      </c>
      <c r="C168" s="2806" t="s">
        <v>2244</v>
      </c>
      <c r="D168" s="2804"/>
      <c r="E168" s="2804"/>
      <c r="F168" s="2804"/>
      <c r="G168" s="2805"/>
    </row>
    <row r="169" ht="18" customHeight="1" x14ac:dyDescent="0.25">
      <c r="B169" s="2802" t="s">
        <v>2317</v>
      </c>
      <c r="C169" s="2806" t="s">
        <v>2245</v>
      </c>
      <c r="D169" s="2804"/>
      <c r="E169" s="2804"/>
      <c r="F169" s="2804"/>
      <c r="G169" s="2805"/>
    </row>
    <row r="170" ht="18" customHeight="1" x14ac:dyDescent="0.2">
      <c r="B170" s="2802" t="s">
        <v>2317</v>
      </c>
      <c r="C170" s="2806" t="s">
        <v>2299</v>
      </c>
      <c r="D170" s="2804"/>
      <c r="E170" s="2804"/>
      <c r="F170" s="2804"/>
      <c r="G170" s="2805"/>
    </row>
    <row r="171" ht="18" customHeight="1" x14ac:dyDescent="0.25">
      <c r="B171" s="2802" t="s">
        <v>2318</v>
      </c>
      <c r="C171" s="2803" t="s">
        <v>2242</v>
      </c>
      <c r="D171" s="2804"/>
      <c r="E171" s="2804"/>
      <c r="F171" s="2804"/>
      <c r="G171" s="2805"/>
    </row>
    <row r="172" ht="18" customHeight="1" x14ac:dyDescent="0.25">
      <c r="B172" s="2802" t="s">
        <v>2318</v>
      </c>
      <c r="C172" s="2806" t="s">
        <v>2244</v>
      </c>
      <c r="D172" s="2804"/>
      <c r="E172" s="2804"/>
      <c r="F172" s="2804"/>
      <c r="G172" s="2805"/>
    </row>
    <row r="173" ht="18" customHeight="1" x14ac:dyDescent="0.25">
      <c r="B173" s="2802" t="s">
        <v>2318</v>
      </c>
      <c r="C173" s="2806" t="s">
        <v>2245</v>
      </c>
      <c r="D173" s="2804"/>
      <c r="E173" s="2804"/>
      <c r="F173" s="2804"/>
      <c r="G173" s="2805"/>
    </row>
    <row r="174" ht="18" customHeight="1" x14ac:dyDescent="0.2">
      <c r="B174" s="2802" t="s">
        <v>2318</v>
      </c>
      <c r="C174" s="2806" t="s">
        <v>2299</v>
      </c>
      <c r="D174" s="2804"/>
      <c r="E174" s="2804"/>
      <c r="F174" s="2804"/>
      <c r="G174" s="2805"/>
    </row>
    <row r="175" ht="18" customHeight="1" x14ac:dyDescent="0.25">
      <c r="B175" s="2807" t="s">
        <v>2319</v>
      </c>
      <c r="C175" s="2803" t="s">
        <v>2242</v>
      </c>
      <c r="D175" s="2804"/>
      <c r="E175" s="2804"/>
      <c r="F175" s="2804"/>
      <c r="G175" s="2805"/>
    </row>
    <row r="176" ht="18" customHeight="1" x14ac:dyDescent="0.25">
      <c r="B176" s="2802" t="s">
        <v>2320</v>
      </c>
      <c r="C176" s="2806" t="s">
        <v>2244</v>
      </c>
      <c r="D176" s="2804" t="s">
        <v>2243</v>
      </c>
      <c r="E176" s="2804" t="s">
        <v>2243</v>
      </c>
      <c r="F176" s="2804" t="s">
        <v>2243</v>
      </c>
      <c r="G176" s="2805" t="s">
        <v>2243</v>
      </c>
    </row>
    <row r="177" ht="18" customHeight="1" x14ac:dyDescent="0.25">
      <c r="B177" s="2802" t="s">
        <v>2321</v>
      </c>
      <c r="C177" s="2806" t="s">
        <v>2244</v>
      </c>
      <c r="D177" s="2804" t="s">
        <v>2243</v>
      </c>
      <c r="E177" s="2804"/>
      <c r="F177" s="2804" t="s">
        <v>2243</v>
      </c>
      <c r="G177" s="2805" t="s">
        <v>2243</v>
      </c>
    </row>
    <row r="178" ht="18" customHeight="1" x14ac:dyDescent="0.25">
      <c r="B178" s="2802" t="s">
        <v>2321</v>
      </c>
      <c r="C178" s="2806" t="s">
        <v>2245</v>
      </c>
      <c r="D178" s="2804" t="s">
        <v>2243</v>
      </c>
      <c r="E178" s="2804"/>
      <c r="F178" s="2804" t="s">
        <v>2243</v>
      </c>
      <c r="G178" s="2805" t="s">
        <v>2243</v>
      </c>
    </row>
    <row r="179" ht="18" customHeight="1" x14ac:dyDescent="0.25">
      <c r="B179" s="2802" t="s">
        <v>2322</v>
      </c>
      <c r="C179" s="2806" t="s">
        <v>2244</v>
      </c>
      <c r="D179" s="2804"/>
      <c r="E179" s="2804"/>
      <c r="F179" s="2804"/>
      <c r="G179" s="2805"/>
    </row>
    <row r="180" ht="18" customHeight="1" x14ac:dyDescent="0.25">
      <c r="B180" s="2802" t="s">
        <v>2323</v>
      </c>
      <c r="C180" s="2806" t="s">
        <v>2244</v>
      </c>
      <c r="D180" s="2804"/>
      <c r="E180" s="2804"/>
      <c r="F180" s="2804"/>
      <c r="G180" s="2805"/>
    </row>
    <row r="181" ht="18" customHeight="1" x14ac:dyDescent="0.25">
      <c r="B181" s="2802" t="s">
        <v>2324</v>
      </c>
      <c r="C181" s="2806" t="s">
        <v>2245</v>
      </c>
      <c r="D181" s="2804" t="s">
        <v>2243</v>
      </c>
      <c r="E181" s="2804"/>
      <c r="F181" s="2804" t="s">
        <v>2243</v>
      </c>
      <c r="G181" s="2805" t="s">
        <v>2243</v>
      </c>
    </row>
    <row r="182" ht="18" customHeight="1" x14ac:dyDescent="0.25">
      <c r="B182" s="2807" t="s">
        <v>2325</v>
      </c>
      <c r="C182" s="2806" t="s">
        <v>2245</v>
      </c>
      <c r="D182" s="2804" t="s">
        <v>2243</v>
      </c>
      <c r="E182" s="2804"/>
      <c r="F182" s="2804" t="s">
        <v>2243</v>
      </c>
      <c r="G182" s="2805" t="s">
        <v>2243</v>
      </c>
    </row>
    <row r="183" ht="18" customHeight="1" x14ac:dyDescent="0.25">
      <c r="B183" s="2802" t="s">
        <v>2326</v>
      </c>
      <c r="C183" s="2806" t="s">
        <v>2244</v>
      </c>
      <c r="D183" s="2804"/>
      <c r="E183" s="2804"/>
      <c r="F183" s="2804"/>
      <c r="G183" s="2805"/>
    </row>
    <row r="184" ht="18" customHeight="1" x14ac:dyDescent="0.25">
      <c r="B184" s="2802" t="s">
        <v>2326</v>
      </c>
      <c r="C184" s="2806" t="s">
        <v>2245</v>
      </c>
      <c r="D184" s="2804"/>
      <c r="E184" s="2804"/>
      <c r="F184" s="2804"/>
      <c r="G184" s="2805"/>
    </row>
    <row r="185" ht="18" customHeight="1" x14ac:dyDescent="0.25">
      <c r="B185" s="2802" t="s">
        <v>2327</v>
      </c>
      <c r="C185" s="2806" t="s">
        <v>2244</v>
      </c>
      <c r="D185" s="2804"/>
      <c r="E185" s="2804"/>
      <c r="F185" s="2804"/>
      <c r="G185" s="2805"/>
    </row>
    <row r="186" ht="18" customHeight="1" x14ac:dyDescent="0.25">
      <c r="B186" s="2802" t="s">
        <v>2327</v>
      </c>
      <c r="C186" s="2806" t="s">
        <v>2245</v>
      </c>
      <c r="D186" s="2804"/>
      <c r="E186" s="2804"/>
      <c r="F186" s="2804"/>
      <c r="G186" s="2805"/>
    </row>
    <row r="187" ht="18" customHeight="1" x14ac:dyDescent="0.25">
      <c r="B187" s="2802" t="s">
        <v>2328</v>
      </c>
      <c r="C187" s="2803" t="s">
        <v>2242</v>
      </c>
      <c r="D187" s="2804"/>
      <c r="E187" s="2804"/>
      <c r="F187" s="2804"/>
      <c r="G187" s="2805"/>
    </row>
    <row r="188" ht="18" customHeight="1" x14ac:dyDescent="0.25">
      <c r="B188" s="2802" t="s">
        <v>2329</v>
      </c>
      <c r="C188" s="2803" t="s">
        <v>2242</v>
      </c>
      <c r="D188" s="2804"/>
      <c r="E188" s="2804"/>
      <c r="F188" s="2804"/>
      <c r="G188" s="2805"/>
    </row>
    <row r="189" ht="18" customHeight="1" x14ac:dyDescent="0.25">
      <c r="B189" s="2802" t="s">
        <v>2330</v>
      </c>
      <c r="C189" s="2803" t="s">
        <v>2242</v>
      </c>
      <c r="D189" s="2804"/>
      <c r="E189" s="2804"/>
      <c r="F189" s="2804"/>
      <c r="G189" s="2805"/>
    </row>
    <row r="190" ht="18" customHeight="1" x14ac:dyDescent="0.25">
      <c r="B190" s="2802" t="s">
        <v>2331</v>
      </c>
      <c r="C190" s="2803" t="s">
        <v>2242</v>
      </c>
      <c r="D190" s="2804"/>
      <c r="E190" s="2804"/>
      <c r="F190" s="2804"/>
      <c r="G190" s="2805"/>
    </row>
    <row r="191" ht="18" customHeight="1" x14ac:dyDescent="0.25">
      <c r="B191" s="2802" t="s">
        <v>2331</v>
      </c>
      <c r="C191" s="2806" t="s">
        <v>2244</v>
      </c>
      <c r="D191" s="2804"/>
      <c r="E191" s="2804"/>
      <c r="F191" s="2804"/>
      <c r="G191" s="2805"/>
    </row>
    <row r="192" ht="18" customHeight="1" x14ac:dyDescent="0.25">
      <c r="B192" s="2802" t="s">
        <v>2331</v>
      </c>
      <c r="C192" s="2806" t="s">
        <v>2245</v>
      </c>
      <c r="D192" s="2804"/>
      <c r="E192" s="2804"/>
      <c r="F192" s="2804"/>
      <c r="G192" s="2805"/>
    </row>
    <row r="193" ht="18" customHeight="1" x14ac:dyDescent="0.25">
      <c r="B193" s="2807" t="s">
        <v>2332</v>
      </c>
      <c r="C193" s="2803" t="s">
        <v>2242</v>
      </c>
      <c r="D193" s="2804"/>
      <c r="E193" s="2804"/>
      <c r="F193" s="2804"/>
      <c r="G193" s="2805"/>
    </row>
    <row r="194" ht="18" customHeight="1" x14ac:dyDescent="0.25">
      <c r="B194" s="2802" t="s">
        <v>2333</v>
      </c>
      <c r="C194" s="2803" t="s">
        <v>2242</v>
      </c>
      <c r="D194" s="2804" t="s">
        <v>2243</v>
      </c>
      <c r="E194" s="2804" t="s">
        <v>2243</v>
      </c>
      <c r="F194" s="2804"/>
      <c r="G194" s="2805" t="s">
        <v>2243</v>
      </c>
    </row>
    <row r="195" ht="18" customHeight="1" x14ac:dyDescent="0.25">
      <c r="B195" s="2802" t="s">
        <v>2334</v>
      </c>
      <c r="C195" s="2803" t="s">
        <v>2242</v>
      </c>
      <c r="D195" s="2804" t="s">
        <v>2243</v>
      </c>
      <c r="E195" s="2804" t="s">
        <v>2243</v>
      </c>
      <c r="F195" s="2804"/>
      <c r="G195" s="2805" t="s">
        <v>2243</v>
      </c>
    </row>
    <row r="196" ht="18" customHeight="1" x14ac:dyDescent="0.25">
      <c r="B196" s="2802" t="s">
        <v>2335</v>
      </c>
      <c r="C196" s="2803" t="s">
        <v>2242</v>
      </c>
      <c r="D196" s="2804"/>
      <c r="E196" s="2804"/>
      <c r="F196" s="2804"/>
      <c r="G196" s="2805"/>
    </row>
    <row r="197" ht="18" customHeight="1" x14ac:dyDescent="0.25">
      <c r="B197" s="2802" t="s">
        <v>2336</v>
      </c>
      <c r="C197" s="2803" t="s">
        <v>2242</v>
      </c>
      <c r="D197" s="2804"/>
      <c r="E197" s="2804"/>
      <c r="F197" s="2804"/>
      <c r="G197" s="2805"/>
    </row>
    <row r="198" ht="18" customHeight="1" x14ac:dyDescent="0.25">
      <c r="B198" s="2802" t="s">
        <v>2337</v>
      </c>
      <c r="C198" s="2803" t="s">
        <v>2242</v>
      </c>
      <c r="D198" s="2804"/>
      <c r="E198" s="2804"/>
      <c r="F198" s="2804"/>
      <c r="G198" s="2805"/>
    </row>
    <row r="199" ht="18" customHeight="1" x14ac:dyDescent="0.25">
      <c r="B199" s="2802" t="s">
        <v>2338</v>
      </c>
      <c r="C199" s="2803" t="s">
        <v>2242</v>
      </c>
      <c r="D199" s="2804" t="s">
        <v>2243</v>
      </c>
      <c r="E199" s="2804"/>
      <c r="F199" s="2804"/>
      <c r="G199" s="2805" t="s">
        <v>2243</v>
      </c>
    </row>
    <row r="200" ht="18" customHeight="1" x14ac:dyDescent="0.25">
      <c r="B200" s="2802" t="s">
        <v>2339</v>
      </c>
      <c r="C200" s="2803" t="s">
        <v>2242</v>
      </c>
      <c r="D200" s="2804"/>
      <c r="E200" s="2804"/>
      <c r="F200" s="2804"/>
      <c r="G200" s="2805"/>
    </row>
    <row r="201" ht="18" customHeight="1" x14ac:dyDescent="0.25">
      <c r="B201" s="2802" t="s">
        <v>2340</v>
      </c>
      <c r="C201" s="2803" t="s">
        <v>2242</v>
      </c>
      <c r="D201" s="2804"/>
      <c r="E201" s="2804"/>
      <c r="F201" s="2804"/>
      <c r="G201" s="2805"/>
    </row>
    <row r="202" ht="18" customHeight="1" x14ac:dyDescent="0.25">
      <c r="B202" s="2802" t="s">
        <v>2341</v>
      </c>
      <c r="C202" s="2803" t="s">
        <v>2242</v>
      </c>
      <c r="D202" s="2804"/>
      <c r="E202" s="2804"/>
      <c r="F202" s="2804"/>
      <c r="G202" s="2805"/>
    </row>
    <row r="203" ht="18" customHeight="1" x14ac:dyDescent="0.25">
      <c r="B203" s="2802" t="s">
        <v>2342</v>
      </c>
      <c r="C203" s="2803" t="s">
        <v>2242</v>
      </c>
      <c r="D203" s="2804"/>
      <c r="E203" s="2804"/>
      <c r="F203" s="2804"/>
      <c r="G203" s="2805"/>
    </row>
    <row r="204" ht="18" customHeight="1" x14ac:dyDescent="0.25">
      <c r="B204" s="2802" t="s">
        <v>2343</v>
      </c>
      <c r="C204" s="2803" t="s">
        <v>2242</v>
      </c>
      <c r="D204" s="2804"/>
      <c r="E204" s="2804"/>
      <c r="F204" s="2804"/>
      <c r="G204" s="2805"/>
    </row>
    <row r="205" ht="18" customHeight="1" x14ac:dyDescent="0.25">
      <c r="B205" s="2802" t="s">
        <v>2344</v>
      </c>
      <c r="C205" s="2803" t="s">
        <v>2242</v>
      </c>
      <c r="D205" s="2804"/>
      <c r="E205" s="2804"/>
      <c r="F205" s="2804"/>
      <c r="G205" s="2805"/>
    </row>
    <row r="206" ht="18" customHeight="1" x14ac:dyDescent="0.25">
      <c r="B206" s="2802" t="s">
        <v>2345</v>
      </c>
      <c r="C206" s="2803" t="s">
        <v>2242</v>
      </c>
      <c r="D206" s="2804"/>
      <c r="E206" s="2804"/>
      <c r="F206" s="2804"/>
      <c r="G206" s="2805"/>
    </row>
    <row r="207" ht="18" customHeight="1" x14ac:dyDescent="0.25">
      <c r="B207" s="2802" t="s">
        <v>2346</v>
      </c>
      <c r="C207" s="2803" t="s">
        <v>2242</v>
      </c>
      <c r="D207" s="2804"/>
      <c r="E207" s="2804"/>
      <c r="F207" s="2804"/>
      <c r="G207" s="2805"/>
    </row>
    <row r="208" ht="18" customHeight="1" x14ac:dyDescent="0.25">
      <c r="B208" s="2802" t="s">
        <v>2347</v>
      </c>
      <c r="C208" s="2803" t="s">
        <v>2242</v>
      </c>
      <c r="D208" s="2804"/>
      <c r="E208" s="2804" t="s">
        <v>2243</v>
      </c>
      <c r="F208" s="2804"/>
      <c r="G208" s="2805" t="s">
        <v>2243</v>
      </c>
    </row>
    <row r="209" ht="18" customHeight="1" x14ac:dyDescent="0.25">
      <c r="B209" s="2807" t="s">
        <v>2348</v>
      </c>
      <c r="C209" s="2806" t="s">
        <v>2245</v>
      </c>
      <c r="D209" s="2804"/>
      <c r="E209" s="2804"/>
      <c r="F209" s="2804"/>
      <c r="G209" s="2805"/>
    </row>
    <row r="210" ht="18" customHeight="1" x14ac:dyDescent="0.25">
      <c r="B210" s="2807" t="s">
        <v>2349</v>
      </c>
      <c r="C210" s="2803" t="s">
        <v>2242</v>
      </c>
      <c r="D210" s="2804"/>
      <c r="E210" s="2804"/>
      <c r="F210" s="2804"/>
      <c r="G210" s="2805"/>
    </row>
    <row r="211" ht="18" customHeight="1" x14ac:dyDescent="0.25">
      <c r="B211" s="2807" t="s">
        <v>2349</v>
      </c>
      <c r="C211" s="2806" t="s">
        <v>2244</v>
      </c>
      <c r="D211" s="2804"/>
      <c r="E211" s="2804"/>
      <c r="F211" s="2804"/>
      <c r="G211" s="2805"/>
    </row>
    <row r="212" ht="18" customHeight="1" x14ac:dyDescent="0.25">
      <c r="B212" s="2807" t="s">
        <v>2349</v>
      </c>
      <c r="C212" s="2806" t="s">
        <v>2245</v>
      </c>
      <c r="D212" s="2804"/>
      <c r="E212" s="2804"/>
      <c r="F212" s="2804"/>
      <c r="G212" s="2805"/>
    </row>
    <row r="213" ht="18" customHeight="1" x14ac:dyDescent="0.25">
      <c r="B213" s="2807" t="s">
        <v>2350</v>
      </c>
      <c r="C213" s="2806" t="s">
        <v>2245</v>
      </c>
      <c r="D213" s="2804"/>
      <c r="E213" s="2804"/>
      <c r="F213" s="2804"/>
      <c r="G213" s="2805"/>
    </row>
    <row r="214" ht="18" customHeight="1" x14ac:dyDescent="0.25">
      <c r="B214" s="2807" t="s">
        <v>2351</v>
      </c>
      <c r="C214" s="2803" t="s">
        <v>2242</v>
      </c>
      <c r="D214" s="2804"/>
      <c r="E214" s="2804"/>
      <c r="F214" s="2804"/>
      <c r="G214" s="2805"/>
    </row>
    <row r="215" ht="18" customHeight="1" x14ac:dyDescent="0.25">
      <c r="B215" s="2802" t="s">
        <v>2351</v>
      </c>
      <c r="C215" s="2806" t="s">
        <v>2244</v>
      </c>
      <c r="D215" s="2804"/>
      <c r="E215" s="2804"/>
      <c r="F215" s="2804"/>
      <c r="G215" s="2805"/>
    </row>
    <row r="216" ht="18" customHeight="1" x14ac:dyDescent="0.25">
      <c r="B216" s="2802" t="s">
        <v>2351</v>
      </c>
      <c r="C216" s="2806" t="s">
        <v>2245</v>
      </c>
      <c r="D216" s="2804"/>
      <c r="E216" s="2804"/>
      <c r="F216" s="2804"/>
      <c r="G216" s="2805"/>
    </row>
    <row r="217" ht="18" customHeight="1" x14ac:dyDescent="0.25">
      <c r="B217" s="2807" t="s">
        <v>2352</v>
      </c>
      <c r="C217" s="2803" t="s">
        <v>2242</v>
      </c>
      <c r="D217" s="2804"/>
      <c r="E217" s="2804"/>
      <c r="F217" s="2804"/>
      <c r="G217" s="2805"/>
    </row>
    <row r="218" ht="18" customHeight="1" x14ac:dyDescent="0.25">
      <c r="B218" s="2807" t="s">
        <v>2352</v>
      </c>
      <c r="C218" s="2806" t="s">
        <v>2244</v>
      </c>
      <c r="D218" s="2804"/>
      <c r="E218" s="2804"/>
      <c r="F218" s="2804"/>
      <c r="G218" s="2805"/>
    </row>
    <row r="219" ht="18" customHeight="1" x14ac:dyDescent="0.25">
      <c r="B219" s="2807" t="s">
        <v>2352</v>
      </c>
      <c r="C219" s="2806" t="s">
        <v>2245</v>
      </c>
      <c r="D219" s="2804"/>
      <c r="E219" s="2804"/>
      <c r="F219" s="2804"/>
      <c r="G219" s="2805"/>
    </row>
    <row r="220" ht="18" customHeight="1" x14ac:dyDescent="0.25">
      <c r="B220" s="2807" t="s">
        <v>2353</v>
      </c>
      <c r="C220" s="2803" t="s">
        <v>2242</v>
      </c>
      <c r="D220" s="2804"/>
      <c r="E220" s="2804"/>
      <c r="F220" s="2804"/>
      <c r="G220" s="2805"/>
    </row>
    <row r="221" ht="18" customHeight="1" x14ac:dyDescent="0.25">
      <c r="B221" s="2802" t="s">
        <v>2354</v>
      </c>
      <c r="C221" s="2806" t="s">
        <v>2244</v>
      </c>
      <c r="D221" s="2804" t="s">
        <v>2243</v>
      </c>
      <c r="E221" s="2804" t="s">
        <v>2243</v>
      </c>
      <c r="F221" s="2804" t="s">
        <v>2243</v>
      </c>
      <c r="G221" s="2805" t="s">
        <v>2243</v>
      </c>
    </row>
    <row r="222" ht="18" customHeight="1" x14ac:dyDescent="0.25">
      <c r="B222" s="2802" t="s">
        <v>2355</v>
      </c>
      <c r="C222" s="2806" t="s">
        <v>2244</v>
      </c>
      <c r="D222" s="2804"/>
      <c r="E222" s="2804"/>
      <c r="F222" s="2804"/>
      <c r="G222" s="2805"/>
    </row>
    <row r="223" ht="18" customHeight="1" x14ac:dyDescent="0.25">
      <c r="B223" s="2802" t="s">
        <v>2355</v>
      </c>
      <c r="C223" s="2806" t="s">
        <v>2245</v>
      </c>
      <c r="D223" s="2804"/>
      <c r="E223" s="2804"/>
      <c r="F223" s="2804"/>
      <c r="G223" s="2805"/>
    </row>
    <row r="224" ht="18" customHeight="1" x14ac:dyDescent="0.25">
      <c r="B224" s="2802" t="s">
        <v>2356</v>
      </c>
      <c r="C224" s="2803" t="s">
        <v>2242</v>
      </c>
      <c r="D224" s="2804"/>
      <c r="E224" s="2804"/>
      <c r="F224" s="2804"/>
      <c r="G224" s="2805"/>
    </row>
    <row r="225" ht="18" customHeight="1" x14ac:dyDescent="0.25">
      <c r="B225" s="2802" t="s">
        <v>2356</v>
      </c>
      <c r="C225" s="2806" t="s">
        <v>2244</v>
      </c>
      <c r="D225" s="2804"/>
      <c r="E225" s="2804"/>
      <c r="F225" s="2804"/>
      <c r="G225" s="2805"/>
    </row>
    <row r="226" ht="18" customHeight="1" x14ac:dyDescent="0.25">
      <c r="B226" s="2802" t="s">
        <v>2356</v>
      </c>
      <c r="C226" s="2806" t="s">
        <v>2245</v>
      </c>
      <c r="D226" s="2804"/>
      <c r="E226" s="2804"/>
      <c r="F226" s="2804"/>
      <c r="G226" s="2805"/>
    </row>
    <row r="227" ht="18" customHeight="1" x14ac:dyDescent="0.25">
      <c r="B227" s="2802" t="s">
        <v>2357</v>
      </c>
      <c r="C227" s="2806" t="s">
        <v>2244</v>
      </c>
      <c r="D227" s="2804" t="s">
        <v>2243</v>
      </c>
      <c r="E227" s="2804" t="s">
        <v>2243</v>
      </c>
      <c r="F227" s="2804" t="s">
        <v>2243</v>
      </c>
      <c r="G227" s="2805" t="s">
        <v>2243</v>
      </c>
    </row>
    <row r="228" ht="18" customHeight="1" x14ac:dyDescent="0.25">
      <c r="B228" s="2802" t="s">
        <v>2357</v>
      </c>
      <c r="C228" s="2806" t="s">
        <v>2245</v>
      </c>
      <c r="D228" s="2804"/>
      <c r="E228" s="2804"/>
      <c r="F228" s="2804"/>
      <c r="G228" s="2805"/>
    </row>
    <row r="229" ht="18" customHeight="1" x14ac:dyDescent="0.25">
      <c r="B229" s="2807" t="s">
        <v>2358</v>
      </c>
      <c r="C229" s="2803" t="s">
        <v>2242</v>
      </c>
      <c r="D229" s="2804"/>
      <c r="E229" s="2804"/>
      <c r="F229" s="2804"/>
      <c r="G229" s="2805"/>
    </row>
    <row r="230" ht="18" customHeight="1" x14ac:dyDescent="0.25">
      <c r="B230" s="2807" t="s">
        <v>2358</v>
      </c>
      <c r="C230" s="2806" t="s">
        <v>2244</v>
      </c>
      <c r="D230" s="2804"/>
      <c r="E230" s="2804"/>
      <c r="F230" s="2804"/>
      <c r="G230" s="2805"/>
    </row>
    <row r="231" ht="18" customHeight="1" x14ac:dyDescent="0.25">
      <c r="B231" s="2807" t="s">
        <v>2358</v>
      </c>
      <c r="C231" s="2806" t="s">
        <v>2245</v>
      </c>
      <c r="D231" s="2804"/>
      <c r="E231" s="2804"/>
      <c r="F231" s="2804"/>
      <c r="G231" s="2805"/>
    </row>
    <row r="232" ht="18" customHeight="1" x14ac:dyDescent="0.25">
      <c r="B232" s="2807" t="s">
        <v>2359</v>
      </c>
      <c r="C232" s="2803" t="s">
        <v>2242</v>
      </c>
      <c r="D232" s="2804"/>
      <c r="E232" s="2804"/>
      <c r="F232" s="2804"/>
      <c r="G232" s="2805"/>
    </row>
    <row r="233" ht="18" customHeight="1" x14ac:dyDescent="0.25">
      <c r="B233" s="2807" t="s">
        <v>2360</v>
      </c>
      <c r="C233" s="2806" t="s">
        <v>2242</v>
      </c>
      <c r="D233" s="2804"/>
      <c r="E233" s="2804"/>
      <c r="F233" s="2804"/>
      <c r="G233" s="2805"/>
    </row>
    <row r="234" ht="18" customHeight="1" x14ac:dyDescent="0.25">
      <c r="B234" s="2807" t="s">
        <v>2360</v>
      </c>
      <c r="C234" s="2806" t="s">
        <v>2244</v>
      </c>
      <c r="D234" s="2804"/>
      <c r="E234" s="2804"/>
      <c r="F234" s="2804"/>
      <c r="G234" s="2805"/>
    </row>
    <row r="235" ht="18" customHeight="1" x14ac:dyDescent="0.25">
      <c r="B235" s="2807" t="s">
        <v>2360</v>
      </c>
      <c r="C235" s="2806" t="s">
        <v>2245</v>
      </c>
      <c r="D235" s="2804"/>
      <c r="E235" s="2804"/>
      <c r="F235" s="2804"/>
      <c r="G235" s="2805"/>
    </row>
    <row r="236" ht="18" customHeight="1" x14ac:dyDescent="0.2">
      <c r="B236" s="2807" t="s">
        <v>2360</v>
      </c>
      <c r="C236" s="2806" t="s">
        <v>2299</v>
      </c>
      <c r="D236" s="2804"/>
      <c r="E236" s="2804"/>
      <c r="F236" s="2804"/>
      <c r="G236" s="2805"/>
    </row>
    <row r="237" ht="18" customHeight="1" x14ac:dyDescent="0.25">
      <c r="B237" s="2808" t="s">
        <v>2361</v>
      </c>
      <c r="C237" s="2809" t="s">
        <v>2242</v>
      </c>
      <c r="D237" s="2810"/>
      <c r="E237" s="2810"/>
      <c r="F237" s="2810"/>
      <c r="G237" s="2811"/>
    </row>
    <row r="238" ht="14.1" customHeight="1" x14ac:dyDescent="0.2">
      <c r="B238" s="216" t="s">
        <v>2362</v>
      </c>
      <c r="C238" s="98"/>
      <c r="D238" s="98"/>
      <c r="E238" s="98"/>
      <c r="F238" s="98"/>
      <c r="G238" s="98"/>
    </row>
    <row r="239" ht="14.1" customHeight="1" x14ac:dyDescent="0.2">
      <c r="B239" s="2812" t="s">
        <v>2363</v>
      </c>
      <c r="C239" s="2813"/>
      <c r="D239" s="2813"/>
      <c r="E239" s="2813"/>
      <c r="F239" s="2813"/>
      <c r="G239" s="2813"/>
    </row>
    <row r="240" ht="14.1" customHeight="1" x14ac:dyDescent="0.2">
      <c r="B240" s="2814"/>
      <c r="C240" s="2815"/>
      <c r="D240" s="2816"/>
      <c r="E240" s="2816"/>
      <c r="F240" s="2816"/>
      <c r="G240" s="2816"/>
    </row>
    <row r="241" ht="14.1" customHeight="1" x14ac:dyDescent="0.2">
      <c r="B241" s="154" t="s">
        <v>2364</v>
      </c>
    </row>
    <row r="242" ht="14.1" customHeight="1" x14ac:dyDescent="0.2">
      <c r="B242" s="154" t="s">
        <v>2365</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2366</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2367</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2368</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2369</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2370</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2371</v>
      </c>
      <c r="D7" s="2824"/>
      <c r="E7" s="2824"/>
      <c r="F7" s="2824"/>
      <c r="G7" s="2824"/>
      <c r="H7" s="2824"/>
      <c r="I7" s="2825" t="s">
        <v>2372</v>
      </c>
      <c r="J7" s="2825"/>
      <c r="K7" s="2825"/>
      <c r="L7" s="2825"/>
      <c r="M7" s="2825"/>
      <c r="N7" s="2825"/>
      <c r="O7" s="2825" t="s">
        <v>2373</v>
      </c>
      <c r="P7" s="2825"/>
      <c r="Q7" s="2825"/>
      <c r="R7" s="2825"/>
      <c r="S7" s="2825"/>
      <c r="T7" s="2825"/>
    </row>
    <row r="8" ht="80.1" customHeight="1" x14ac:dyDescent="0.2">
      <c r="B8" s="2826"/>
      <c r="C8" s="2827" t="s">
        <v>2374</v>
      </c>
      <c r="D8" s="2828" t="s">
        <v>2375</v>
      </c>
      <c r="E8" s="2828" t="s">
        <v>2376</v>
      </c>
      <c r="F8" s="2828" t="s">
        <v>2377</v>
      </c>
      <c r="G8" s="2829" t="s">
        <v>2378</v>
      </c>
      <c r="H8" s="2830" t="s">
        <v>2379</v>
      </c>
      <c r="I8" s="2831" t="s">
        <v>2374</v>
      </c>
      <c r="J8" s="2828" t="s">
        <v>2375</v>
      </c>
      <c r="K8" s="2828" t="s">
        <v>2376</v>
      </c>
      <c r="L8" s="2828" t="s">
        <v>2380</v>
      </c>
      <c r="M8" s="2829" t="s">
        <v>2378</v>
      </c>
      <c r="N8" s="2830" t="s">
        <v>2379</v>
      </c>
      <c r="O8" s="2831" t="s">
        <v>2374</v>
      </c>
      <c r="P8" s="2828" t="s">
        <v>2375</v>
      </c>
      <c r="Q8" s="2828" t="s">
        <v>2376</v>
      </c>
      <c r="R8" s="2828" t="s">
        <v>2381</v>
      </c>
      <c r="S8" s="2829" t="s">
        <v>2378</v>
      </c>
      <c r="T8" s="2830" t="s">
        <v>2379</v>
      </c>
    </row>
    <row r="9" ht="18" customHeight="1" x14ac:dyDescent="0.2">
      <c r="B9" s="2832"/>
      <c r="C9" s="2833" t="s">
        <v>2382</v>
      </c>
      <c r="D9" s="2833"/>
      <c r="E9" s="2833"/>
      <c r="F9" s="2834" t="s">
        <v>370</v>
      </c>
      <c r="G9" s="2834"/>
      <c r="H9" s="2834"/>
      <c r="I9" s="2833" t="s">
        <v>2382</v>
      </c>
      <c r="J9" s="2833"/>
      <c r="K9" s="2833"/>
      <c r="L9" s="2834" t="s">
        <v>370</v>
      </c>
      <c r="M9" s="2834"/>
      <c r="N9" s="2834"/>
      <c r="O9" s="2833" t="s">
        <v>2382</v>
      </c>
      <c r="P9" s="2833"/>
      <c r="Q9" s="2833"/>
      <c r="R9" s="2835" t="s">
        <v>370</v>
      </c>
      <c r="S9" s="2835"/>
      <c r="T9" s="2835"/>
    </row>
    <row r="10" ht="18" customHeight="1" x14ac:dyDescent="0.2">
      <c r="B10" s="2836" t="s">
        <v>2075</v>
      </c>
      <c r="C10" s="2837">
        <v>59321.426856127306</v>
      </c>
      <c r="D10" s="2837">
        <v>60249.23182999976</v>
      </c>
      <c r="E10" s="2838">
        <v>927.8049738724512</v>
      </c>
      <c r="F10" s="2839">
        <v>1.5640301035284663</v>
      </c>
      <c r="G10" s="2840">
        <v>0.9268596117797465</v>
      </c>
      <c r="H10" s="2841">
        <v>1.1074133660570438</v>
      </c>
      <c r="I10" s="2842">
        <v>14632.428586370159</v>
      </c>
      <c r="J10" s="2837">
        <v>15609.909856036944</v>
      </c>
      <c r="K10" s="2838">
        <v>977.481269666785</v>
      </c>
      <c r="L10" s="2839">
        <v>6.6802394687734274</v>
      </c>
      <c r="M10" s="2840">
        <v>0.9764852912395354</v>
      </c>
      <c r="N10" s="2841">
        <v>1.166706208290083</v>
      </c>
      <c r="O10" s="2842">
        <v>7715.147430486293</v>
      </c>
      <c r="P10" s="2837">
        <v>7918.3202334729995</v>
      </c>
      <c r="Q10" s="2838">
        <v>203.1728029867063</v>
      </c>
      <c r="R10" s="2839">
        <v>2.633427355955272</v>
      </c>
      <c r="S10" s="2840">
        <v>0.20296578548667016</v>
      </c>
      <c r="T10" s="2841">
        <v>0.24250384938945593</v>
      </c>
    </row>
    <row r="11" ht="18" customHeight="1" x14ac:dyDescent="0.2">
      <c r="B11" s="2843" t="s">
        <v>2076</v>
      </c>
      <c r="C11" s="2525">
        <v>68272.69431719066</v>
      </c>
      <c r="D11" s="2525">
        <v>68275.14023851603</v>
      </c>
      <c r="E11" s="2844">
        <v>2.4459213253721828</v>
      </c>
      <c r="F11" s="2845">
        <v>0.0035825762405224345</v>
      </c>
      <c r="G11" s="2846">
        <v>0.0024434291191781444</v>
      </c>
      <c r="H11" s="2847">
        <v>0.002919413070977438</v>
      </c>
      <c r="I11" s="2557">
        <v>2791.9437049058456</v>
      </c>
      <c r="J11" s="2525">
        <v>2796.9499337624243</v>
      </c>
      <c r="K11" s="2844">
        <v>5.006228856578673</v>
      </c>
      <c r="L11" s="2845">
        <v>0.1793098065617158</v>
      </c>
      <c r="M11" s="2846">
        <v>0.005001127893421878</v>
      </c>
      <c r="N11" s="2847">
        <v>0.00597535571099217</v>
      </c>
      <c r="O11" s="2557">
        <v>447.4308129249306</v>
      </c>
      <c r="P11" s="2525">
        <v>452.2963080274573</v>
      </c>
      <c r="Q11" s="2844">
        <v>4.865495102526722</v>
      </c>
      <c r="R11" s="2845">
        <v>1.087429600728694</v>
      </c>
      <c r="S11" s="2846">
        <v>0.004860537536269052</v>
      </c>
      <c r="T11" s="2847">
        <v>0.005807378124450433</v>
      </c>
    </row>
    <row r="12" ht="18" customHeight="1" x14ac:dyDescent="0.2">
      <c r="B12" s="2627" t="s">
        <v>152</v>
      </c>
      <c r="C12" s="2525">
        <v>68148.11404257474</v>
      </c>
      <c r="D12" s="2525">
        <v>68150.55506390012</v>
      </c>
      <c r="E12" s="2525">
        <v>2.441021325372276</v>
      </c>
      <c r="F12" s="2848">
        <v>0.0035819352592021494</v>
      </c>
      <c r="G12" s="2846">
        <v>0.002438534111902338</v>
      </c>
      <c r="H12" s="2847">
        <v>0.0029135645083523337</v>
      </c>
      <c r="I12" s="2557">
        <v>434.7454500433377</v>
      </c>
      <c r="J12" s="2525">
        <v>438.49727889991664</v>
      </c>
      <c r="K12" s="2525">
        <v>3.751828856578925</v>
      </c>
      <c r="L12" s="2848">
        <v>0.8629943927429081</v>
      </c>
      <c r="M12" s="2846">
        <v>0.003748006030792034</v>
      </c>
      <c r="N12" s="2847">
        <v>0.004478123678937289</v>
      </c>
      <c r="O12" s="2515">
        <v>447.20586914756467</v>
      </c>
      <c r="P12" s="2507">
        <v>452.07136425009134</v>
      </c>
      <c r="Q12" s="2525">
        <v>4.8654951025266655</v>
      </c>
      <c r="R12" s="2848">
        <v>1.0879765759338003</v>
      </c>
      <c r="S12" s="2846">
        <v>0.004860537536268995</v>
      </c>
      <c r="T12" s="2847">
        <v>0.005807378124450365</v>
      </c>
    </row>
    <row r="13" ht="18" customHeight="1" x14ac:dyDescent="0.2">
      <c r="B13" s="2630" t="s">
        <v>2078</v>
      </c>
      <c r="C13" s="2507">
        <v>36400.709918019704</v>
      </c>
      <c r="D13" s="2525">
        <v>36400.709918019704</v>
      </c>
      <c r="E13" s="2525">
        <v>0</v>
      </c>
      <c r="F13" s="2848">
        <v>0</v>
      </c>
      <c r="G13" s="2846">
        <v>0</v>
      </c>
      <c r="H13" s="2847">
        <v>0</v>
      </c>
      <c r="I13" s="2557">
        <v>14.60796302</v>
      </c>
      <c r="J13" s="2525">
        <v>14.60796302</v>
      </c>
      <c r="K13" s="2525">
        <v>0</v>
      </c>
      <c r="L13" s="2848">
        <v>0</v>
      </c>
      <c r="M13" s="2846">
        <v>0</v>
      </c>
      <c r="N13" s="2847">
        <v>0</v>
      </c>
      <c r="O13" s="2515">
        <v>110.5112374375</v>
      </c>
      <c r="P13" s="2507">
        <v>110.5112374375</v>
      </c>
      <c r="Q13" s="2525">
        <v>0</v>
      </c>
      <c r="R13" s="2848">
        <v>0</v>
      </c>
      <c r="S13" s="2846">
        <v>0</v>
      </c>
      <c r="T13" s="2847">
        <v>0</v>
      </c>
    </row>
    <row r="14" ht="18" customHeight="1" x14ac:dyDescent="0.2">
      <c r="B14" s="2630" t="s">
        <v>2138</v>
      </c>
      <c r="C14" s="2507">
        <v>17663.93219818651</v>
      </c>
      <c r="D14" s="2525">
        <v>17663.93219818651</v>
      </c>
      <c r="E14" s="2525">
        <v>0</v>
      </c>
      <c r="F14" s="2848">
        <v>0</v>
      </c>
      <c r="G14" s="2846">
        <v>0</v>
      </c>
      <c r="H14" s="2847">
        <v>0</v>
      </c>
      <c r="I14" s="2557">
        <v>23.392964044496047</v>
      </c>
      <c r="J14" s="2525">
        <v>23.392964044496047</v>
      </c>
      <c r="K14" s="2525">
        <v>0</v>
      </c>
      <c r="L14" s="2848">
        <v>0</v>
      </c>
      <c r="M14" s="2846">
        <v>0</v>
      </c>
      <c r="N14" s="2847">
        <v>0</v>
      </c>
      <c r="O14" s="2515">
        <v>69.4116176747291</v>
      </c>
      <c r="P14" s="2507">
        <v>69.4116176747291</v>
      </c>
      <c r="Q14" s="2525">
        <v>0</v>
      </c>
      <c r="R14" s="2848">
        <v>0</v>
      </c>
      <c r="S14" s="2846">
        <v>0</v>
      </c>
      <c r="T14" s="2847">
        <v>0</v>
      </c>
    </row>
    <row r="15" ht="18" customHeight="1" x14ac:dyDescent="0.2">
      <c r="B15" s="2630" t="s">
        <v>2080</v>
      </c>
      <c r="C15" s="2507">
        <v>6344.653965067658</v>
      </c>
      <c r="D15" s="2525">
        <v>6347.094986393031</v>
      </c>
      <c r="E15" s="2525">
        <v>2.4410213253731854</v>
      </c>
      <c r="F15" s="2848">
        <v>0.03847367151641271</v>
      </c>
      <c r="G15" s="2846">
        <v>0.002438534111903247</v>
      </c>
      <c r="H15" s="2847">
        <v>0.0029135645083534193</v>
      </c>
      <c r="I15" s="2557">
        <v>76.59456817122232</v>
      </c>
      <c r="J15" s="2525">
        <v>80.3463970278012</v>
      </c>
      <c r="K15" s="2525">
        <v>3.751828856578882</v>
      </c>
      <c r="L15" s="2848">
        <v>4.898296244965969</v>
      </c>
      <c r="M15" s="2846">
        <v>0.0037480060307919913</v>
      </c>
      <c r="N15" s="2847">
        <v>0.0044781236789372385</v>
      </c>
      <c r="O15" s="2515">
        <v>94.67863611472654</v>
      </c>
      <c r="P15" s="2507">
        <v>99.54413121725314</v>
      </c>
      <c r="Q15" s="2525">
        <v>4.8654951025265945</v>
      </c>
      <c r="R15" s="2848">
        <v>5.138957743995008</v>
      </c>
      <c r="S15" s="2846">
        <v>0.004860537536268924</v>
      </c>
      <c r="T15" s="2847">
        <v>0.00580737812445028</v>
      </c>
    </row>
    <row r="16" ht="18" customHeight="1" x14ac:dyDescent="0.2">
      <c r="B16" s="2630" t="s">
        <v>2081</v>
      </c>
      <c r="C16" s="2507">
        <v>7653.500101446728</v>
      </c>
      <c r="D16" s="2525">
        <v>7653.500101446728</v>
      </c>
      <c r="E16" s="2525">
        <v>0</v>
      </c>
      <c r="F16" s="2848">
        <v>0</v>
      </c>
      <c r="G16" s="2846">
        <v>0</v>
      </c>
      <c r="H16" s="2847">
        <v>0</v>
      </c>
      <c r="I16" s="2557">
        <v>320.133249212683</v>
      </c>
      <c r="J16" s="2525">
        <v>320.133249212683</v>
      </c>
      <c r="K16" s="2525">
        <v>0</v>
      </c>
      <c r="L16" s="2848">
        <v>0</v>
      </c>
      <c r="M16" s="2846">
        <v>0</v>
      </c>
      <c r="N16" s="2847">
        <v>0</v>
      </c>
      <c r="O16" s="2515">
        <v>171.97195182658538</v>
      </c>
      <c r="P16" s="2507">
        <v>171.97195182658538</v>
      </c>
      <c r="Q16" s="2525">
        <v>0</v>
      </c>
      <c r="R16" s="2848">
        <v>0</v>
      </c>
      <c r="S16" s="2846">
        <v>0</v>
      </c>
      <c r="T16" s="2847">
        <v>0</v>
      </c>
    </row>
    <row r="17" ht="18" customHeight="1" x14ac:dyDescent="0.2">
      <c r="B17" s="2630" t="s">
        <v>2082</v>
      </c>
      <c r="C17" s="2507">
        <v>85.31785985414668</v>
      </c>
      <c r="D17" s="2525">
        <v>85.31785985414668</v>
      </c>
      <c r="E17" s="2525">
        <v>0</v>
      </c>
      <c r="F17" s="2848">
        <v>0</v>
      </c>
      <c r="G17" s="2846">
        <v>0</v>
      </c>
      <c r="H17" s="2847">
        <v>0</v>
      </c>
      <c r="I17" s="2557">
        <v>0.016705594936476272</v>
      </c>
      <c r="J17" s="2525">
        <v>0.016705594936476272</v>
      </c>
      <c r="K17" s="2525">
        <v>0</v>
      </c>
      <c r="L17" s="2848">
        <v>0</v>
      </c>
      <c r="M17" s="2846">
        <v>0</v>
      </c>
      <c r="N17" s="2847">
        <v>0</v>
      </c>
      <c r="O17" s="2515">
        <v>0.6324260940237446</v>
      </c>
      <c r="P17" s="2507">
        <v>0.6324260940237446</v>
      </c>
      <c r="Q17" s="2525">
        <v>0</v>
      </c>
      <c r="R17" s="2848">
        <v>0</v>
      </c>
      <c r="S17" s="2846">
        <v>0</v>
      </c>
      <c r="T17" s="2847">
        <v>0</v>
      </c>
    </row>
    <row r="18" ht="18" customHeight="1" x14ac:dyDescent="0.2">
      <c r="B18" s="2627" t="s">
        <v>106</v>
      </c>
      <c r="C18" s="2507">
        <v>124.58027461592064</v>
      </c>
      <c r="D18" s="2525">
        <v>124.58517461592065</v>
      </c>
      <c r="E18" s="2525">
        <v>0.004900000000006344</v>
      </c>
      <c r="F18" s="2848">
        <v>0.003933206934334492</v>
      </c>
      <c r="G18" s="2846">
        <v>0.000004895007275905152</v>
      </c>
      <c r="H18" s="2847">
        <v>0.0000058485626252231284</v>
      </c>
      <c r="I18" s="2557">
        <v>2357.198254862508</v>
      </c>
      <c r="J18" s="2525">
        <v>2358.4526548625076</v>
      </c>
      <c r="K18" s="2525">
        <v>1.254399999999805</v>
      </c>
      <c r="L18" s="2848">
        <v>0.05321571901778675</v>
      </c>
      <c r="M18" s="2846">
        <v>0.0012531218626299016</v>
      </c>
      <c r="N18" s="2847">
        <v>0.0014972320320549497</v>
      </c>
      <c r="O18" s="2515">
        <v>0.22494377736596735</v>
      </c>
      <c r="P18" s="2507">
        <v>0.22494377736596735</v>
      </c>
      <c r="Q18" s="2525">
        <v>0</v>
      </c>
      <c r="R18" s="2848">
        <v>0</v>
      </c>
      <c r="S18" s="2846">
        <v>0</v>
      </c>
      <c r="T18" s="2847">
        <v>0</v>
      </c>
    </row>
    <row r="19" ht="18" customHeight="1" x14ac:dyDescent="0.2">
      <c r="B19" s="2630" t="s">
        <v>2083</v>
      </c>
      <c r="C19" s="2507">
        <v>64.3026272</v>
      </c>
      <c r="D19" s="2525">
        <v>64.3026272</v>
      </c>
      <c r="E19" s="2525">
        <v>0</v>
      </c>
      <c r="F19" s="2848">
        <v>0</v>
      </c>
      <c r="G19" s="2846">
        <v>0</v>
      </c>
      <c r="H19" s="2847">
        <v>0</v>
      </c>
      <c r="I19" s="2557">
        <v>2179.751073235445</v>
      </c>
      <c r="J19" s="2525">
        <v>2179.751073235445</v>
      </c>
      <c r="K19" s="2525">
        <v>0</v>
      </c>
      <c r="L19" s="2848">
        <v>0</v>
      </c>
      <c r="M19" s="2846">
        <v>0</v>
      </c>
      <c r="N19" s="2847">
        <v>0</v>
      </c>
      <c r="O19" s="2515" t="s">
        <v>104</v>
      </c>
      <c r="P19" s="2507" t="s">
        <v>104</v>
      </c>
      <c r="Q19" s="2525" t="s">
        <v>2383</v>
      </c>
      <c r="R19" s="2848" t="s">
        <v>2383</v>
      </c>
      <c r="S19" s="2846" t="s">
        <v>2383</v>
      </c>
      <c r="T19" s="2847" t="s">
        <v>2383</v>
      </c>
    </row>
    <row r="20" ht="18" customHeight="1" x14ac:dyDescent="0.2">
      <c r="B20" s="2631" t="s">
        <v>2084</v>
      </c>
      <c r="C20" s="2512">
        <v>60.27764741592064</v>
      </c>
      <c r="D20" s="2849">
        <v>60.28254741592065</v>
      </c>
      <c r="E20" s="2849">
        <v>0.004900000000006344</v>
      </c>
      <c r="F20" s="2850">
        <v>0.008129049838650716</v>
      </c>
      <c r="G20" s="2851">
        <v>0.000004895007275905152</v>
      </c>
      <c r="H20" s="2852">
        <v>0.0000058485626252231284</v>
      </c>
      <c r="I20" s="2853">
        <v>177.44718162706286</v>
      </c>
      <c r="J20" s="2849">
        <v>178.7015816270629</v>
      </c>
      <c r="K20" s="2849">
        <v>1.2544000000000324</v>
      </c>
      <c r="L20" s="2850">
        <v>0.7069145807209153</v>
      </c>
      <c r="M20" s="2851">
        <v>0.0012531218626301288</v>
      </c>
      <c r="N20" s="2852">
        <v>0.0014972320320552211</v>
      </c>
      <c r="O20" s="2520">
        <v>0.22494377736596735</v>
      </c>
      <c r="P20" s="2512">
        <v>0.22494377736596735</v>
      </c>
      <c r="Q20" s="2849">
        <v>0</v>
      </c>
      <c r="R20" s="2850">
        <v>0</v>
      </c>
      <c r="S20" s="2851">
        <v>0</v>
      </c>
      <c r="T20" s="2852">
        <v>0</v>
      </c>
    </row>
    <row r="21" ht="18" customHeight="1" x14ac:dyDescent="0.2">
      <c r="B21" s="2632" t="s">
        <v>2139</v>
      </c>
      <c r="C21" s="2536" t="s">
        <v>104</v>
      </c>
      <c r="D21" s="2536" t="s">
        <v>104</v>
      </c>
      <c r="E21" s="2854" t="s">
        <v>2383</v>
      </c>
      <c r="F21" s="2855" t="s">
        <v>2383</v>
      </c>
      <c r="G21" s="2856" t="s">
        <v>2383</v>
      </c>
      <c r="H21" s="2857" t="s">
        <v>2383</v>
      </c>
      <c r="I21" s="2858"/>
      <c r="J21" s="2859"/>
      <c r="K21" s="2859"/>
      <c r="L21" s="2860"/>
      <c r="M21" s="2860"/>
      <c r="N21" s="2860"/>
      <c r="O21" s="2859"/>
      <c r="P21" s="2859"/>
      <c r="Q21" s="2859"/>
      <c r="R21" s="2860"/>
      <c r="S21" s="2860"/>
      <c r="T21" s="2860"/>
    </row>
    <row r="22" ht="18" customHeight="1" x14ac:dyDescent="0.2">
      <c r="B22" s="2861" t="s">
        <v>2086</v>
      </c>
      <c r="C22" s="2525">
        <v>8257.228012806652</v>
      </c>
      <c r="D22" s="2525">
        <v>8257.228012806652</v>
      </c>
      <c r="E22" s="2525">
        <v>0</v>
      </c>
      <c r="F22" s="2845">
        <v>0</v>
      </c>
      <c r="G22" s="2846">
        <v>0</v>
      </c>
      <c r="H22" s="2847">
        <v>0</v>
      </c>
      <c r="I22" s="2557">
        <v>44.70354957039999</v>
      </c>
      <c r="J22" s="2525">
        <v>44.70354957039999</v>
      </c>
      <c r="K22" s="2525">
        <v>0</v>
      </c>
      <c r="L22" s="2845">
        <v>0</v>
      </c>
      <c r="M22" s="2846">
        <v>0</v>
      </c>
      <c r="N22" s="2847">
        <v>0</v>
      </c>
      <c r="O22" s="2557">
        <v>1493.9559414386704</v>
      </c>
      <c r="P22" s="2525">
        <v>1493.9559414386704</v>
      </c>
      <c r="Q22" s="2525">
        <v>0</v>
      </c>
      <c r="R22" s="2845">
        <v>0</v>
      </c>
      <c r="S22" s="2846">
        <v>0</v>
      </c>
      <c r="T22" s="2847">
        <v>0</v>
      </c>
    </row>
    <row r="23" ht="18" customHeight="1" x14ac:dyDescent="0.2">
      <c r="B23" s="2635" t="s">
        <v>2087</v>
      </c>
      <c r="C23" s="2525">
        <v>3277.856156750475</v>
      </c>
      <c r="D23" s="2525">
        <v>3277.856156750475</v>
      </c>
      <c r="E23" s="2525">
        <v>0</v>
      </c>
      <c r="F23" s="2848">
        <v>0</v>
      </c>
      <c r="G23" s="2846">
        <v>0</v>
      </c>
      <c r="H23" s="2847">
        <v>0</v>
      </c>
      <c r="I23" s="2557" t="s">
        <v>104</v>
      </c>
      <c r="J23" s="2525" t="s">
        <v>104</v>
      </c>
      <c r="K23" s="2525" t="s">
        <v>2383</v>
      </c>
      <c r="L23" s="2848" t="s">
        <v>2383</v>
      </c>
      <c r="M23" s="2846" t="s">
        <v>2383</v>
      </c>
      <c r="N23" s="2847" t="s">
        <v>2383</v>
      </c>
      <c r="O23" s="2515" t="s">
        <v>104</v>
      </c>
      <c r="P23" s="2507" t="s">
        <v>104</v>
      </c>
      <c r="Q23" s="2525" t="s">
        <v>2383</v>
      </c>
      <c r="R23" s="2848" t="s">
        <v>2383</v>
      </c>
      <c r="S23" s="2846" t="s">
        <v>2383</v>
      </c>
      <c r="T23" s="2847" t="s">
        <v>2383</v>
      </c>
    </row>
    <row r="24" ht="18" customHeight="1" x14ac:dyDescent="0.2">
      <c r="B24" s="2635" t="s">
        <v>851</v>
      </c>
      <c r="C24" s="2525">
        <v>3282.730514527825</v>
      </c>
      <c r="D24" s="2525">
        <v>3282.730514527825</v>
      </c>
      <c r="E24" s="2525">
        <v>0</v>
      </c>
      <c r="F24" s="2848">
        <v>0</v>
      </c>
      <c r="G24" s="2846">
        <v>0</v>
      </c>
      <c r="H24" s="2847">
        <v>0</v>
      </c>
      <c r="I24" s="2557">
        <v>14.7394335704</v>
      </c>
      <c r="J24" s="2525">
        <v>14.7394335704</v>
      </c>
      <c r="K24" s="2525">
        <v>0</v>
      </c>
      <c r="L24" s="2848">
        <v>0</v>
      </c>
      <c r="M24" s="2846">
        <v>0</v>
      </c>
      <c r="N24" s="2847">
        <v>0</v>
      </c>
      <c r="O24" s="2515">
        <v>1464.9860802165551</v>
      </c>
      <c r="P24" s="2507">
        <v>1464.9860802165551</v>
      </c>
      <c r="Q24" s="2525">
        <v>0</v>
      </c>
      <c r="R24" s="2848">
        <v>0</v>
      </c>
      <c r="S24" s="2846">
        <v>0</v>
      </c>
      <c r="T24" s="2847">
        <v>0</v>
      </c>
    </row>
    <row r="25" ht="18" customHeight="1" x14ac:dyDescent="0.2">
      <c r="B25" s="2635" t="s">
        <v>637</v>
      </c>
      <c r="C25" s="2525">
        <v>1602.5951740777518</v>
      </c>
      <c r="D25" s="2525">
        <v>1602.5951740777518</v>
      </c>
      <c r="E25" s="2525">
        <v>0</v>
      </c>
      <c r="F25" s="2848">
        <v>0</v>
      </c>
      <c r="G25" s="2846">
        <v>0</v>
      </c>
      <c r="H25" s="2847">
        <v>0</v>
      </c>
      <c r="I25" s="2557">
        <v>29.964115999999997</v>
      </c>
      <c r="J25" s="2525">
        <v>29.964115999999997</v>
      </c>
      <c r="K25" s="2525">
        <v>0</v>
      </c>
      <c r="L25" s="2848">
        <v>0</v>
      </c>
      <c r="M25" s="2846">
        <v>0</v>
      </c>
      <c r="N25" s="2847">
        <v>0</v>
      </c>
      <c r="O25" s="2515" t="s">
        <v>234</v>
      </c>
      <c r="P25" s="2507" t="s">
        <v>234</v>
      </c>
      <c r="Q25" s="2525" t="s">
        <v>2383</v>
      </c>
      <c r="R25" s="2848" t="s">
        <v>2383</v>
      </c>
      <c r="S25" s="2846" t="s">
        <v>2383</v>
      </c>
      <c r="T25" s="2847" t="s">
        <v>2383</v>
      </c>
    </row>
    <row r="26" ht="18" customHeight="1" x14ac:dyDescent="0.2">
      <c r="B26" s="2637" t="s">
        <v>2140</v>
      </c>
      <c r="C26" s="2525">
        <v>82.1128</v>
      </c>
      <c r="D26" s="2525">
        <v>82.1128</v>
      </c>
      <c r="E26" s="2525">
        <v>0</v>
      </c>
      <c r="F26" s="2848">
        <v>0</v>
      </c>
      <c r="G26" s="2846">
        <v>0</v>
      </c>
      <c r="H26" s="2847">
        <v>0</v>
      </c>
      <c r="I26" s="2557" t="s">
        <v>336</v>
      </c>
      <c r="J26" s="2525" t="s">
        <v>336</v>
      </c>
      <c r="K26" s="2525" t="s">
        <v>2383</v>
      </c>
      <c r="L26" s="2848" t="s">
        <v>2383</v>
      </c>
      <c r="M26" s="2846" t="s">
        <v>2383</v>
      </c>
      <c r="N26" s="2847" t="s">
        <v>2383</v>
      </c>
      <c r="O26" s="2515" t="s">
        <v>336</v>
      </c>
      <c r="P26" s="2507" t="s">
        <v>336</v>
      </c>
      <c r="Q26" s="2525" t="s">
        <v>2383</v>
      </c>
      <c r="R26" s="2848" t="s">
        <v>2383</v>
      </c>
      <c r="S26" s="2846" t="s">
        <v>2383</v>
      </c>
      <c r="T26" s="2847" t="s">
        <v>2383</v>
      </c>
    </row>
    <row r="27" ht="18" customHeight="1" x14ac:dyDescent="0.2">
      <c r="B27" s="2637" t="s">
        <v>2384</v>
      </c>
      <c r="C27" s="195"/>
      <c r="D27" s="195"/>
      <c r="E27" s="195"/>
      <c r="F27" s="2862"/>
      <c r="G27" s="2863"/>
      <c r="H27" s="2864"/>
      <c r="I27" s="2640"/>
      <c r="J27" s="2640"/>
      <c r="K27" s="2640"/>
      <c r="L27" s="2865"/>
      <c r="M27" s="2865"/>
      <c r="N27" s="2865"/>
      <c r="O27" s="2515" t="s">
        <v>104</v>
      </c>
      <c r="P27" s="2507" t="s">
        <v>104</v>
      </c>
      <c r="Q27" s="2525" t="s">
        <v>2383</v>
      </c>
      <c r="R27" s="2848" t="s">
        <v>2383</v>
      </c>
      <c r="S27" s="2846" t="s">
        <v>2383</v>
      </c>
      <c r="T27" s="2847" t="s">
        <v>2383</v>
      </c>
    </row>
    <row r="28" ht="18" customHeight="1" x14ac:dyDescent="0.2">
      <c r="B28" s="2637" t="s">
        <v>2143</v>
      </c>
      <c r="C28" s="2507">
        <v>11.933367450599999</v>
      </c>
      <c r="D28" s="2525">
        <v>11.933367450599999</v>
      </c>
      <c r="E28" s="2525">
        <v>0</v>
      </c>
      <c r="F28" s="2848">
        <v>0</v>
      </c>
      <c r="G28" s="2866">
        <v>0</v>
      </c>
      <c r="H28" s="2867">
        <v>0</v>
      </c>
      <c r="I28" s="2557" t="s">
        <v>104</v>
      </c>
      <c r="J28" s="2525" t="s">
        <v>104</v>
      </c>
      <c r="K28" s="2525" t="s">
        <v>2383</v>
      </c>
      <c r="L28" s="2848" t="s">
        <v>2383</v>
      </c>
      <c r="M28" s="2846" t="s">
        <v>2383</v>
      </c>
      <c r="N28" s="2847" t="s">
        <v>2383</v>
      </c>
      <c r="O28" s="2515">
        <v>28.969861222115437</v>
      </c>
      <c r="P28" s="2507">
        <v>28.969861222115437</v>
      </c>
      <c r="Q28" s="2525">
        <v>0</v>
      </c>
      <c r="R28" s="2848">
        <v>0</v>
      </c>
      <c r="S28" s="2846">
        <v>0</v>
      </c>
      <c r="T28" s="2847">
        <v>0</v>
      </c>
    </row>
    <row r="29" ht="18" customHeight="1" x14ac:dyDescent="0.2">
      <c r="B29" s="2632" t="s">
        <v>2144</v>
      </c>
      <c r="C29" s="2536" t="s">
        <v>336</v>
      </c>
      <c r="D29" s="2536" t="s">
        <v>668</v>
      </c>
      <c r="E29" s="2854" t="s">
        <v>2383</v>
      </c>
      <c r="F29" s="2855" t="s">
        <v>2383</v>
      </c>
      <c r="G29" s="2856" t="s">
        <v>2383</v>
      </c>
      <c r="H29" s="2857" t="s">
        <v>2383</v>
      </c>
      <c r="I29" s="2534" t="s">
        <v>336</v>
      </c>
      <c r="J29" s="2536" t="s">
        <v>234</v>
      </c>
      <c r="K29" s="2854" t="s">
        <v>2383</v>
      </c>
      <c r="L29" s="2855" t="s">
        <v>2383</v>
      </c>
      <c r="M29" s="2856" t="s">
        <v>2383</v>
      </c>
      <c r="N29" s="2857" t="s">
        <v>2383</v>
      </c>
      <c r="O29" s="2534" t="s">
        <v>336</v>
      </c>
      <c r="P29" s="2536" t="s">
        <v>234</v>
      </c>
      <c r="Q29" s="2854" t="s">
        <v>2383</v>
      </c>
      <c r="R29" s="2855" t="s">
        <v>2383</v>
      </c>
      <c r="S29" s="2856" t="s">
        <v>2383</v>
      </c>
      <c r="T29" s="2857" t="s">
        <v>2383</v>
      </c>
    </row>
    <row r="30" ht="18" customHeight="1" x14ac:dyDescent="0.2">
      <c r="B30" s="2868" t="s">
        <v>2092</v>
      </c>
      <c r="C30" s="2869">
        <v>88.1889229406249</v>
      </c>
      <c r="D30" s="2870">
        <v>88.1889229406249</v>
      </c>
      <c r="E30" s="2525">
        <v>0</v>
      </c>
      <c r="F30" s="2871">
        <v>0</v>
      </c>
      <c r="G30" s="2872">
        <v>0</v>
      </c>
      <c r="H30" s="2873">
        <v>0</v>
      </c>
      <c r="I30" s="2874">
        <v>6732.498099714485</v>
      </c>
      <c r="J30" s="2870">
        <v>7704.973140524691</v>
      </c>
      <c r="K30" s="2525">
        <v>972.4750408102063</v>
      </c>
      <c r="L30" s="2871">
        <v>14.444490386881023</v>
      </c>
      <c r="M30" s="2872">
        <v>0.9714841633461136</v>
      </c>
      <c r="N30" s="2873">
        <v>1.160730852579091</v>
      </c>
      <c r="O30" s="2874">
        <v>5528.184641633757</v>
      </c>
      <c r="P30" s="2870">
        <v>5726.4919495179365</v>
      </c>
      <c r="Q30" s="2525">
        <v>198.30730788417986</v>
      </c>
      <c r="R30" s="2871">
        <v>3.587204855472658</v>
      </c>
      <c r="S30" s="2872">
        <v>0.19810524795040138</v>
      </c>
      <c r="T30" s="2873">
        <v>0.23669647126500584</v>
      </c>
    </row>
    <row r="31" ht="18" customHeight="1" x14ac:dyDescent="0.2">
      <c r="B31" s="2627" t="s">
        <v>2093</v>
      </c>
      <c r="C31" s="195"/>
      <c r="D31" s="195"/>
      <c r="E31" s="195"/>
      <c r="F31" s="2862"/>
      <c r="G31" s="2863"/>
      <c r="H31" s="2864"/>
      <c r="I31" s="2557">
        <v>5379.42755533542</v>
      </c>
      <c r="J31" s="2525">
        <v>6312.498058094838</v>
      </c>
      <c r="K31" s="2875">
        <v>933.0705027594176</v>
      </c>
      <c r="L31" s="2876">
        <v>17.34516346137946</v>
      </c>
      <c r="M31" s="2877">
        <v>0.9321197754967172</v>
      </c>
      <c r="N31" s="2878">
        <v>1.113698218189759</v>
      </c>
      <c r="O31" s="2879"/>
      <c r="P31" s="195"/>
      <c r="Q31" s="195"/>
      <c r="R31" s="2862"/>
      <c r="S31" s="2863"/>
      <c r="T31" s="2864"/>
    </row>
    <row r="32" ht="18" customHeight="1" x14ac:dyDescent="0.2">
      <c r="B32" s="2627" t="s">
        <v>2094</v>
      </c>
      <c r="C32" s="49"/>
      <c r="D32" s="49"/>
      <c r="E32" s="49"/>
      <c r="F32" s="2880"/>
      <c r="G32" s="2863"/>
      <c r="H32" s="2864"/>
      <c r="I32" s="2557">
        <v>1212.8837696206463</v>
      </c>
      <c r="J32" s="2507">
        <v>1252.2883076714334</v>
      </c>
      <c r="K32" s="2527">
        <v>39.404538050787096</v>
      </c>
      <c r="L32" s="2881">
        <v>3.2488305176275594</v>
      </c>
      <c r="M32" s="2877">
        <v>0.0393643878493948</v>
      </c>
      <c r="N32" s="2878">
        <v>0.047032634389330134</v>
      </c>
      <c r="O32" s="2515">
        <v>790.3282288746966</v>
      </c>
      <c r="P32" s="2507">
        <v>817.7867721637865</v>
      </c>
      <c r="Q32" s="2527">
        <v>27.458543289089903</v>
      </c>
      <c r="R32" s="2881">
        <v>3.4743214636514455</v>
      </c>
      <c r="S32" s="2877">
        <v>0.02743056513993421</v>
      </c>
      <c r="T32" s="2878">
        <v>0.032774083678251964</v>
      </c>
    </row>
    <row r="33" ht="18" customHeight="1" x14ac:dyDescent="0.2">
      <c r="B33" s="2627" t="s">
        <v>2095</v>
      </c>
      <c r="C33" s="49"/>
      <c r="D33" s="49"/>
      <c r="E33" s="49"/>
      <c r="F33" s="2880"/>
      <c r="G33" s="2882"/>
      <c r="H33" s="2883"/>
      <c r="I33" s="2515">
        <v>106.81946213364412</v>
      </c>
      <c r="J33" s="2507">
        <v>106.8194621336442</v>
      </c>
      <c r="K33" s="2527">
        <v>7.105427357601e-14</v>
      </c>
      <c r="L33" s="2881">
        <v>6.65180971301957e-14</v>
      </c>
      <c r="M33" s="2884">
        <v>7.09818747221e-17</v>
      </c>
      <c r="N33" s="2885">
        <v>8.48092589385e-17</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2383</v>
      </c>
      <c r="L34" s="2881" t="s">
        <v>2383</v>
      </c>
      <c r="M34" s="2877" t="s">
        <v>2383</v>
      </c>
      <c r="N34" s="2878" t="s">
        <v>2383</v>
      </c>
      <c r="O34" s="2515">
        <v>4730.936352258219</v>
      </c>
      <c r="P34" s="2507">
        <v>4901.785116853309</v>
      </c>
      <c r="Q34" s="2527">
        <v>170.84876459508996</v>
      </c>
      <c r="R34" s="2881">
        <v>3.611309725474085</v>
      </c>
      <c r="S34" s="2877">
        <v>0.17067468281046716</v>
      </c>
      <c r="T34" s="2878">
        <v>0.20392238758675388</v>
      </c>
    </row>
    <row r="35" ht="18" customHeight="1" x14ac:dyDescent="0.2">
      <c r="B35" s="2627" t="s">
        <v>2097</v>
      </c>
      <c r="C35" s="49"/>
      <c r="D35" s="49"/>
      <c r="E35" s="49"/>
      <c r="F35" s="2880"/>
      <c r="G35" s="2863"/>
      <c r="H35" s="2864"/>
      <c r="I35" s="2557" t="s">
        <v>104</v>
      </c>
      <c r="J35" s="2507" t="s">
        <v>104</v>
      </c>
      <c r="K35" s="2527" t="s">
        <v>2383</v>
      </c>
      <c r="L35" s="2881" t="s">
        <v>2383</v>
      </c>
      <c r="M35" s="2877" t="s">
        <v>2383</v>
      </c>
      <c r="N35" s="2878" t="s">
        <v>2383</v>
      </c>
      <c r="O35" s="2515" t="s">
        <v>104</v>
      </c>
      <c r="P35" s="2507" t="s">
        <v>104</v>
      </c>
      <c r="Q35" s="2527" t="s">
        <v>2383</v>
      </c>
      <c r="R35" s="2881" t="s">
        <v>2383</v>
      </c>
      <c r="S35" s="2877" t="s">
        <v>2383</v>
      </c>
      <c r="T35" s="2878" t="s">
        <v>2383</v>
      </c>
    </row>
    <row r="36" ht="18" customHeight="1" x14ac:dyDescent="0.2">
      <c r="B36" s="2627" t="s">
        <v>2098</v>
      </c>
      <c r="C36" s="49"/>
      <c r="D36" s="49"/>
      <c r="E36" s="49"/>
      <c r="F36" s="2880"/>
      <c r="G36" s="2863"/>
      <c r="H36" s="2864"/>
      <c r="I36" s="2557">
        <v>33.36731262477508</v>
      </c>
      <c r="J36" s="2507">
        <v>33.367312624775366</v>
      </c>
      <c r="K36" s="2527">
        <v>2.842170943040401e-13</v>
      </c>
      <c r="L36" s="2881">
        <v>8.517829934347489e-13</v>
      </c>
      <c r="M36" s="2877">
        <v>2.839274988884e-16</v>
      </c>
      <c r="N36" s="2878">
        <v>3.392370357539e-16</v>
      </c>
      <c r="O36" s="2515">
        <v>6.9200605008409495</v>
      </c>
      <c r="P36" s="2507">
        <v>6.920060500841718</v>
      </c>
      <c r="Q36" s="2527">
        <v>7.682743330406083e-13</v>
      </c>
      <c r="R36" s="2881">
        <v>1.1102133181454772e-11</v>
      </c>
      <c r="S36" s="2877">
        <v>7.674915204327e-16</v>
      </c>
      <c r="T36" s="2878">
        <v>9.170001122722e-16</v>
      </c>
    </row>
    <row r="37" ht="18" customHeight="1" x14ac:dyDescent="0.2">
      <c r="B37" s="2627" t="s">
        <v>966</v>
      </c>
      <c r="C37" s="2507">
        <v>28.657016737890782</v>
      </c>
      <c r="D37" s="2507">
        <v>28.657016737890782</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59.53190620273413</v>
      </c>
      <c r="D38" s="2507">
        <v>59.53190620273413</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2383</v>
      </c>
      <c r="F39" s="2881" t="s">
        <v>2383</v>
      </c>
      <c r="G39" s="2877" t="s">
        <v>2383</v>
      </c>
      <c r="H39" s="2878" t="s">
        <v>2383</v>
      </c>
      <c r="I39" s="2886"/>
      <c r="J39" s="2640"/>
      <c r="K39" s="49"/>
      <c r="L39" s="2880"/>
      <c r="M39" s="2863"/>
      <c r="N39" s="2864"/>
      <c r="O39" s="2551"/>
      <c r="P39" s="2640"/>
      <c r="Q39" s="49"/>
      <c r="R39" s="2880"/>
      <c r="S39" s="2863"/>
      <c r="T39" s="2864"/>
    </row>
    <row r="40" ht="18" customHeight="1" x14ac:dyDescent="0.2">
      <c r="B40" s="2627" t="s">
        <v>2100</v>
      </c>
      <c r="C40" s="2536"/>
      <c r="D40" s="2536" t="s">
        <v>234</v>
      </c>
      <c r="E40" s="2537" t="s">
        <v>2383</v>
      </c>
      <c r="F40" s="2889" t="s">
        <v>2383</v>
      </c>
      <c r="G40" s="2890" t="s">
        <v>2383</v>
      </c>
      <c r="H40" s="2891" t="s">
        <v>2383</v>
      </c>
      <c r="I40" s="2534"/>
      <c r="J40" s="2536" t="s">
        <v>234</v>
      </c>
      <c r="K40" s="2537" t="s">
        <v>2383</v>
      </c>
      <c r="L40" s="2889" t="s">
        <v>2383</v>
      </c>
      <c r="M40" s="2890" t="s">
        <v>2383</v>
      </c>
      <c r="N40" s="2891" t="s">
        <v>2383</v>
      </c>
      <c r="O40" s="2534"/>
      <c r="P40" s="2536" t="s">
        <v>234</v>
      </c>
      <c r="Q40" s="2537" t="s">
        <v>2383</v>
      </c>
      <c r="R40" s="2889" t="s">
        <v>2383</v>
      </c>
      <c r="S40" s="2890" t="s">
        <v>2383</v>
      </c>
      <c r="T40" s="2891" t="s">
        <v>2383</v>
      </c>
    </row>
    <row r="41" ht="18" customHeight="1" x14ac:dyDescent="0.2">
      <c r="B41" s="2892" t="s">
        <v>2385</v>
      </c>
      <c r="C41" s="2525">
        <v>-17316.518916062938</v>
      </c>
      <c r="D41" s="2525">
        <v>-16391.159863515855</v>
      </c>
      <c r="E41" s="2893">
        <v>925.3590525470827</v>
      </c>
      <c r="F41" s="2894">
        <v>-5.343793732634753</v>
      </c>
      <c r="G41" s="2863"/>
      <c r="H41" s="2894">
        <v>1.1044939529860707</v>
      </c>
      <c r="I41" s="2557">
        <v>2.71251288</v>
      </c>
      <c r="J41" s="2525">
        <v>2.71251288</v>
      </c>
      <c r="K41" s="2893">
        <v>0</v>
      </c>
      <c r="L41" s="2894">
        <v>0</v>
      </c>
      <c r="M41" s="2863"/>
      <c r="N41" s="2894">
        <v>0</v>
      </c>
      <c r="O41" s="2557">
        <v>67.72034077868129</v>
      </c>
      <c r="P41" s="2525">
        <v>67.72034077868129</v>
      </c>
      <c r="Q41" s="2893">
        <v>0</v>
      </c>
      <c r="R41" s="2894">
        <v>0</v>
      </c>
      <c r="S41" s="2863"/>
      <c r="T41" s="2895">
        <v>0</v>
      </c>
      <c r="U41" s="2896"/>
    </row>
    <row r="42" ht="18" customHeight="1" x14ac:dyDescent="0.2">
      <c r="B42" s="2627" t="s">
        <v>1332</v>
      </c>
      <c r="C42" s="2507">
        <v>-16358.919120515744</v>
      </c>
      <c r="D42" s="2507">
        <v>-16365.602592399035</v>
      </c>
      <c r="E42" s="2550">
        <v>-6.683471883290622</v>
      </c>
      <c r="F42" s="2897">
        <v>0.04085521686398504</v>
      </c>
      <c r="G42" s="2863"/>
      <c r="H42" s="2897">
        <v>-0.007977286502712767</v>
      </c>
      <c r="I42" s="2515">
        <v>2.71251288</v>
      </c>
      <c r="J42" s="2507">
        <v>2.71251288</v>
      </c>
      <c r="K42" s="2550">
        <v>0</v>
      </c>
      <c r="L42" s="2897">
        <v>0</v>
      </c>
      <c r="M42" s="2863"/>
      <c r="N42" s="2897">
        <v>0</v>
      </c>
      <c r="O42" s="2515">
        <v>28.264368804280956</v>
      </c>
      <c r="P42" s="2507">
        <v>28.264368804280956</v>
      </c>
      <c r="Q42" s="2550">
        <v>0</v>
      </c>
      <c r="R42" s="2897">
        <v>0</v>
      </c>
      <c r="S42" s="2863"/>
      <c r="T42" s="2898">
        <v>0</v>
      </c>
      <c r="U42" s="2896"/>
    </row>
    <row r="43" ht="18" customHeight="1" x14ac:dyDescent="0.2">
      <c r="B43" s="2627" t="s">
        <v>1335</v>
      </c>
      <c r="C43" s="2507">
        <v>283.87295469790286</v>
      </c>
      <c r="D43" s="2507">
        <v>276.20486664602834</v>
      </c>
      <c r="E43" s="2550">
        <v>-7.66808805187452</v>
      </c>
      <c r="F43" s="2897">
        <v>-2.7012393836654454</v>
      </c>
      <c r="G43" s="2863"/>
      <c r="H43" s="2897">
        <v>-0.009152508813684752</v>
      </c>
      <c r="I43" s="2515" t="s">
        <v>1336</v>
      </c>
      <c r="J43" s="2507" t="s">
        <v>1336</v>
      </c>
      <c r="K43" s="2550" t="s">
        <v>2383</v>
      </c>
      <c r="L43" s="2897" t="s">
        <v>2383</v>
      </c>
      <c r="M43" s="2863"/>
      <c r="N43" s="2897" t="s">
        <v>2383</v>
      </c>
      <c r="O43" s="2515">
        <v>7.1572929269966075</v>
      </c>
      <c r="P43" s="2507">
        <v>7.1572929269966075</v>
      </c>
      <c r="Q43" s="2550">
        <v>0</v>
      </c>
      <c r="R43" s="2897">
        <v>0</v>
      </c>
      <c r="S43" s="2863"/>
      <c r="T43" s="2898">
        <v>0</v>
      </c>
      <c r="U43" s="2896"/>
    </row>
    <row r="44" ht="18" customHeight="1" x14ac:dyDescent="0.2">
      <c r="B44" s="2627" t="s">
        <v>1339</v>
      </c>
      <c r="C44" s="2507">
        <v>-802.3922187332877</v>
      </c>
      <c r="D44" s="2507">
        <v>-800.8379202732875</v>
      </c>
      <c r="E44" s="2550">
        <v>1.5542984600001546</v>
      </c>
      <c r="F44" s="2897">
        <v>-0.19370806741544408</v>
      </c>
      <c r="G44" s="2863"/>
      <c r="H44" s="2897">
        <v>0.0018551860982830614</v>
      </c>
      <c r="I44" s="2515" t="s">
        <v>1336</v>
      </c>
      <c r="J44" s="2507" t="s">
        <v>1336</v>
      </c>
      <c r="K44" s="2550" t="s">
        <v>2383</v>
      </c>
      <c r="L44" s="2897" t="s">
        <v>2383</v>
      </c>
      <c r="M44" s="2863"/>
      <c r="N44" s="2897" t="s">
        <v>2383</v>
      </c>
      <c r="O44" s="2515">
        <v>16.78118696465163</v>
      </c>
      <c r="P44" s="2507">
        <v>16.78118696465163</v>
      </c>
      <c r="Q44" s="2550">
        <v>0</v>
      </c>
      <c r="R44" s="2897">
        <v>0</v>
      </c>
      <c r="S44" s="2863"/>
      <c r="T44" s="2898">
        <v>0</v>
      </c>
      <c r="U44" s="2896"/>
    </row>
    <row r="45" ht="18" customHeight="1" x14ac:dyDescent="0.2">
      <c r="B45" s="2627" t="s">
        <v>2146</v>
      </c>
      <c r="C45" s="2507">
        <v>40.15676070129472</v>
      </c>
      <c r="D45" s="2507">
        <v>40.15676070129472</v>
      </c>
      <c r="E45" s="2550">
        <v>0</v>
      </c>
      <c r="F45" s="2897">
        <v>0</v>
      </c>
      <c r="G45" s="2863"/>
      <c r="H45" s="2897">
        <v>0</v>
      </c>
      <c r="I45" s="2515" t="s">
        <v>104</v>
      </c>
      <c r="J45" s="2507" t="s">
        <v>104</v>
      </c>
      <c r="K45" s="2550" t="s">
        <v>2383</v>
      </c>
      <c r="L45" s="2897" t="s">
        <v>2383</v>
      </c>
      <c r="M45" s="2863"/>
      <c r="N45" s="2897" t="s">
        <v>2383</v>
      </c>
      <c r="O45" s="2515">
        <v>5.7655411068804145</v>
      </c>
      <c r="P45" s="2507">
        <v>5.7655411068804145</v>
      </c>
      <c r="Q45" s="2550">
        <v>0</v>
      </c>
      <c r="R45" s="2897">
        <v>0</v>
      </c>
      <c r="S45" s="2863"/>
      <c r="T45" s="2898">
        <v>0</v>
      </c>
      <c r="U45" s="2896"/>
    </row>
    <row r="46" ht="18" customHeight="1" x14ac:dyDescent="0.2">
      <c r="B46" s="2627" t="s">
        <v>2147</v>
      </c>
      <c r="C46" s="2507">
        <v>104.04962551596522</v>
      </c>
      <c r="D46" s="2507">
        <v>104.04962551596522</v>
      </c>
      <c r="E46" s="2550">
        <v>0</v>
      </c>
      <c r="F46" s="2897">
        <v>0</v>
      </c>
      <c r="G46" s="2863"/>
      <c r="H46" s="2897">
        <v>0</v>
      </c>
      <c r="I46" s="2515" t="s">
        <v>104</v>
      </c>
      <c r="J46" s="2507" t="s">
        <v>104</v>
      </c>
      <c r="K46" s="2550" t="s">
        <v>2383</v>
      </c>
      <c r="L46" s="2897" t="s">
        <v>2383</v>
      </c>
      <c r="M46" s="2863"/>
      <c r="N46" s="2897" t="s">
        <v>2383</v>
      </c>
      <c r="O46" s="2515">
        <v>9.751950975871676</v>
      </c>
      <c r="P46" s="2507">
        <v>9.751950975871676</v>
      </c>
      <c r="Q46" s="2550">
        <v>0</v>
      </c>
      <c r="R46" s="2897">
        <v>0</v>
      </c>
      <c r="S46" s="2863"/>
      <c r="T46" s="2898">
        <v>0</v>
      </c>
      <c r="U46" s="2896"/>
    </row>
    <row r="47" ht="18" customHeight="1" x14ac:dyDescent="0.2">
      <c r="B47" s="2627" t="s">
        <v>2148</v>
      </c>
      <c r="C47" s="2507" t="s">
        <v>104</v>
      </c>
      <c r="D47" s="2507" t="s">
        <v>104</v>
      </c>
      <c r="E47" s="2550" t="s">
        <v>2383</v>
      </c>
      <c r="F47" s="2897" t="s">
        <v>2383</v>
      </c>
      <c r="G47" s="2863"/>
      <c r="H47" s="2897" t="s">
        <v>2383</v>
      </c>
      <c r="I47" s="2515" t="s">
        <v>104</v>
      </c>
      <c r="J47" s="2507" t="s">
        <v>104</v>
      </c>
      <c r="K47" s="2550" t="s">
        <v>2383</v>
      </c>
      <c r="L47" s="2897" t="s">
        <v>2383</v>
      </c>
      <c r="M47" s="2863"/>
      <c r="N47" s="2897" t="s">
        <v>2383</v>
      </c>
      <c r="O47" s="2515" t="s">
        <v>104</v>
      </c>
      <c r="P47" s="2507" t="s">
        <v>104</v>
      </c>
      <c r="Q47" s="2550" t="s">
        <v>2383</v>
      </c>
      <c r="R47" s="2897" t="s">
        <v>2383</v>
      </c>
      <c r="S47" s="2863"/>
      <c r="T47" s="2898" t="s">
        <v>2383</v>
      </c>
      <c r="U47" s="2896"/>
    </row>
    <row r="48" ht="18" customHeight="1" x14ac:dyDescent="0.2">
      <c r="B48" s="2627" t="s">
        <v>2149</v>
      </c>
      <c r="C48" s="2507">
        <v>-583.2869177290712</v>
      </c>
      <c r="D48" s="2507">
        <v>354.8693962931751</v>
      </c>
      <c r="E48" s="2550">
        <v>938.1563140222463</v>
      </c>
      <c r="F48" s="2897">
        <v>-160.83959463291222</v>
      </c>
      <c r="G48" s="2863"/>
      <c r="H48" s="2897">
        <v>1.1197685622041833</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2383</v>
      </c>
      <c r="F49" s="2899" t="s">
        <v>2383</v>
      </c>
      <c r="G49" s="2900"/>
      <c r="H49" s="2899" t="s">
        <v>2383</v>
      </c>
      <c r="I49" s="2901" t="s">
        <v>104</v>
      </c>
      <c r="J49" s="2902" t="s">
        <v>104</v>
      </c>
      <c r="K49" s="2903" t="s">
        <v>2383</v>
      </c>
      <c r="L49" s="2904" t="s">
        <v>2383</v>
      </c>
      <c r="M49" s="2905"/>
      <c r="N49" s="2904" t="s">
        <v>2383</v>
      </c>
      <c r="O49" s="2534" t="s">
        <v>104</v>
      </c>
      <c r="P49" s="2536" t="s">
        <v>104</v>
      </c>
      <c r="Q49" s="2577" t="s">
        <v>2383</v>
      </c>
      <c r="R49" s="2899" t="s">
        <v>2383</v>
      </c>
      <c r="S49" s="2900"/>
      <c r="T49" s="2906" t="s">
        <v>2383</v>
      </c>
      <c r="U49" s="2896"/>
    </row>
    <row r="50" ht="18" customHeight="1" x14ac:dyDescent="0.2">
      <c r="B50" s="2907" t="s">
        <v>2110</v>
      </c>
      <c r="C50" s="2525">
        <v>19.834519252307686</v>
      </c>
      <c r="D50" s="2525">
        <v>19.834519252307686</v>
      </c>
      <c r="E50" s="2525">
        <v>0</v>
      </c>
      <c r="F50" s="2845">
        <v>0</v>
      </c>
      <c r="G50" s="2846">
        <v>0</v>
      </c>
      <c r="H50" s="2847">
        <v>0</v>
      </c>
      <c r="I50" s="2525">
        <v>5060.57071929943</v>
      </c>
      <c r="J50" s="2525">
        <v>5060.570719299429</v>
      </c>
      <c r="K50" s="2525">
        <v>-9.094947017729282e-13</v>
      </c>
      <c r="L50" s="2845">
        <v>-1.79721765038161e-14</v>
      </c>
      <c r="M50" s="2846">
        <v>-9.085679964428e-16</v>
      </c>
      <c r="N50" s="2847">
        <v>-1.0855585144124e-15</v>
      </c>
      <c r="O50" s="2525">
        <v>177.855693710254</v>
      </c>
      <c r="P50" s="2525">
        <v>177.855693710254</v>
      </c>
      <c r="Q50" s="2525">
        <v>0</v>
      </c>
      <c r="R50" s="2845">
        <v>0</v>
      </c>
      <c r="S50" s="2846">
        <v>0</v>
      </c>
      <c r="T50" s="2847">
        <v>0</v>
      </c>
    </row>
    <row r="51" ht="18" customHeight="1" x14ac:dyDescent="0.2">
      <c r="B51" s="2627" t="s">
        <v>2151</v>
      </c>
      <c r="C51" s="49"/>
      <c r="D51" s="49"/>
      <c r="E51" s="195"/>
      <c r="F51" s="2880"/>
      <c r="G51" s="2882"/>
      <c r="H51" s="2883"/>
      <c r="I51" s="2525">
        <v>2099.5249918428062</v>
      </c>
      <c r="J51" s="2525">
        <v>2099.5249918428062</v>
      </c>
      <c r="K51" s="2525">
        <v>0</v>
      </c>
      <c r="L51" s="2845">
        <v>0</v>
      </c>
      <c r="M51" s="2846">
        <v>0</v>
      </c>
      <c r="N51" s="2847">
        <v>0</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2383</v>
      </c>
      <c r="L52" s="2881" t="s">
        <v>2383</v>
      </c>
      <c r="M52" s="2884" t="s">
        <v>2383</v>
      </c>
      <c r="N52" s="2885" t="s">
        <v>2383</v>
      </c>
      <c r="O52" s="2525" t="s">
        <v>104</v>
      </c>
      <c r="P52" s="2525" t="s">
        <v>104</v>
      </c>
      <c r="Q52" s="2525" t="s">
        <v>2383</v>
      </c>
      <c r="R52" s="2845" t="s">
        <v>2383</v>
      </c>
      <c r="S52" s="2846" t="s">
        <v>2383</v>
      </c>
      <c r="T52" s="2847" t="s">
        <v>2383</v>
      </c>
    </row>
    <row r="53" ht="18" customHeight="1" x14ac:dyDescent="0.2">
      <c r="B53" s="2644" t="s">
        <v>2153</v>
      </c>
      <c r="C53" s="2525">
        <v>19.834519252307686</v>
      </c>
      <c r="D53" s="2525">
        <v>19.834519252307686</v>
      </c>
      <c r="E53" s="2525">
        <v>0</v>
      </c>
      <c r="F53" s="2845">
        <v>0</v>
      </c>
      <c r="G53" s="2846">
        <v>0</v>
      </c>
      <c r="H53" s="2847">
        <v>0</v>
      </c>
      <c r="I53" s="2512">
        <v>0.00209609003912</v>
      </c>
      <c r="J53" s="2507">
        <v>0.00209609003912</v>
      </c>
      <c r="K53" s="2525">
        <v>0</v>
      </c>
      <c r="L53" s="2876">
        <v>0</v>
      </c>
      <c r="M53" s="2877">
        <v>0</v>
      </c>
      <c r="N53" s="2878">
        <v>0</v>
      </c>
      <c r="O53" s="2525">
        <v>1.3843166251047498</v>
      </c>
      <c r="P53" s="2525">
        <v>1.3843166251047498</v>
      </c>
      <c r="Q53" s="2525">
        <v>0</v>
      </c>
      <c r="R53" s="2845">
        <v>0</v>
      </c>
      <c r="S53" s="2846">
        <v>0</v>
      </c>
      <c r="T53" s="2847">
        <v>0</v>
      </c>
    </row>
    <row r="54" ht="18" customHeight="1" x14ac:dyDescent="0.2">
      <c r="B54" s="2627" t="s">
        <v>2114</v>
      </c>
      <c r="C54" s="518"/>
      <c r="D54" s="49"/>
      <c r="E54" s="195"/>
      <c r="F54" s="2880"/>
      <c r="G54" s="2882"/>
      <c r="H54" s="2883"/>
      <c r="I54" s="2507">
        <v>2961.0436313665837</v>
      </c>
      <c r="J54" s="2507">
        <v>2961.0436313665837</v>
      </c>
      <c r="K54" s="2525">
        <v>0</v>
      </c>
      <c r="L54" s="2845">
        <v>0</v>
      </c>
      <c r="M54" s="2846">
        <v>0</v>
      </c>
      <c r="N54" s="2847">
        <v>0</v>
      </c>
      <c r="O54" s="2525">
        <v>176.47137708514927</v>
      </c>
      <c r="P54" s="2525">
        <v>176.47137708514927</v>
      </c>
      <c r="Q54" s="2525">
        <v>0</v>
      </c>
      <c r="R54" s="2845">
        <v>0</v>
      </c>
      <c r="S54" s="2846">
        <v>0</v>
      </c>
      <c r="T54" s="2847">
        <v>0</v>
      </c>
    </row>
    <row r="55" ht="18" customHeight="1" x14ac:dyDescent="0.2">
      <c r="B55" s="2627" t="s">
        <v>2155</v>
      </c>
      <c r="C55" s="2536" t="s">
        <v>104</v>
      </c>
      <c r="D55" s="2536" t="s">
        <v>104</v>
      </c>
      <c r="E55" s="2854" t="s">
        <v>2383</v>
      </c>
      <c r="F55" s="2855" t="s">
        <v>2383</v>
      </c>
      <c r="G55" s="2856" t="s">
        <v>2383</v>
      </c>
      <c r="H55" s="2857" t="s">
        <v>2383</v>
      </c>
      <c r="I55" s="2536" t="s">
        <v>104</v>
      </c>
      <c r="J55" s="2536" t="s">
        <v>104</v>
      </c>
      <c r="K55" s="2854" t="s">
        <v>2383</v>
      </c>
      <c r="L55" s="2855" t="s">
        <v>2383</v>
      </c>
      <c r="M55" s="2856" t="s">
        <v>2383</v>
      </c>
      <c r="N55" s="2857" t="s">
        <v>2383</v>
      </c>
      <c r="O55" s="2534" t="s">
        <v>104</v>
      </c>
      <c r="P55" s="2536" t="s">
        <v>104</v>
      </c>
      <c r="Q55" s="2536" t="s">
        <v>2383</v>
      </c>
      <c r="R55" s="2910" t="s">
        <v>2383</v>
      </c>
      <c r="S55" s="2911" t="s">
        <v>2383</v>
      </c>
      <c r="T55" s="2857" t="s">
        <v>2383</v>
      </c>
    </row>
    <row r="56" ht="18" customHeight="1" x14ac:dyDescent="0.2">
      <c r="B56" s="2912" t="s">
        <v>2386</v>
      </c>
      <c r="C56" s="2870" t="s">
        <v>104</v>
      </c>
      <c r="D56" s="2870" t="s">
        <v>104</v>
      </c>
      <c r="E56" s="2870" t="s">
        <v>2383</v>
      </c>
      <c r="F56" s="2871" t="s">
        <v>2383</v>
      </c>
      <c r="G56" s="2872" t="s">
        <v>2383</v>
      </c>
      <c r="H56" s="2873" t="s">
        <v>2383</v>
      </c>
      <c r="I56" s="2870" t="s">
        <v>104</v>
      </c>
      <c r="J56" s="2870" t="s">
        <v>104</v>
      </c>
      <c r="K56" s="2870" t="s">
        <v>2383</v>
      </c>
      <c r="L56" s="2871" t="s">
        <v>2383</v>
      </c>
      <c r="M56" s="2872" t="s">
        <v>2383</v>
      </c>
      <c r="N56" s="2873" t="s">
        <v>2383</v>
      </c>
      <c r="O56" s="2874" t="s">
        <v>104</v>
      </c>
      <c r="P56" s="2870" t="s">
        <v>104</v>
      </c>
      <c r="Q56" s="2870" t="s">
        <v>2383</v>
      </c>
      <c r="R56" s="2913" t="s">
        <v>2383</v>
      </c>
      <c r="S56" s="2914" t="s">
        <v>2383</v>
      </c>
      <c r="T56" s="2873" t="s">
        <v>2383</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2387</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122</v>
      </c>
      <c r="C59" s="2507">
        <v>895.948</v>
      </c>
      <c r="D59" s="2507">
        <v>895.948</v>
      </c>
      <c r="E59" s="2525">
        <v>0</v>
      </c>
      <c r="F59" s="2845">
        <v>0</v>
      </c>
      <c r="G59" s="2846">
        <v>0</v>
      </c>
      <c r="H59" s="2847">
        <v>0</v>
      </c>
      <c r="I59" s="2507">
        <v>0.602224</v>
      </c>
      <c r="J59" s="2507">
        <v>0.602224</v>
      </c>
      <c r="K59" s="2525">
        <v>0</v>
      </c>
      <c r="L59" s="2845">
        <v>0</v>
      </c>
      <c r="M59" s="2846">
        <v>0</v>
      </c>
      <c r="N59" s="2847">
        <v>0</v>
      </c>
      <c r="O59" s="2515">
        <v>6.53808</v>
      </c>
      <c r="P59" s="2507">
        <v>6.53808</v>
      </c>
      <c r="Q59" s="2525">
        <v>0</v>
      </c>
      <c r="R59" s="2923">
        <v>0</v>
      </c>
      <c r="S59" s="2924">
        <v>0</v>
      </c>
      <c r="T59" s="2867">
        <v>0</v>
      </c>
    </row>
    <row r="60" ht="18" customHeight="1" x14ac:dyDescent="0.2">
      <c r="B60" s="2925" t="s">
        <v>123</v>
      </c>
      <c r="C60" s="2507">
        <v>713.284</v>
      </c>
      <c r="D60" s="2507">
        <v>713.284</v>
      </c>
      <c r="E60" s="2525">
        <v>0</v>
      </c>
      <c r="F60" s="2845">
        <v>0</v>
      </c>
      <c r="G60" s="2846">
        <v>0</v>
      </c>
      <c r="H60" s="2847">
        <v>0</v>
      </c>
      <c r="I60" s="2507">
        <v>0.139664</v>
      </c>
      <c r="J60" s="2507">
        <v>0.139664</v>
      </c>
      <c r="K60" s="2525">
        <v>0</v>
      </c>
      <c r="L60" s="2845">
        <v>0</v>
      </c>
      <c r="M60" s="2846">
        <v>0</v>
      </c>
      <c r="N60" s="2847">
        <v>0</v>
      </c>
      <c r="O60" s="2515">
        <v>5.28728</v>
      </c>
      <c r="P60" s="2507">
        <v>5.28728</v>
      </c>
      <c r="Q60" s="2525">
        <v>0</v>
      </c>
      <c r="R60" s="2923">
        <v>0</v>
      </c>
      <c r="S60" s="2924">
        <v>0</v>
      </c>
      <c r="T60" s="2867">
        <v>0</v>
      </c>
    </row>
    <row r="61" ht="18" customHeight="1" x14ac:dyDescent="0.2">
      <c r="B61" s="2925" t="s">
        <v>2118</v>
      </c>
      <c r="C61" s="2507">
        <v>182.664</v>
      </c>
      <c r="D61" s="2507">
        <v>182.664</v>
      </c>
      <c r="E61" s="2525">
        <v>0</v>
      </c>
      <c r="F61" s="2845">
        <v>0</v>
      </c>
      <c r="G61" s="2846">
        <v>0</v>
      </c>
      <c r="H61" s="2847">
        <v>0</v>
      </c>
      <c r="I61" s="2507">
        <v>0.46255999999999997</v>
      </c>
      <c r="J61" s="2507">
        <v>0.46255999999999997</v>
      </c>
      <c r="K61" s="2525">
        <v>0</v>
      </c>
      <c r="L61" s="2845">
        <v>0</v>
      </c>
      <c r="M61" s="2846">
        <v>0</v>
      </c>
      <c r="N61" s="2847">
        <v>0</v>
      </c>
      <c r="O61" s="2515">
        <v>1.2508</v>
      </c>
      <c r="P61" s="2507">
        <v>1.2508</v>
      </c>
      <c r="Q61" s="2525">
        <v>0</v>
      </c>
      <c r="R61" s="2923">
        <v>0</v>
      </c>
      <c r="S61" s="2924">
        <v>0</v>
      </c>
      <c r="T61" s="2867">
        <v>0</v>
      </c>
    </row>
    <row r="62" ht="18" customHeight="1" x14ac:dyDescent="0.2">
      <c r="B62" s="2922" t="s">
        <v>125</v>
      </c>
      <c r="C62" s="2507" t="s">
        <v>104</v>
      </c>
      <c r="D62" s="2507" t="s">
        <v>104</v>
      </c>
      <c r="E62" s="2525" t="s">
        <v>2383</v>
      </c>
      <c r="F62" s="2845" t="s">
        <v>2383</v>
      </c>
      <c r="G62" s="2846" t="s">
        <v>2383</v>
      </c>
      <c r="H62" s="2847" t="s">
        <v>2383</v>
      </c>
      <c r="I62" s="2507" t="s">
        <v>104</v>
      </c>
      <c r="J62" s="2507" t="s">
        <v>104</v>
      </c>
      <c r="K62" s="2525" t="s">
        <v>2383</v>
      </c>
      <c r="L62" s="2845" t="s">
        <v>2383</v>
      </c>
      <c r="M62" s="2846" t="s">
        <v>2383</v>
      </c>
      <c r="N62" s="2847" t="s">
        <v>2383</v>
      </c>
      <c r="O62" s="2515" t="s">
        <v>104</v>
      </c>
      <c r="P62" s="2507" t="s">
        <v>104</v>
      </c>
      <c r="Q62" s="2525" t="s">
        <v>2383</v>
      </c>
      <c r="R62" s="2923" t="s">
        <v>2383</v>
      </c>
      <c r="S62" s="2924" t="s">
        <v>2383</v>
      </c>
      <c r="T62" s="2867" t="s">
        <v>2383</v>
      </c>
    </row>
    <row r="63" ht="18" customHeight="1" x14ac:dyDescent="0.2">
      <c r="B63" s="2922" t="s">
        <v>2388</v>
      </c>
      <c r="C63" s="2507">
        <v>808.752</v>
      </c>
      <c r="D63" s="2507">
        <v>808.752</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2389</v>
      </c>
      <c r="C64" s="2512" t="s">
        <v>104</v>
      </c>
      <c r="D64" s="2512" t="s">
        <v>104</v>
      </c>
      <c r="E64" s="2525" t="s">
        <v>2383</v>
      </c>
      <c r="F64" s="2848" t="s">
        <v>2383</v>
      </c>
      <c r="G64" s="2866" t="s">
        <v>2383</v>
      </c>
      <c r="H64" s="2867" t="s">
        <v>2383</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2383</v>
      </c>
      <c r="H65" s="2939" t="s">
        <v>2383</v>
      </c>
      <c r="I65" s="2933"/>
      <c r="J65" s="2933"/>
      <c r="K65" s="2933"/>
      <c r="L65" s="2940"/>
      <c r="M65" s="2941"/>
      <c r="N65" s="2936"/>
      <c r="O65" s="2932"/>
      <c r="P65" s="2933"/>
      <c r="Q65" s="2942"/>
      <c r="R65" s="2934"/>
      <c r="S65" s="2935"/>
      <c r="T65" s="2936"/>
    </row>
    <row r="66" ht="18" customHeight="1" x14ac:dyDescent="0.25">
      <c r="B66" s="2943" t="s">
        <v>2390</v>
      </c>
      <c r="C66" s="2859"/>
      <c r="D66" s="2859"/>
      <c r="E66" s="2944"/>
      <c r="F66" s="2945"/>
      <c r="G66" s="2946"/>
      <c r="H66" s="2947"/>
      <c r="I66" s="280"/>
      <c r="J66" s="280"/>
      <c r="K66" s="280"/>
      <c r="L66" s="2900"/>
      <c r="M66" s="2948"/>
      <c r="N66" s="2949"/>
      <c r="O66" s="2534">
        <v>1448.1858771100772</v>
      </c>
      <c r="P66" s="2536">
        <v>1515.2127790862028</v>
      </c>
      <c r="Q66" s="2537">
        <v>67.0269019761256</v>
      </c>
      <c r="R66" s="2950">
        <v>4.628335563517642</v>
      </c>
      <c r="S66" s="2951">
        <v>0.06695860670491662</v>
      </c>
      <c r="T66" s="2891">
        <v>0.08000225179215406</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2391</v>
      </c>
      <c r="C68" s="2958">
        <v>89.219937</v>
      </c>
      <c r="D68" s="2958">
        <v>94.99707</v>
      </c>
      <c r="E68" s="2958">
        <v>5.777132999999992</v>
      </c>
      <c r="F68" s="2959">
        <v>6.475159246077468</v>
      </c>
      <c r="G68" s="2959">
        <v>0.005771246544660226</v>
      </c>
      <c r="H68" s="2960">
        <v>0.006895494723408036</v>
      </c>
      <c r="I68" s="2961"/>
      <c r="J68" s="2961"/>
      <c r="K68" s="2961"/>
      <c r="L68" s="2962"/>
      <c r="M68" s="2962"/>
      <c r="N68" s="2962"/>
      <c r="O68" s="2961"/>
      <c r="P68" s="2961"/>
      <c r="Q68" s="2961"/>
      <c r="R68" s="2962"/>
      <c r="S68" s="2962"/>
      <c r="T68" s="2963"/>
    </row>
    <row r="69" ht="15.75" customHeight="1" x14ac:dyDescent="0.2"/>
    <row r="70" ht="15.75" customHeight="1" x14ac:dyDescent="0.2">
      <c r="B70" s="2189" t="s">
        <v>2392</v>
      </c>
    </row>
    <row r="71" ht="15.75" customHeight="1" x14ac:dyDescent="0.2">
      <c r="B71" s="2189" t="s">
        <v>2393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2369</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2370</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2394</v>
      </c>
      <c r="V7" s="2968"/>
      <c r="W7" s="2968"/>
      <c r="X7" s="2968"/>
      <c r="Y7" s="2968"/>
      <c r="Z7" s="2968"/>
      <c r="AA7" s="2968" t="s">
        <v>2395</v>
      </c>
      <c r="AB7" s="2968"/>
      <c r="AC7" s="2968"/>
      <c r="AD7" s="2968"/>
      <c r="AE7" s="2968"/>
      <c r="AF7" s="2968"/>
    </row>
    <row r="8" ht="80.1" customHeight="1" x14ac:dyDescent="0.2">
      <c r="B8" s="2970" t="s">
        <v>67</v>
      </c>
      <c r="C8" s="2971" t="s">
        <v>2374</v>
      </c>
      <c r="D8" s="2972" t="s">
        <v>2375</v>
      </c>
      <c r="E8" s="2972" t="s">
        <v>2376</v>
      </c>
      <c r="F8" s="2972" t="s">
        <v>2396</v>
      </c>
      <c r="G8" s="2829" t="s">
        <v>2378</v>
      </c>
      <c r="H8" s="2830" t="s">
        <v>2379</v>
      </c>
      <c r="I8" s="2972" t="s">
        <v>2374</v>
      </c>
      <c r="J8" s="2972" t="s">
        <v>2375</v>
      </c>
      <c r="K8" s="2972" t="s">
        <v>2376</v>
      </c>
      <c r="L8" s="2972" t="s">
        <v>2396</v>
      </c>
      <c r="M8" s="2829" t="s">
        <v>2378</v>
      </c>
      <c r="N8" s="2830" t="s">
        <v>2379</v>
      </c>
      <c r="O8" s="2972" t="s">
        <v>2374</v>
      </c>
      <c r="P8" s="2972" t="s">
        <v>2375</v>
      </c>
      <c r="Q8" s="2973" t="s">
        <v>2376</v>
      </c>
      <c r="R8" s="2972" t="s">
        <v>2396</v>
      </c>
      <c r="S8" s="2829" t="s">
        <v>2378</v>
      </c>
      <c r="T8" s="2830" t="s">
        <v>2379</v>
      </c>
      <c r="U8" s="2971" t="s">
        <v>2374</v>
      </c>
      <c r="V8" s="2972" t="s">
        <v>2375</v>
      </c>
      <c r="W8" s="2973" t="s">
        <v>2376</v>
      </c>
      <c r="X8" s="2972" t="s">
        <v>2396</v>
      </c>
      <c r="Y8" s="2829" t="s">
        <v>2378</v>
      </c>
      <c r="Z8" s="2830" t="s">
        <v>2379</v>
      </c>
      <c r="AA8" s="2972" t="s">
        <v>2374</v>
      </c>
      <c r="AB8" s="2972" t="s">
        <v>2375</v>
      </c>
      <c r="AC8" s="2973" t="s">
        <v>2376</v>
      </c>
      <c r="AD8" s="2972" t="s">
        <v>2396</v>
      </c>
      <c r="AE8" s="2829" t="s">
        <v>2378</v>
      </c>
      <c r="AF8" s="2830" t="s">
        <v>2379</v>
      </c>
    </row>
    <row r="9" ht="18" customHeight="1" x14ac:dyDescent="0.2">
      <c r="B9" s="2974"/>
      <c r="C9" s="2975" t="s">
        <v>2382</v>
      </c>
      <c r="D9" s="2975"/>
      <c r="E9" s="2975"/>
      <c r="F9" s="2834" t="s">
        <v>370</v>
      </c>
      <c r="G9" s="2834"/>
      <c r="H9" s="2834"/>
      <c r="I9" s="2833" t="s">
        <v>2382</v>
      </c>
      <c r="J9" s="2833"/>
      <c r="K9" s="2833"/>
      <c r="L9" s="2834" t="s">
        <v>370</v>
      </c>
      <c r="M9" s="2834"/>
      <c r="N9" s="2834"/>
      <c r="O9" s="2833" t="s">
        <v>2382</v>
      </c>
      <c r="P9" s="2833"/>
      <c r="Q9" s="2833"/>
      <c r="R9" s="2834" t="s">
        <v>370</v>
      </c>
      <c r="S9" s="2834"/>
      <c r="T9" s="2834"/>
      <c r="U9" s="2975" t="s">
        <v>2382</v>
      </c>
      <c r="V9" s="2975"/>
      <c r="W9" s="2975"/>
      <c r="X9" s="2834" t="s">
        <v>370</v>
      </c>
      <c r="Y9" s="2834"/>
      <c r="Z9" s="2834"/>
      <c r="AA9" s="2833" t="s">
        <v>2382</v>
      </c>
      <c r="AB9" s="2833"/>
      <c r="AC9" s="2833"/>
      <c r="AD9" s="2834" t="s">
        <v>370</v>
      </c>
      <c r="AE9" s="2834"/>
      <c r="AF9" s="2834"/>
    </row>
    <row r="10" ht="18" customHeight="1" x14ac:dyDescent="0.2">
      <c r="B10" s="2976" t="s">
        <v>2397</v>
      </c>
      <c r="C10" s="2977" t="s">
        <v>336</v>
      </c>
      <c r="D10" s="2978" t="s">
        <v>336</v>
      </c>
      <c r="E10" s="2978" t="s">
        <v>2383</v>
      </c>
      <c r="F10" s="2979" t="s">
        <v>2383</v>
      </c>
      <c r="G10" s="2980" t="s">
        <v>2383</v>
      </c>
      <c r="H10" s="2981" t="s">
        <v>2383</v>
      </c>
      <c r="I10" s="2982" t="s">
        <v>104</v>
      </c>
      <c r="J10" s="2978" t="s">
        <v>336</v>
      </c>
      <c r="K10" s="2978" t="s">
        <v>2383</v>
      </c>
      <c r="L10" s="2979" t="s">
        <v>2383</v>
      </c>
      <c r="M10" s="2980" t="s">
        <v>2383</v>
      </c>
      <c r="N10" s="2981" t="s">
        <v>2383</v>
      </c>
      <c r="O10" s="2977" t="s">
        <v>104</v>
      </c>
      <c r="P10" s="2978" t="s">
        <v>336</v>
      </c>
      <c r="Q10" s="2978" t="s">
        <v>2383</v>
      </c>
      <c r="R10" s="2983" t="s">
        <v>2383</v>
      </c>
      <c r="S10" s="2984" t="s">
        <v>2383</v>
      </c>
      <c r="T10" s="2981" t="s">
        <v>2383</v>
      </c>
      <c r="U10" s="2977">
        <v>3.807325587979071</v>
      </c>
      <c r="V10" s="2978">
        <v>3.807325587979071</v>
      </c>
      <c r="W10" s="2978">
        <v>0</v>
      </c>
      <c r="X10" s="2983">
        <v>0</v>
      </c>
      <c r="Y10" s="2984">
        <v>0</v>
      </c>
      <c r="Z10" s="2981">
        <v>0</v>
      </c>
      <c r="AA10" s="2978" t="s">
        <v>104</v>
      </c>
      <c r="AB10" s="2978" t="s">
        <v>336</v>
      </c>
      <c r="AC10" s="2978" t="s">
        <v>2383</v>
      </c>
      <c r="AD10" s="2983" t="s">
        <v>2383</v>
      </c>
      <c r="AE10" s="2984" t="s">
        <v>2383</v>
      </c>
      <c r="AF10" s="2981" t="s">
        <v>2383</v>
      </c>
    </row>
    <row r="11" ht="18" customHeight="1" x14ac:dyDescent="0.2">
      <c r="B11" s="2985" t="s">
        <v>635</v>
      </c>
      <c r="C11" s="2515" t="s">
        <v>336</v>
      </c>
      <c r="D11" s="2507" t="s">
        <v>336</v>
      </c>
      <c r="E11" s="2507" t="s">
        <v>2383</v>
      </c>
      <c r="F11" s="2848" t="s">
        <v>2383</v>
      </c>
      <c r="G11" s="2866" t="s">
        <v>2383</v>
      </c>
      <c r="H11" s="2867" t="s">
        <v>2383</v>
      </c>
      <c r="I11" s="2549" t="s">
        <v>104</v>
      </c>
      <c r="J11" s="2525" t="s">
        <v>104</v>
      </c>
      <c r="K11" s="2525" t="s">
        <v>2383</v>
      </c>
      <c r="L11" s="2876" t="s">
        <v>2383</v>
      </c>
      <c r="M11" s="2877" t="s">
        <v>2383</v>
      </c>
      <c r="N11" s="2847" t="s">
        <v>2383</v>
      </c>
      <c r="O11" s="2515" t="s">
        <v>104</v>
      </c>
      <c r="P11" s="2507" t="s">
        <v>104</v>
      </c>
      <c r="Q11" s="2507" t="s">
        <v>2383</v>
      </c>
      <c r="R11" s="2923" t="s">
        <v>2383</v>
      </c>
      <c r="S11" s="2924" t="s">
        <v>2383</v>
      </c>
      <c r="T11" s="2867" t="s">
        <v>2383</v>
      </c>
      <c r="U11" s="2515" t="s">
        <v>104</v>
      </c>
      <c r="V11" s="2507" t="s">
        <v>104</v>
      </c>
      <c r="W11" s="2507" t="s">
        <v>2383</v>
      </c>
      <c r="X11" s="2923" t="s">
        <v>2383</v>
      </c>
      <c r="Y11" s="2924" t="s">
        <v>2383</v>
      </c>
      <c r="Z11" s="2867" t="s">
        <v>2383</v>
      </c>
      <c r="AA11" s="2507" t="s">
        <v>104</v>
      </c>
      <c r="AB11" s="2507" t="s">
        <v>104</v>
      </c>
      <c r="AC11" s="2507" t="s">
        <v>2383</v>
      </c>
      <c r="AD11" s="2923" t="s">
        <v>2383</v>
      </c>
      <c r="AE11" s="2924" t="s">
        <v>2383</v>
      </c>
      <c r="AF11" s="2867" t="s">
        <v>2383</v>
      </c>
    </row>
    <row r="12" ht="18" customHeight="1" x14ac:dyDescent="0.2">
      <c r="B12" s="2985" t="s">
        <v>820</v>
      </c>
      <c r="C12" s="2520" t="s">
        <v>104</v>
      </c>
      <c r="D12" s="2512" t="s">
        <v>104</v>
      </c>
      <c r="E12" s="2512" t="s">
        <v>2383</v>
      </c>
      <c r="F12" s="2850" t="s">
        <v>2383</v>
      </c>
      <c r="G12" s="2938" t="s">
        <v>2383</v>
      </c>
      <c r="H12" s="2939" t="s">
        <v>2383</v>
      </c>
      <c r="I12" s="2549" t="s">
        <v>104</v>
      </c>
      <c r="J12" s="2525" t="s">
        <v>104</v>
      </c>
      <c r="K12" s="2525" t="s">
        <v>2383</v>
      </c>
      <c r="L12" s="2876" t="s">
        <v>2383</v>
      </c>
      <c r="M12" s="2877" t="s">
        <v>2383</v>
      </c>
      <c r="N12" s="2847" t="s">
        <v>2383</v>
      </c>
      <c r="O12" s="2515"/>
      <c r="P12" s="2507"/>
      <c r="Q12" s="2507"/>
      <c r="R12" s="2986"/>
      <c r="S12" s="2987" t="s">
        <v>2383</v>
      </c>
      <c r="T12" s="2867" t="s">
        <v>2383</v>
      </c>
      <c r="U12" s="2515"/>
      <c r="V12" s="2507"/>
      <c r="W12" s="2507"/>
      <c r="X12" s="2923"/>
      <c r="Y12" s="2924" t="s">
        <v>2383</v>
      </c>
      <c r="Z12" s="2867" t="s">
        <v>2383</v>
      </c>
      <c r="AA12" s="2515" t="s">
        <v>104</v>
      </c>
      <c r="AB12" s="2507" t="s">
        <v>104</v>
      </c>
      <c r="AC12" s="2507" t="s">
        <v>2383</v>
      </c>
      <c r="AD12" s="2986" t="s">
        <v>2383</v>
      </c>
      <c r="AE12" s="2987" t="s">
        <v>2383</v>
      </c>
      <c r="AF12" s="2867" t="s">
        <v>2383</v>
      </c>
    </row>
    <row r="13" ht="18" customHeight="1" x14ac:dyDescent="0.2">
      <c r="B13" s="2985" t="s">
        <v>731</v>
      </c>
      <c r="C13" s="2988"/>
      <c r="D13" s="2989"/>
      <c r="E13" s="2989"/>
      <c r="F13" s="2990"/>
      <c r="G13" s="2990"/>
      <c r="H13" s="2991"/>
      <c r="I13" s="2549" t="s">
        <v>104</v>
      </c>
      <c r="J13" s="2525"/>
      <c r="K13" s="2525" t="s">
        <v>2383</v>
      </c>
      <c r="L13" s="2876" t="s">
        <v>2383</v>
      </c>
      <c r="M13" s="2877" t="s">
        <v>2383</v>
      </c>
      <c r="N13" s="2847" t="s">
        <v>2383</v>
      </c>
      <c r="O13" s="887"/>
      <c r="P13" s="49"/>
      <c r="Q13" s="49"/>
      <c r="R13" s="2992"/>
      <c r="S13" s="2990"/>
      <c r="T13" s="2883"/>
      <c r="U13" s="2515"/>
      <c r="V13" s="2507"/>
      <c r="W13" s="2507"/>
      <c r="X13" s="2923"/>
      <c r="Y13" s="2924" t="s">
        <v>2383</v>
      </c>
      <c r="Z13" s="2867" t="s">
        <v>2383</v>
      </c>
      <c r="AA13" s="49"/>
      <c r="AB13" s="49"/>
      <c r="AC13" s="49"/>
      <c r="AD13" s="2992"/>
      <c r="AE13" s="2990"/>
      <c r="AF13" s="2883"/>
    </row>
    <row r="14" ht="18" customHeight="1" x14ac:dyDescent="0.2">
      <c r="B14" s="2985" t="s">
        <v>732</v>
      </c>
      <c r="C14" s="2515" t="s">
        <v>104</v>
      </c>
      <c r="D14" s="2507"/>
      <c r="E14" s="2507" t="s">
        <v>2383</v>
      </c>
      <c r="F14" s="2848" t="s">
        <v>2383</v>
      </c>
      <c r="G14" s="2866" t="s">
        <v>2383</v>
      </c>
      <c r="H14" s="2867" t="s">
        <v>2383</v>
      </c>
      <c r="I14" s="2549" t="s">
        <v>104</v>
      </c>
      <c r="J14" s="2525"/>
      <c r="K14" s="2525" t="s">
        <v>2383</v>
      </c>
      <c r="L14" s="2876" t="s">
        <v>2383</v>
      </c>
      <c r="M14" s="2877" t="s">
        <v>2383</v>
      </c>
      <c r="N14" s="2847" t="s">
        <v>2383</v>
      </c>
      <c r="O14" s="2515"/>
      <c r="P14" s="2507"/>
      <c r="Q14" s="2507"/>
      <c r="R14" s="2923"/>
      <c r="S14" s="2924" t="s">
        <v>2383</v>
      </c>
      <c r="T14" s="2867" t="s">
        <v>2383</v>
      </c>
      <c r="U14" s="2515"/>
      <c r="V14" s="2507"/>
      <c r="W14" s="2507"/>
      <c r="X14" s="2923"/>
      <c r="Y14" s="2924" t="s">
        <v>2383</v>
      </c>
      <c r="Z14" s="2867" t="s">
        <v>2383</v>
      </c>
      <c r="AA14" s="49"/>
      <c r="AB14" s="49"/>
      <c r="AC14" s="49"/>
      <c r="AD14" s="2992"/>
      <c r="AE14" s="2990"/>
      <c r="AF14" s="2883"/>
    </row>
    <row r="15" ht="18" customHeight="1" x14ac:dyDescent="0.2">
      <c r="B15" s="2985" t="s">
        <v>735</v>
      </c>
      <c r="C15" s="2515" t="s">
        <v>104</v>
      </c>
      <c r="D15" s="2507" t="s">
        <v>104</v>
      </c>
      <c r="E15" s="2507" t="s">
        <v>2383</v>
      </c>
      <c r="F15" s="2848" t="s">
        <v>2383</v>
      </c>
      <c r="G15" s="2866" t="s">
        <v>2383</v>
      </c>
      <c r="H15" s="2867" t="s">
        <v>2383</v>
      </c>
      <c r="I15" s="2549" t="s">
        <v>104</v>
      </c>
      <c r="J15" s="2525" t="s">
        <v>104</v>
      </c>
      <c r="K15" s="2525" t="s">
        <v>2383</v>
      </c>
      <c r="L15" s="2876" t="s">
        <v>2383</v>
      </c>
      <c r="M15" s="2877" t="s">
        <v>2383</v>
      </c>
      <c r="N15" s="2847" t="s">
        <v>2383</v>
      </c>
      <c r="O15" s="2515" t="s">
        <v>104</v>
      </c>
      <c r="P15" s="2507" t="s">
        <v>104</v>
      </c>
      <c r="Q15" s="2507" t="s">
        <v>2383</v>
      </c>
      <c r="R15" s="2923" t="s">
        <v>2383</v>
      </c>
      <c r="S15" s="2924" t="s">
        <v>2383</v>
      </c>
      <c r="T15" s="2867" t="s">
        <v>2383</v>
      </c>
      <c r="U15" s="2515" t="s">
        <v>104</v>
      </c>
      <c r="V15" s="2507" t="s">
        <v>104</v>
      </c>
      <c r="W15" s="2507" t="s">
        <v>2383</v>
      </c>
      <c r="X15" s="2923" t="s">
        <v>2383</v>
      </c>
      <c r="Y15" s="2924" t="s">
        <v>2383</v>
      </c>
      <c r="Z15" s="2867" t="s">
        <v>2383</v>
      </c>
      <c r="AA15" s="2507" t="s">
        <v>104</v>
      </c>
      <c r="AB15" s="2507" t="s">
        <v>104</v>
      </c>
      <c r="AC15" s="2507" t="s">
        <v>2383</v>
      </c>
      <c r="AD15" s="2923" t="s">
        <v>2383</v>
      </c>
      <c r="AE15" s="2924" t="s">
        <v>2383</v>
      </c>
      <c r="AF15" s="2867" t="s">
        <v>2383</v>
      </c>
    </row>
    <row r="16" ht="18" customHeight="1" x14ac:dyDescent="0.2">
      <c r="B16" s="2993" t="s">
        <v>650</v>
      </c>
      <c r="C16" s="2515" t="s">
        <v>104</v>
      </c>
      <c r="D16" s="2507"/>
      <c r="E16" s="2507" t="s">
        <v>2383</v>
      </c>
      <c r="F16" s="2848" t="s">
        <v>2383</v>
      </c>
      <c r="G16" s="2866" t="s">
        <v>2383</v>
      </c>
      <c r="H16" s="2867" t="s">
        <v>2383</v>
      </c>
      <c r="I16" s="2549" t="s">
        <v>104</v>
      </c>
      <c r="J16" s="2525"/>
      <c r="K16" s="2525" t="s">
        <v>2383</v>
      </c>
      <c r="L16" s="2876" t="s">
        <v>2383</v>
      </c>
      <c r="M16" s="2877" t="s">
        <v>2383</v>
      </c>
      <c r="N16" s="2847" t="s">
        <v>2383</v>
      </c>
      <c r="O16" s="2515"/>
      <c r="P16" s="2507"/>
      <c r="Q16" s="2507"/>
      <c r="R16" s="2923"/>
      <c r="S16" s="2924" t="s">
        <v>2383</v>
      </c>
      <c r="T16" s="2867" t="s">
        <v>2383</v>
      </c>
      <c r="U16" s="2515"/>
      <c r="V16" s="2507"/>
      <c r="W16" s="2507"/>
      <c r="X16" s="2923"/>
      <c r="Y16" s="2924" t="s">
        <v>2383</v>
      </c>
      <c r="Z16" s="2867" t="s">
        <v>2383</v>
      </c>
      <c r="AA16" s="2507" t="s">
        <v>104</v>
      </c>
      <c r="AB16" s="2507" t="s">
        <v>104</v>
      </c>
      <c r="AC16" s="2507" t="s">
        <v>2383</v>
      </c>
      <c r="AD16" s="2923" t="s">
        <v>2383</v>
      </c>
      <c r="AE16" s="2924" t="s">
        <v>2383</v>
      </c>
      <c r="AF16" s="2867" t="s">
        <v>2383</v>
      </c>
    </row>
    <row r="17" ht="18" customHeight="1" x14ac:dyDescent="0.2">
      <c r="B17" s="2985" t="s">
        <v>651</v>
      </c>
      <c r="C17" s="2515" t="s">
        <v>104</v>
      </c>
      <c r="D17" s="2507"/>
      <c r="E17" s="2507" t="s">
        <v>2383</v>
      </c>
      <c r="F17" s="2848" t="s">
        <v>2383</v>
      </c>
      <c r="G17" s="2866" t="s">
        <v>2383</v>
      </c>
      <c r="H17" s="2867" t="s">
        <v>2383</v>
      </c>
      <c r="I17" s="2549" t="s">
        <v>104</v>
      </c>
      <c r="J17" s="2525"/>
      <c r="K17" s="2525" t="s">
        <v>2383</v>
      </c>
      <c r="L17" s="2876" t="s">
        <v>2383</v>
      </c>
      <c r="M17" s="2877" t="s">
        <v>2383</v>
      </c>
      <c r="N17" s="2847" t="s">
        <v>2383</v>
      </c>
      <c r="O17" s="2515"/>
      <c r="P17" s="2507"/>
      <c r="Q17" s="2507"/>
      <c r="R17" s="2923"/>
      <c r="S17" s="2924" t="s">
        <v>2383</v>
      </c>
      <c r="T17" s="2867" t="s">
        <v>2383</v>
      </c>
      <c r="U17" s="2515"/>
      <c r="V17" s="2507"/>
      <c r="W17" s="2507"/>
      <c r="X17" s="2923"/>
      <c r="Y17" s="2924" t="s">
        <v>2383</v>
      </c>
      <c r="Z17" s="2867" t="s">
        <v>2383</v>
      </c>
      <c r="AA17" s="2507" t="s">
        <v>104</v>
      </c>
      <c r="AB17" s="2507" t="s">
        <v>104</v>
      </c>
      <c r="AC17" s="2507" t="s">
        <v>2383</v>
      </c>
      <c r="AD17" s="2923" t="s">
        <v>2383</v>
      </c>
      <c r="AE17" s="2924" t="s">
        <v>2383</v>
      </c>
      <c r="AF17" s="2867" t="s">
        <v>2383</v>
      </c>
    </row>
    <row r="18" ht="18" customHeight="1" x14ac:dyDescent="0.2">
      <c r="B18" s="2985" t="s">
        <v>652</v>
      </c>
      <c r="C18" s="2515" t="s">
        <v>104</v>
      </c>
      <c r="D18" s="2507"/>
      <c r="E18" s="2507" t="s">
        <v>2383</v>
      </c>
      <c r="F18" s="2848" t="s">
        <v>2383</v>
      </c>
      <c r="G18" s="2866" t="s">
        <v>2383</v>
      </c>
      <c r="H18" s="2867" t="s">
        <v>2383</v>
      </c>
      <c r="I18" s="2549" t="s">
        <v>104</v>
      </c>
      <c r="J18" s="2525"/>
      <c r="K18" s="2525" t="s">
        <v>2383</v>
      </c>
      <c r="L18" s="2876" t="s">
        <v>2383</v>
      </c>
      <c r="M18" s="2877" t="s">
        <v>2383</v>
      </c>
      <c r="N18" s="2847" t="s">
        <v>2383</v>
      </c>
      <c r="O18" s="2515"/>
      <c r="P18" s="2507"/>
      <c r="Q18" s="2507"/>
      <c r="R18" s="2923"/>
      <c r="S18" s="2924" t="s">
        <v>2383</v>
      </c>
      <c r="T18" s="2867" t="s">
        <v>2383</v>
      </c>
      <c r="U18" s="2515"/>
      <c r="V18" s="2507"/>
      <c r="W18" s="2507"/>
      <c r="X18" s="2923"/>
      <c r="Y18" s="2924" t="s">
        <v>2383</v>
      </c>
      <c r="Z18" s="2867" t="s">
        <v>2383</v>
      </c>
      <c r="AA18" s="2507" t="s">
        <v>104</v>
      </c>
      <c r="AB18" s="2507" t="s">
        <v>104</v>
      </c>
      <c r="AC18" s="2507" t="s">
        <v>2383</v>
      </c>
      <c r="AD18" s="2923" t="s">
        <v>2383</v>
      </c>
      <c r="AE18" s="2924" t="s">
        <v>2383</v>
      </c>
      <c r="AF18" s="2867" t="s">
        <v>2383</v>
      </c>
    </row>
    <row r="19" ht="18" customHeight="1" x14ac:dyDescent="0.2">
      <c r="B19" s="2985" t="s">
        <v>653</v>
      </c>
      <c r="C19" s="2515" t="s">
        <v>104</v>
      </c>
      <c r="D19" s="2507"/>
      <c r="E19" s="2507" t="s">
        <v>2383</v>
      </c>
      <c r="F19" s="2848" t="s">
        <v>2383</v>
      </c>
      <c r="G19" s="2866" t="s">
        <v>2383</v>
      </c>
      <c r="H19" s="2867" t="s">
        <v>2383</v>
      </c>
      <c r="I19" s="2549" t="s">
        <v>104</v>
      </c>
      <c r="J19" s="2525"/>
      <c r="K19" s="2525" t="s">
        <v>2383</v>
      </c>
      <c r="L19" s="2876" t="s">
        <v>2383</v>
      </c>
      <c r="M19" s="2877" t="s">
        <v>2383</v>
      </c>
      <c r="N19" s="2847" t="s">
        <v>2383</v>
      </c>
      <c r="O19" s="2515"/>
      <c r="P19" s="2507"/>
      <c r="Q19" s="2507"/>
      <c r="R19" s="2923"/>
      <c r="S19" s="2924" t="s">
        <v>2383</v>
      </c>
      <c r="T19" s="2867" t="s">
        <v>2383</v>
      </c>
      <c r="U19" s="2515"/>
      <c r="V19" s="2507"/>
      <c r="W19" s="2507"/>
      <c r="X19" s="2923"/>
      <c r="Y19" s="2924" t="s">
        <v>2383</v>
      </c>
      <c r="Z19" s="2867" t="s">
        <v>2383</v>
      </c>
      <c r="AA19" s="2507" t="s">
        <v>104</v>
      </c>
      <c r="AB19" s="2507" t="s">
        <v>104</v>
      </c>
      <c r="AC19" s="2507" t="s">
        <v>2383</v>
      </c>
      <c r="AD19" s="2923" t="s">
        <v>2383</v>
      </c>
      <c r="AE19" s="2924" t="s">
        <v>2383</v>
      </c>
      <c r="AF19" s="2867" t="s">
        <v>2383</v>
      </c>
    </row>
    <row r="20" ht="18" customHeight="1" x14ac:dyDescent="0.2">
      <c r="B20" s="2985" t="s">
        <v>2398</v>
      </c>
      <c r="C20" s="2515" t="s">
        <v>104</v>
      </c>
      <c r="D20" s="2507" t="s">
        <v>104</v>
      </c>
      <c r="E20" s="2507" t="s">
        <v>2383</v>
      </c>
      <c r="F20" s="2848" t="s">
        <v>2383</v>
      </c>
      <c r="G20" s="2866" t="s">
        <v>2383</v>
      </c>
      <c r="H20" s="2867" t="s">
        <v>2383</v>
      </c>
      <c r="I20" s="2549" t="s">
        <v>104</v>
      </c>
      <c r="J20" s="2525" t="s">
        <v>104</v>
      </c>
      <c r="K20" s="2525" t="s">
        <v>2383</v>
      </c>
      <c r="L20" s="2876" t="s">
        <v>2383</v>
      </c>
      <c r="M20" s="2877" t="s">
        <v>2383</v>
      </c>
      <c r="N20" s="2847" t="s">
        <v>2383</v>
      </c>
      <c r="O20" s="2515" t="s">
        <v>104</v>
      </c>
      <c r="P20" s="2507" t="s">
        <v>104</v>
      </c>
      <c r="Q20" s="2507" t="s">
        <v>2383</v>
      </c>
      <c r="R20" s="2923" t="s">
        <v>2383</v>
      </c>
      <c r="S20" s="2924" t="s">
        <v>2383</v>
      </c>
      <c r="T20" s="2867" t="s">
        <v>2383</v>
      </c>
      <c r="U20" s="2515" t="s">
        <v>104</v>
      </c>
      <c r="V20" s="2507" t="s">
        <v>104</v>
      </c>
      <c r="W20" s="2507" t="s">
        <v>2383</v>
      </c>
      <c r="X20" s="2923" t="s">
        <v>2383</v>
      </c>
      <c r="Y20" s="2924" t="s">
        <v>2383</v>
      </c>
      <c r="Z20" s="2867" t="s">
        <v>2383</v>
      </c>
      <c r="AA20" s="2507" t="s">
        <v>104</v>
      </c>
      <c r="AB20" s="2507" t="s">
        <v>104</v>
      </c>
      <c r="AC20" s="2507" t="s">
        <v>2383</v>
      </c>
      <c r="AD20" s="2923" t="s">
        <v>2383</v>
      </c>
      <c r="AE20" s="2924" t="s">
        <v>2383</v>
      </c>
      <c r="AF20" s="2867" t="s">
        <v>2383</v>
      </c>
    </row>
    <row r="21" ht="18" customHeight="1" x14ac:dyDescent="0.2">
      <c r="B21" s="2985" t="s">
        <v>656</v>
      </c>
      <c r="C21" s="2515" t="s">
        <v>104</v>
      </c>
      <c r="D21" s="2507" t="s">
        <v>104</v>
      </c>
      <c r="E21" s="2507" t="s">
        <v>2383</v>
      </c>
      <c r="F21" s="2848" t="s">
        <v>2383</v>
      </c>
      <c r="G21" s="2866" t="s">
        <v>2383</v>
      </c>
      <c r="H21" s="2867" t="s">
        <v>2383</v>
      </c>
      <c r="I21" s="2549" t="s">
        <v>104</v>
      </c>
      <c r="J21" s="2525" t="s">
        <v>104</v>
      </c>
      <c r="K21" s="2525" t="s">
        <v>2383</v>
      </c>
      <c r="L21" s="2876" t="s">
        <v>2383</v>
      </c>
      <c r="M21" s="2877" t="s">
        <v>2383</v>
      </c>
      <c r="N21" s="2847" t="s">
        <v>2383</v>
      </c>
      <c r="O21" s="2515"/>
      <c r="P21" s="2507"/>
      <c r="Q21" s="2507"/>
      <c r="R21" s="2923"/>
      <c r="S21" s="2924" t="s">
        <v>2383</v>
      </c>
      <c r="T21" s="2867" t="s">
        <v>2383</v>
      </c>
      <c r="U21" s="2515"/>
      <c r="V21" s="2507"/>
      <c r="W21" s="2507"/>
      <c r="X21" s="2923"/>
      <c r="Y21" s="2924" t="s">
        <v>2383</v>
      </c>
      <c r="Z21" s="2867" t="s">
        <v>2383</v>
      </c>
      <c r="AA21" s="2507" t="s">
        <v>104</v>
      </c>
      <c r="AB21" s="2507" t="s">
        <v>104</v>
      </c>
      <c r="AC21" s="2507" t="s">
        <v>2383</v>
      </c>
      <c r="AD21" s="2923" t="s">
        <v>2383</v>
      </c>
      <c r="AE21" s="2924" t="s">
        <v>2383</v>
      </c>
      <c r="AF21" s="2867" t="s">
        <v>2383</v>
      </c>
    </row>
    <row r="22" ht="18" customHeight="1" x14ac:dyDescent="0.2">
      <c r="B22" s="2985" t="s">
        <v>657</v>
      </c>
      <c r="C22" s="2515" t="s">
        <v>104</v>
      </c>
      <c r="D22" s="2507" t="s">
        <v>104</v>
      </c>
      <c r="E22" s="2507" t="s">
        <v>2383</v>
      </c>
      <c r="F22" s="2848" t="s">
        <v>2383</v>
      </c>
      <c r="G22" s="2866" t="s">
        <v>2383</v>
      </c>
      <c r="H22" s="2867" t="s">
        <v>2383</v>
      </c>
      <c r="I22" s="2549" t="s">
        <v>104</v>
      </c>
      <c r="J22" s="2525"/>
      <c r="K22" s="2525" t="s">
        <v>2383</v>
      </c>
      <c r="L22" s="2876" t="s">
        <v>2383</v>
      </c>
      <c r="M22" s="2877" t="s">
        <v>2383</v>
      </c>
      <c r="N22" s="2847" t="s">
        <v>2383</v>
      </c>
      <c r="O22" s="2515"/>
      <c r="P22" s="2507"/>
      <c r="Q22" s="2507"/>
      <c r="R22" s="2923"/>
      <c r="S22" s="2924" t="s">
        <v>2383</v>
      </c>
      <c r="T22" s="2867" t="s">
        <v>2383</v>
      </c>
      <c r="U22" s="2515"/>
      <c r="V22" s="2507"/>
      <c r="W22" s="2507"/>
      <c r="X22" s="2923"/>
      <c r="Y22" s="2924" t="s">
        <v>2383</v>
      </c>
      <c r="Z22" s="2867" t="s">
        <v>2383</v>
      </c>
      <c r="AA22" s="2507" t="s">
        <v>104</v>
      </c>
      <c r="AB22" s="2507" t="s">
        <v>104</v>
      </c>
      <c r="AC22" s="2507" t="s">
        <v>2383</v>
      </c>
      <c r="AD22" s="2923" t="s">
        <v>2383</v>
      </c>
      <c r="AE22" s="2924" t="s">
        <v>2383</v>
      </c>
      <c r="AF22" s="2867" t="s">
        <v>2383</v>
      </c>
    </row>
    <row r="23" ht="18" customHeight="1" x14ac:dyDescent="0.2">
      <c r="B23" s="2985" t="s">
        <v>658</v>
      </c>
      <c r="C23" s="2515" t="s">
        <v>104</v>
      </c>
      <c r="D23" s="2507" t="s">
        <v>104</v>
      </c>
      <c r="E23" s="2507" t="s">
        <v>2383</v>
      </c>
      <c r="F23" s="2848" t="s">
        <v>2383</v>
      </c>
      <c r="G23" s="2866" t="s">
        <v>2383</v>
      </c>
      <c r="H23" s="2867" t="s">
        <v>2383</v>
      </c>
      <c r="I23" s="2549" t="s">
        <v>104</v>
      </c>
      <c r="J23" s="2525"/>
      <c r="K23" s="2525" t="s">
        <v>2383</v>
      </c>
      <c r="L23" s="2876" t="s">
        <v>2383</v>
      </c>
      <c r="M23" s="2877" t="s">
        <v>2383</v>
      </c>
      <c r="N23" s="2847" t="s">
        <v>2383</v>
      </c>
      <c r="O23" s="2515"/>
      <c r="P23" s="2507"/>
      <c r="Q23" s="2507"/>
      <c r="R23" s="2923"/>
      <c r="S23" s="2924" t="s">
        <v>2383</v>
      </c>
      <c r="T23" s="2867" t="s">
        <v>2383</v>
      </c>
      <c r="U23" s="2515"/>
      <c r="V23" s="2507"/>
      <c r="W23" s="2507"/>
      <c r="X23" s="2923"/>
      <c r="Y23" s="2924" t="s">
        <v>2383</v>
      </c>
      <c r="Z23" s="2867" t="s">
        <v>2383</v>
      </c>
      <c r="AA23" s="2507" t="s">
        <v>104</v>
      </c>
      <c r="AB23" s="2507" t="s">
        <v>104</v>
      </c>
      <c r="AC23" s="2507" t="s">
        <v>2383</v>
      </c>
      <c r="AD23" s="2923" t="s">
        <v>2383</v>
      </c>
      <c r="AE23" s="2924" t="s">
        <v>2383</v>
      </c>
      <c r="AF23" s="2867" t="s">
        <v>2383</v>
      </c>
    </row>
    <row r="24" ht="18" customHeight="1" x14ac:dyDescent="0.2">
      <c r="B24" s="2985" t="s">
        <v>659</v>
      </c>
      <c r="C24" s="2515" t="s">
        <v>104</v>
      </c>
      <c r="D24" s="2507" t="s">
        <v>104</v>
      </c>
      <c r="E24" s="2507" t="s">
        <v>2383</v>
      </c>
      <c r="F24" s="2848" t="s">
        <v>2383</v>
      </c>
      <c r="G24" s="2866" t="s">
        <v>2383</v>
      </c>
      <c r="H24" s="2867" t="s">
        <v>2383</v>
      </c>
      <c r="I24" s="2549" t="s">
        <v>104</v>
      </c>
      <c r="J24" s="2525" t="s">
        <v>104</v>
      </c>
      <c r="K24" s="2525" t="s">
        <v>2383</v>
      </c>
      <c r="L24" s="2876" t="s">
        <v>2383</v>
      </c>
      <c r="M24" s="2877" t="s">
        <v>2383</v>
      </c>
      <c r="N24" s="2847" t="s">
        <v>2383</v>
      </c>
      <c r="O24" s="2515" t="s">
        <v>104</v>
      </c>
      <c r="P24" s="2507" t="s">
        <v>104</v>
      </c>
      <c r="Q24" s="2507" t="s">
        <v>2383</v>
      </c>
      <c r="R24" s="2923" t="s">
        <v>2383</v>
      </c>
      <c r="S24" s="2924" t="s">
        <v>2383</v>
      </c>
      <c r="T24" s="2867" t="s">
        <v>2383</v>
      </c>
      <c r="U24" s="2515" t="s">
        <v>104</v>
      </c>
      <c r="V24" s="2507" t="s">
        <v>104</v>
      </c>
      <c r="W24" s="2507" t="s">
        <v>2383</v>
      </c>
      <c r="X24" s="2923" t="s">
        <v>2383</v>
      </c>
      <c r="Y24" s="2924" t="s">
        <v>2383</v>
      </c>
      <c r="Z24" s="2867" t="s">
        <v>2383</v>
      </c>
      <c r="AA24" s="2507" t="s">
        <v>104</v>
      </c>
      <c r="AB24" s="2507" t="s">
        <v>104</v>
      </c>
      <c r="AC24" s="2507" t="s">
        <v>2383</v>
      </c>
      <c r="AD24" s="2923" t="s">
        <v>2383</v>
      </c>
      <c r="AE24" s="2924" t="s">
        <v>2383</v>
      </c>
      <c r="AF24" s="2867" t="s">
        <v>2383</v>
      </c>
    </row>
    <row r="25" ht="18" customHeight="1" x14ac:dyDescent="0.2">
      <c r="B25" s="2985" t="s">
        <v>660</v>
      </c>
      <c r="C25" s="2515" t="s">
        <v>104</v>
      </c>
      <c r="D25" s="2507"/>
      <c r="E25" s="2507" t="s">
        <v>2383</v>
      </c>
      <c r="F25" s="2848" t="s">
        <v>2383</v>
      </c>
      <c r="G25" s="2866" t="s">
        <v>2383</v>
      </c>
      <c r="H25" s="2867" t="s">
        <v>2383</v>
      </c>
      <c r="I25" s="2549" t="s">
        <v>104</v>
      </c>
      <c r="J25" s="2525"/>
      <c r="K25" s="2525" t="s">
        <v>2383</v>
      </c>
      <c r="L25" s="2876" t="s">
        <v>2383</v>
      </c>
      <c r="M25" s="2877" t="s">
        <v>2383</v>
      </c>
      <c r="N25" s="2847" t="s">
        <v>2383</v>
      </c>
      <c r="O25" s="2515"/>
      <c r="P25" s="2507"/>
      <c r="Q25" s="2507"/>
      <c r="R25" s="2923"/>
      <c r="S25" s="2924" t="s">
        <v>2383</v>
      </c>
      <c r="T25" s="2867" t="s">
        <v>2383</v>
      </c>
      <c r="U25" s="2515"/>
      <c r="V25" s="2507"/>
      <c r="W25" s="2507"/>
      <c r="X25" s="2923"/>
      <c r="Y25" s="2924" t="s">
        <v>2383</v>
      </c>
      <c r="Z25" s="2867" t="s">
        <v>2383</v>
      </c>
      <c r="AA25" s="2507" t="s">
        <v>104</v>
      </c>
      <c r="AB25" s="2507" t="s">
        <v>104</v>
      </c>
      <c r="AC25" s="2507" t="s">
        <v>2383</v>
      </c>
      <c r="AD25" s="2923" t="s">
        <v>2383</v>
      </c>
      <c r="AE25" s="2924" t="s">
        <v>2383</v>
      </c>
      <c r="AF25" s="2867" t="s">
        <v>2383</v>
      </c>
    </row>
    <row r="26" ht="18" customHeight="1" x14ac:dyDescent="0.2">
      <c r="B26" s="2985" t="s">
        <v>661</v>
      </c>
      <c r="C26" s="2515" t="s">
        <v>104</v>
      </c>
      <c r="D26" s="2507"/>
      <c r="E26" s="2507" t="s">
        <v>2383</v>
      </c>
      <c r="F26" s="2848" t="s">
        <v>2383</v>
      </c>
      <c r="G26" s="2866" t="s">
        <v>2383</v>
      </c>
      <c r="H26" s="2867" t="s">
        <v>2383</v>
      </c>
      <c r="I26" s="2549" t="s">
        <v>104</v>
      </c>
      <c r="J26" s="2525"/>
      <c r="K26" s="2525" t="s">
        <v>2383</v>
      </c>
      <c r="L26" s="2876" t="s">
        <v>2383</v>
      </c>
      <c r="M26" s="2877" t="s">
        <v>2383</v>
      </c>
      <c r="N26" s="2847" t="s">
        <v>2383</v>
      </c>
      <c r="O26" s="2515"/>
      <c r="P26" s="2507"/>
      <c r="Q26" s="2507"/>
      <c r="R26" s="2923"/>
      <c r="S26" s="2924" t="s">
        <v>2383</v>
      </c>
      <c r="T26" s="2867" t="s">
        <v>2383</v>
      </c>
      <c r="U26" s="2515"/>
      <c r="V26" s="2507"/>
      <c r="W26" s="2507"/>
      <c r="X26" s="2923"/>
      <c r="Y26" s="2924" t="s">
        <v>2383</v>
      </c>
      <c r="Z26" s="2867" t="s">
        <v>2383</v>
      </c>
      <c r="AA26" s="2507" t="s">
        <v>104</v>
      </c>
      <c r="AB26" s="2507" t="s">
        <v>104</v>
      </c>
      <c r="AC26" s="2507" t="s">
        <v>2383</v>
      </c>
      <c r="AD26" s="2923" t="s">
        <v>2383</v>
      </c>
      <c r="AE26" s="2924" t="s">
        <v>2383</v>
      </c>
      <c r="AF26" s="2867" t="s">
        <v>2383</v>
      </c>
    </row>
    <row r="27" ht="18" customHeight="1" x14ac:dyDescent="0.2">
      <c r="B27" s="2985" t="s">
        <v>663</v>
      </c>
      <c r="C27" s="2520" t="s">
        <v>104</v>
      </c>
      <c r="D27" s="2512"/>
      <c r="E27" s="2512" t="s">
        <v>2383</v>
      </c>
      <c r="F27" s="2850" t="s">
        <v>2383</v>
      </c>
      <c r="G27" s="2938" t="s">
        <v>2383</v>
      </c>
      <c r="H27" s="2939" t="s">
        <v>2383</v>
      </c>
      <c r="I27" s="2549" t="s">
        <v>104</v>
      </c>
      <c r="J27" s="2525"/>
      <c r="K27" s="2525" t="s">
        <v>2383</v>
      </c>
      <c r="L27" s="2876" t="s">
        <v>2383</v>
      </c>
      <c r="M27" s="2877" t="s">
        <v>2383</v>
      </c>
      <c r="N27" s="2847" t="s">
        <v>2383</v>
      </c>
      <c r="O27" s="2515"/>
      <c r="P27" s="2507"/>
      <c r="Q27" s="2507"/>
      <c r="R27" s="2923"/>
      <c r="S27" s="2924" t="s">
        <v>2383</v>
      </c>
      <c r="T27" s="2867" t="s">
        <v>2383</v>
      </c>
      <c r="U27" s="2515">
        <v>3.807325587979071</v>
      </c>
      <c r="V27" s="2507">
        <v>3.807325587979071</v>
      </c>
      <c r="W27" s="2507">
        <v>0</v>
      </c>
      <c r="X27" s="2923">
        <v>0</v>
      </c>
      <c r="Y27" s="2924">
        <v>0</v>
      </c>
      <c r="Z27" s="2867">
        <v>0</v>
      </c>
      <c r="AA27" s="2507" t="s">
        <v>104</v>
      </c>
      <c r="AB27" s="2507" t="s">
        <v>104</v>
      </c>
      <c r="AC27" s="2507" t="s">
        <v>2383</v>
      </c>
      <c r="AD27" s="2923" t="s">
        <v>2383</v>
      </c>
      <c r="AE27" s="2924" t="s">
        <v>2383</v>
      </c>
      <c r="AF27" s="2867" t="s">
        <v>2383</v>
      </c>
    </row>
    <row r="28" ht="18" customHeight="1" x14ac:dyDescent="0.2">
      <c r="B28" s="2985" t="s">
        <v>664</v>
      </c>
      <c r="C28" s="2988"/>
      <c r="D28" s="2989"/>
      <c r="E28" s="2989"/>
      <c r="F28" s="2990"/>
      <c r="G28" s="2990"/>
      <c r="H28" s="2991"/>
      <c r="I28" s="2549" t="s">
        <v>104</v>
      </c>
      <c r="J28" s="2525" t="s">
        <v>104</v>
      </c>
      <c r="K28" s="2525" t="s">
        <v>2383</v>
      </c>
      <c r="L28" s="2876" t="s">
        <v>2383</v>
      </c>
      <c r="M28" s="2877" t="s">
        <v>2383</v>
      </c>
      <c r="N28" s="2847" t="s">
        <v>2383</v>
      </c>
      <c r="O28" s="887"/>
      <c r="P28" s="49"/>
      <c r="Q28" s="49"/>
      <c r="R28" s="2992"/>
      <c r="S28" s="2990"/>
      <c r="T28" s="2883"/>
      <c r="U28" s="2515" t="s">
        <v>104</v>
      </c>
      <c r="V28" s="2507" t="s">
        <v>104</v>
      </c>
      <c r="W28" s="2507" t="s">
        <v>2383</v>
      </c>
      <c r="X28" s="2923" t="s">
        <v>2383</v>
      </c>
      <c r="Y28" s="2924" t="s">
        <v>2383</v>
      </c>
      <c r="Z28" s="2867" t="s">
        <v>2383</v>
      </c>
      <c r="AA28" s="49"/>
      <c r="AB28" s="49"/>
      <c r="AC28" s="49"/>
      <c r="AD28" s="2992"/>
      <c r="AE28" s="2990"/>
      <c r="AF28" s="2883"/>
    </row>
    <row r="29" ht="18" customHeight="1" x14ac:dyDescent="0.2">
      <c r="B29" s="2985" t="s">
        <v>666</v>
      </c>
      <c r="C29" s="2515" t="s">
        <v>104</v>
      </c>
      <c r="D29" s="2507" t="s">
        <v>104</v>
      </c>
      <c r="E29" s="2507" t="s">
        <v>2383</v>
      </c>
      <c r="F29" s="2848" t="s">
        <v>2383</v>
      </c>
      <c r="G29" s="2866" t="s">
        <v>2383</v>
      </c>
      <c r="H29" s="2867" t="s">
        <v>2383</v>
      </c>
      <c r="I29" s="2549" t="s">
        <v>104</v>
      </c>
      <c r="J29" s="2525" t="s">
        <v>104</v>
      </c>
      <c r="K29" s="2525" t="s">
        <v>2383</v>
      </c>
      <c r="L29" s="2876" t="s">
        <v>2383</v>
      </c>
      <c r="M29" s="2877" t="s">
        <v>2383</v>
      </c>
      <c r="N29" s="2847" t="s">
        <v>2383</v>
      </c>
      <c r="O29" s="2515"/>
      <c r="P29" s="2507"/>
      <c r="Q29" s="2507"/>
      <c r="R29" s="2986"/>
      <c r="S29" s="2987" t="s">
        <v>2383</v>
      </c>
      <c r="T29" s="2867" t="s">
        <v>2383</v>
      </c>
      <c r="U29" s="2515"/>
      <c r="V29" s="2507"/>
      <c r="W29" s="2507"/>
      <c r="X29" s="2986"/>
      <c r="Y29" s="2987" t="s">
        <v>2383</v>
      </c>
      <c r="Z29" s="2867" t="s">
        <v>2383</v>
      </c>
      <c r="AA29" s="2507" t="s">
        <v>104</v>
      </c>
      <c r="AB29" s="2507" t="s">
        <v>104</v>
      </c>
      <c r="AC29" s="2507" t="s">
        <v>2383</v>
      </c>
      <c r="AD29" s="2923" t="s">
        <v>2383</v>
      </c>
      <c r="AE29" s="2924" t="s">
        <v>2383</v>
      </c>
      <c r="AF29" s="2867" t="s">
        <v>2383</v>
      </c>
    </row>
    <row r="30" ht="18" customHeight="1" x14ac:dyDescent="0.2">
      <c r="B30" s="2994" t="s">
        <v>2399</v>
      </c>
      <c r="C30" s="2534" t="s">
        <v>104</v>
      </c>
      <c r="D30" s="2536" t="s">
        <v>234</v>
      </c>
      <c r="E30" s="2536" t="s">
        <v>2383</v>
      </c>
      <c r="F30" s="2910" t="s">
        <v>2383</v>
      </c>
      <c r="G30" s="2911" t="s">
        <v>2383</v>
      </c>
      <c r="H30" s="2857" t="s">
        <v>2383</v>
      </c>
      <c r="I30" s="2995" t="s">
        <v>104</v>
      </c>
      <c r="J30" s="2902" t="s">
        <v>234</v>
      </c>
      <c r="K30" s="2902" t="s">
        <v>2383</v>
      </c>
      <c r="L30" s="2996" t="s">
        <v>2383</v>
      </c>
      <c r="M30" s="2997" t="s">
        <v>2383</v>
      </c>
      <c r="N30" s="2998" t="s">
        <v>2383</v>
      </c>
      <c r="O30" s="2534" t="s">
        <v>104</v>
      </c>
      <c r="P30" s="2536" t="s">
        <v>234</v>
      </c>
      <c r="Q30" s="2536" t="s">
        <v>2383</v>
      </c>
      <c r="R30" s="2999" t="s">
        <v>2383</v>
      </c>
      <c r="S30" s="3000" t="s">
        <v>2383</v>
      </c>
      <c r="T30" s="2857" t="s">
        <v>2383</v>
      </c>
      <c r="U30" s="2534" t="s">
        <v>104</v>
      </c>
      <c r="V30" s="2536" t="s">
        <v>234</v>
      </c>
      <c r="W30" s="2536" t="s">
        <v>2383</v>
      </c>
      <c r="X30" s="2999" t="s">
        <v>2383</v>
      </c>
      <c r="Y30" s="3000" t="s">
        <v>2383</v>
      </c>
      <c r="Z30" s="2857" t="s">
        <v>2383</v>
      </c>
      <c r="AA30" s="2536" t="s">
        <v>104</v>
      </c>
      <c r="AB30" s="2536" t="s">
        <v>234</v>
      </c>
      <c r="AC30" s="2536" t="s">
        <v>2383</v>
      </c>
      <c r="AD30" s="2999" t="s">
        <v>2383</v>
      </c>
      <c r="AE30" s="3000" t="s">
        <v>2383</v>
      </c>
      <c r="AF30" s="2857" t="s">
        <v>2383</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2374</v>
      </c>
      <c r="F32" s="3008"/>
      <c r="G32" s="3009" t="s">
        <v>2375</v>
      </c>
      <c r="H32" s="3009"/>
      <c r="I32" s="3010" t="s">
        <v>2376</v>
      </c>
      <c r="J32" s="3011" t="s">
        <v>2400</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2401</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2402</v>
      </c>
      <c r="C34" s="3020"/>
      <c r="D34" s="3021"/>
      <c r="E34" s="3022">
        <v>81672.81019857174</v>
      </c>
      <c r="F34" s="3023"/>
      <c r="G34" s="3024">
        <v>83781.2692450977</v>
      </c>
      <c r="H34" s="3023"/>
      <c r="I34" s="3025">
        <v>2108.459046525968</v>
      </c>
      <c r="J34" s="3026">
        <v>2.5815923823358777</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2403</v>
      </c>
      <c r="C35" s="3028"/>
      <c r="D35" s="3029"/>
      <c r="E35" s="3030">
        <v>98918.89626097599</v>
      </c>
      <c r="F35" s="3031"/>
      <c r="G35" s="3032">
        <v>100101.99625495488</v>
      </c>
      <c r="H35" s="3033"/>
      <c r="I35" s="3034">
        <v>1183.099993978889</v>
      </c>
      <c r="J35" s="3035">
        <v>1.1960303225154645</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2404</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2405</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2406</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2407</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2408</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2364</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2409</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2410</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2411</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2412</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2413</v>
      </c>
      <c r="C8" s="3040"/>
      <c r="D8" s="3040"/>
      <c r="E8" s="3040"/>
      <c r="F8" s="3040"/>
      <c r="G8" s="135"/>
    </row>
    <row r="9" ht="18" customHeight="1" x14ac:dyDescent="0.25">
      <c r="B9" s="3041" t="s">
        <v>2414</v>
      </c>
      <c r="C9" s="2690" t="s">
        <v>2415</v>
      </c>
      <c r="D9" s="2690" t="s">
        <v>2416</v>
      </c>
      <c r="E9" s="3042" t="s">
        <v>2417</v>
      </c>
      <c r="F9" s="3042"/>
      <c r="G9" s="135"/>
    </row>
    <row r="10" ht="14.25" customHeight="1" x14ac:dyDescent="0.2">
      <c r="B10" s="3043" t="s">
        <v>2418</v>
      </c>
      <c r="C10" s="3044" t="s">
        <v>2419</v>
      </c>
      <c r="D10" s="3044" t="s">
        <v>2420</v>
      </c>
      <c r="E10" s="3045" t="s">
        <v>413</v>
      </c>
      <c r="F10" s="3046"/>
    </row>
    <row r="11" ht="14.25" customHeight="1" x14ac:dyDescent="0.2">
      <c r="B11" s="3043" t="s">
        <v>2418</v>
      </c>
      <c r="C11" s="3044" t="s">
        <v>2419</v>
      </c>
      <c r="D11" s="3044" t="s">
        <v>2421</v>
      </c>
      <c r="E11" s="3045" t="s">
        <v>413</v>
      </c>
      <c r="F11" s="3046"/>
    </row>
    <row r="12" ht="14.25" customHeight="1" x14ac:dyDescent="0.2">
      <c r="B12" s="3043" t="s">
        <v>2418</v>
      </c>
      <c r="C12" s="3044" t="s">
        <v>2419</v>
      </c>
      <c r="D12" s="3044" t="s">
        <v>2420</v>
      </c>
      <c r="E12" s="3045" t="s">
        <v>413</v>
      </c>
      <c r="F12" s="3046"/>
    </row>
    <row r="13" ht="14.25" customHeight="1" x14ac:dyDescent="0.2">
      <c r="B13" s="3043" t="s">
        <v>2418</v>
      </c>
      <c r="C13" s="3044" t="s">
        <v>2419</v>
      </c>
      <c r="D13" s="3044" t="s">
        <v>2420</v>
      </c>
      <c r="E13" s="3045" t="s">
        <v>413</v>
      </c>
      <c r="F13" s="3046"/>
    </row>
    <row r="14" ht="14.25" customHeight="1" x14ac:dyDescent="0.2">
      <c r="B14" s="3043" t="s">
        <v>2418</v>
      </c>
      <c r="C14" s="3044" t="s">
        <v>2419</v>
      </c>
      <c r="D14" s="3044" t="s">
        <v>2420</v>
      </c>
      <c r="E14" s="3045" t="s">
        <v>413</v>
      </c>
      <c r="F14" s="3046"/>
    </row>
    <row r="15" ht="14.25" customHeight="1" x14ac:dyDescent="0.2">
      <c r="B15" s="3043" t="s">
        <v>2418</v>
      </c>
      <c r="C15" s="3044" t="s">
        <v>2419</v>
      </c>
      <c r="D15" s="3044" t="s">
        <v>2421</v>
      </c>
      <c r="E15" s="3045" t="s">
        <v>413</v>
      </c>
      <c r="F15" s="3046"/>
    </row>
    <row r="16" ht="14.25" customHeight="1" x14ac:dyDescent="0.2">
      <c r="B16" s="3043" t="s">
        <v>2418</v>
      </c>
      <c r="C16" s="3044" t="s">
        <v>2422</v>
      </c>
      <c r="D16" s="3044" t="s">
        <v>2423</v>
      </c>
      <c r="E16" s="3045" t="s">
        <v>413</v>
      </c>
      <c r="F16" s="3046"/>
    </row>
    <row r="17" ht="14.25" customHeight="1" x14ac:dyDescent="0.2">
      <c r="B17" s="3043" t="s">
        <v>2418</v>
      </c>
      <c r="C17" s="3044" t="s">
        <v>2419</v>
      </c>
      <c r="D17" s="3044" t="s">
        <v>2420</v>
      </c>
      <c r="E17" s="3045" t="s">
        <v>413</v>
      </c>
      <c r="F17" s="3046"/>
    </row>
    <row r="18" ht="14.25" customHeight="1" x14ac:dyDescent="0.2">
      <c r="B18" s="3043" t="s">
        <v>2418</v>
      </c>
      <c r="C18" s="3044" t="s">
        <v>2419</v>
      </c>
      <c r="D18" s="3044" t="s">
        <v>2424</v>
      </c>
      <c r="E18" s="3045" t="s">
        <v>413</v>
      </c>
      <c r="F18" s="3046"/>
    </row>
    <row r="19" ht="14.25" customHeight="1" x14ac:dyDescent="0.2">
      <c r="B19" s="3043" t="s">
        <v>2418</v>
      </c>
      <c r="C19" s="3044" t="s">
        <v>2419</v>
      </c>
      <c r="D19" s="3044" t="s">
        <v>2421</v>
      </c>
      <c r="E19" s="3045" t="s">
        <v>413</v>
      </c>
      <c r="F19" s="3046"/>
    </row>
    <row r="20" ht="14.25" customHeight="1" x14ac:dyDescent="0.2">
      <c r="B20" s="3043" t="s">
        <v>2418</v>
      </c>
      <c r="C20" s="3044" t="s">
        <v>2419</v>
      </c>
      <c r="D20" s="3044" t="s">
        <v>2425</v>
      </c>
      <c r="E20" s="3045" t="s">
        <v>413</v>
      </c>
      <c r="F20" s="3046"/>
    </row>
    <row r="21" ht="14.25" customHeight="1" x14ac:dyDescent="0.2">
      <c r="B21" s="3043" t="s">
        <v>2418</v>
      </c>
      <c r="C21" s="3044" t="s">
        <v>2419</v>
      </c>
      <c r="D21" s="3044" t="s">
        <v>2421</v>
      </c>
      <c r="E21" s="3045" t="s">
        <v>413</v>
      </c>
      <c r="F21" s="3046"/>
    </row>
    <row r="22" ht="14.25" customHeight="1" x14ac:dyDescent="0.2">
      <c r="B22" s="3043" t="s">
        <v>2418</v>
      </c>
      <c r="C22" s="3044" t="s">
        <v>2419</v>
      </c>
      <c r="D22" s="3044" t="s">
        <v>2421</v>
      </c>
      <c r="E22" s="3045" t="s">
        <v>413</v>
      </c>
      <c r="F22" s="3046"/>
    </row>
    <row r="23" ht="14.25" customHeight="1" x14ac:dyDescent="0.2">
      <c r="B23" s="3043" t="s">
        <v>2418</v>
      </c>
      <c r="C23" s="3044" t="s">
        <v>2223</v>
      </c>
      <c r="D23" s="3044" t="s">
        <v>2426</v>
      </c>
      <c r="E23" s="3045" t="s">
        <v>413</v>
      </c>
      <c r="F23" s="3046"/>
    </row>
    <row r="24" ht="14.25" customHeight="1" x14ac:dyDescent="0.2">
      <c r="B24" s="3043" t="s">
        <v>2418</v>
      </c>
      <c r="C24" s="3044" t="s">
        <v>2419</v>
      </c>
      <c r="D24" s="3044" t="s">
        <v>2427</v>
      </c>
      <c r="E24" s="3045" t="s">
        <v>413</v>
      </c>
      <c r="F24" s="3046"/>
    </row>
    <row r="25" ht="14.25" customHeight="1" x14ac:dyDescent="0.2">
      <c r="B25" s="3043" t="s">
        <v>2418</v>
      </c>
      <c r="C25" s="3044" t="s">
        <v>2419</v>
      </c>
      <c r="D25" s="3044" t="s">
        <v>2428</v>
      </c>
      <c r="E25" s="3045" t="s">
        <v>413</v>
      </c>
      <c r="F25" s="3046"/>
    </row>
    <row r="26" ht="14.25" customHeight="1" x14ac:dyDescent="0.2">
      <c r="B26" s="3043" t="s">
        <v>2418</v>
      </c>
      <c r="C26" s="3044" t="s">
        <v>2419</v>
      </c>
      <c r="D26" s="3044" t="s">
        <v>2428</v>
      </c>
      <c r="E26" s="3045" t="s">
        <v>413</v>
      </c>
      <c r="F26" s="3046"/>
    </row>
    <row r="27" ht="14.25" customHeight="1" x14ac:dyDescent="0.2">
      <c r="B27" s="3043" t="s">
        <v>2418</v>
      </c>
      <c r="C27" s="3044" t="s">
        <v>2419</v>
      </c>
      <c r="D27" s="3044" t="s">
        <v>2428</v>
      </c>
      <c r="E27" s="3045" t="s">
        <v>413</v>
      </c>
      <c r="F27" s="3046"/>
    </row>
    <row r="28" ht="14.25" customHeight="1" x14ac:dyDescent="0.2">
      <c r="B28" s="3043" t="s">
        <v>2418</v>
      </c>
      <c r="C28" s="3044" t="s">
        <v>2419</v>
      </c>
      <c r="D28" s="3044" t="s">
        <v>2429</v>
      </c>
      <c r="E28" s="3045" t="s">
        <v>413</v>
      </c>
      <c r="F28" s="3046"/>
    </row>
    <row r="29" ht="14.25" customHeight="1" x14ac:dyDescent="0.2">
      <c r="B29" s="3043" t="s">
        <v>2418</v>
      </c>
      <c r="C29" s="3044" t="s">
        <v>2419</v>
      </c>
      <c r="D29" s="3044" t="s">
        <v>2430</v>
      </c>
      <c r="E29" s="3045" t="s">
        <v>413</v>
      </c>
      <c r="F29" s="3046"/>
    </row>
    <row r="30" ht="14.25" customHeight="1" x14ac:dyDescent="0.2">
      <c r="B30" s="3043" t="s">
        <v>2418</v>
      </c>
      <c r="C30" s="3044" t="s">
        <v>2419</v>
      </c>
      <c r="D30" s="3044" t="s">
        <v>2431</v>
      </c>
      <c r="E30" s="3045" t="s">
        <v>413</v>
      </c>
      <c r="F30" s="3046"/>
    </row>
    <row r="31" ht="14.25" customHeight="1" x14ac:dyDescent="0.2">
      <c r="B31" s="3043" t="s">
        <v>2418</v>
      </c>
      <c r="C31" s="3044" t="s">
        <v>2419</v>
      </c>
      <c r="D31" s="3044" t="s">
        <v>2432</v>
      </c>
      <c r="E31" s="3045" t="s">
        <v>413</v>
      </c>
      <c r="F31" s="3046"/>
    </row>
    <row r="32" ht="14.25" customHeight="1" x14ac:dyDescent="0.2">
      <c r="B32" s="3043" t="s">
        <v>2418</v>
      </c>
      <c r="C32" s="3044" t="s">
        <v>2419</v>
      </c>
      <c r="D32" s="3044" t="s">
        <v>2433</v>
      </c>
      <c r="E32" s="3045" t="s">
        <v>413</v>
      </c>
      <c r="F32" s="3046"/>
    </row>
    <row r="33" ht="14.25" customHeight="1" x14ac:dyDescent="0.2">
      <c r="B33" s="3043" t="s">
        <v>2418</v>
      </c>
      <c r="C33" s="3044" t="s">
        <v>2419</v>
      </c>
      <c r="D33" s="3044" t="s">
        <v>2434</v>
      </c>
      <c r="E33" s="3045" t="s">
        <v>413</v>
      </c>
      <c r="F33" s="3046"/>
    </row>
    <row r="34" ht="14.25" customHeight="1" x14ac:dyDescent="0.2">
      <c r="B34" s="3043" t="s">
        <v>2418</v>
      </c>
      <c r="C34" s="3044" t="s">
        <v>2419</v>
      </c>
      <c r="D34" s="3044" t="s">
        <v>2435</v>
      </c>
      <c r="E34" s="3045" t="s">
        <v>413</v>
      </c>
      <c r="F34" s="3046"/>
    </row>
    <row r="35" ht="14.25" customHeight="1" x14ac:dyDescent="0.2">
      <c r="B35" s="3043" t="s">
        <v>2418</v>
      </c>
      <c r="C35" s="3044" t="s">
        <v>2419</v>
      </c>
      <c r="D35" s="3044" t="s">
        <v>2436</v>
      </c>
      <c r="E35" s="3045" t="s">
        <v>413</v>
      </c>
      <c r="F35" s="3046"/>
    </row>
    <row r="36" ht="14.25" customHeight="1" x14ac:dyDescent="0.2">
      <c r="B36" s="3043" t="s">
        <v>2418</v>
      </c>
      <c r="C36" s="3044" t="s">
        <v>2419</v>
      </c>
      <c r="D36" s="3044" t="s">
        <v>2437</v>
      </c>
      <c r="E36" s="3045" t="s">
        <v>413</v>
      </c>
      <c r="F36" s="3046"/>
    </row>
    <row r="37" ht="14.25" customHeight="1" x14ac:dyDescent="0.2">
      <c r="B37" s="3043" t="s">
        <v>2418</v>
      </c>
      <c r="C37" s="3044" t="s">
        <v>2419</v>
      </c>
      <c r="D37" s="3044" t="s">
        <v>2438</v>
      </c>
      <c r="E37" s="3045" t="s">
        <v>413</v>
      </c>
      <c r="F37" s="3046"/>
    </row>
    <row r="38" ht="14.25" customHeight="1" x14ac:dyDescent="0.2">
      <c r="B38" s="3043" t="s">
        <v>2418</v>
      </c>
      <c r="C38" s="3044" t="s">
        <v>2419</v>
      </c>
      <c r="D38" s="3044" t="s">
        <v>2439</v>
      </c>
      <c r="E38" s="3045" t="s">
        <v>413</v>
      </c>
      <c r="F38" s="3046"/>
    </row>
    <row r="39" ht="14.25" customHeight="1" x14ac:dyDescent="0.2">
      <c r="B39" s="3043" t="s">
        <v>2418</v>
      </c>
      <c r="C39" s="3044" t="s">
        <v>2419</v>
      </c>
      <c r="D39" s="3044" t="s">
        <v>2440</v>
      </c>
      <c r="E39" s="3045" t="s">
        <v>413</v>
      </c>
      <c r="F39" s="3046"/>
    </row>
    <row r="40" ht="13.5" customHeight="1" x14ac:dyDescent="0.2">
      <c r="B40" s="3043" t="s">
        <v>2441</v>
      </c>
      <c r="C40" s="3044" t="s">
        <v>2442</v>
      </c>
      <c r="D40" s="3044" t="s">
        <v>2443</v>
      </c>
      <c r="E40" s="3045" t="s">
        <v>413</v>
      </c>
      <c r="F40" s="3046"/>
    </row>
    <row r="41" ht="13.5" customHeight="1" x14ac:dyDescent="0.2">
      <c r="B41" s="3043" t="s">
        <v>2441</v>
      </c>
      <c r="C41" s="3044" t="s">
        <v>2419</v>
      </c>
      <c r="D41" s="3044" t="s">
        <v>2444</v>
      </c>
      <c r="E41" s="3045" t="s">
        <v>413</v>
      </c>
      <c r="F41" s="3046"/>
    </row>
    <row r="42" ht="13.5" customHeight="1" x14ac:dyDescent="0.2">
      <c r="B42" s="3043" t="s">
        <v>2441</v>
      </c>
      <c r="C42" s="3044" t="s">
        <v>2419</v>
      </c>
      <c r="D42" s="3044" t="s">
        <v>2445</v>
      </c>
      <c r="E42" s="3045" t="s">
        <v>413</v>
      </c>
      <c r="F42" s="3046"/>
    </row>
    <row r="43" ht="13.5" customHeight="1" x14ac:dyDescent="0.2">
      <c r="B43" s="3043" t="s">
        <v>2441</v>
      </c>
      <c r="C43" s="3044" t="s">
        <v>2419</v>
      </c>
      <c r="D43" s="3044" t="s">
        <v>2425</v>
      </c>
      <c r="E43" s="3045" t="s">
        <v>413</v>
      </c>
      <c r="F43" s="3046"/>
    </row>
    <row r="44" ht="13.5" customHeight="1" x14ac:dyDescent="0.2">
      <c r="B44" s="3043" t="s">
        <v>2441</v>
      </c>
      <c r="C44" s="3044" t="s">
        <v>2419</v>
      </c>
      <c r="D44" s="3044" t="s">
        <v>2424</v>
      </c>
      <c r="E44" s="3045" t="s">
        <v>413</v>
      </c>
      <c r="F44" s="3046"/>
    </row>
    <row r="45" ht="13.5" customHeight="1" x14ac:dyDescent="0.2">
      <c r="B45" s="3043" t="s">
        <v>2441</v>
      </c>
      <c r="C45" s="3044" t="s">
        <v>2419</v>
      </c>
      <c r="D45" s="3044" t="s">
        <v>2446</v>
      </c>
      <c r="E45" s="3045" t="s">
        <v>413</v>
      </c>
      <c r="F45" s="3046"/>
    </row>
    <row r="46" ht="13.5" customHeight="1" x14ac:dyDescent="0.2">
      <c r="B46" s="3043" t="s">
        <v>2441</v>
      </c>
      <c r="C46" s="3044" t="s">
        <v>2419</v>
      </c>
      <c r="D46" s="3044" t="s">
        <v>2447</v>
      </c>
      <c r="E46" s="3045" t="s">
        <v>413</v>
      </c>
      <c r="F46" s="3046"/>
    </row>
    <row r="47" ht="13.5" customHeight="1" x14ac:dyDescent="0.2">
      <c r="B47" s="3043" t="s">
        <v>2448</v>
      </c>
      <c r="C47" s="3044" t="s">
        <v>2419</v>
      </c>
      <c r="D47" s="3044" t="s">
        <v>2425</v>
      </c>
      <c r="E47" s="3045" t="s">
        <v>413</v>
      </c>
      <c r="F47" s="3046"/>
    </row>
    <row r="48" ht="13.5" customHeight="1" x14ac:dyDescent="0.2">
      <c r="B48" s="3043" t="s">
        <v>2448</v>
      </c>
      <c r="C48" s="3044" t="s">
        <v>2223</v>
      </c>
      <c r="D48" s="3044" t="s">
        <v>2426</v>
      </c>
      <c r="E48" s="3045" t="s">
        <v>413</v>
      </c>
      <c r="F48" s="3046"/>
    </row>
    <row r="49" ht="13.5" customHeight="1" x14ac:dyDescent="0.2">
      <c r="B49" s="3043" t="s">
        <v>2448</v>
      </c>
      <c r="C49" s="3044" t="s">
        <v>2442</v>
      </c>
      <c r="D49" s="3044" t="s">
        <v>2443</v>
      </c>
      <c r="E49" s="3045" t="s">
        <v>413</v>
      </c>
      <c r="F49" s="3046"/>
    </row>
    <row r="50" ht="13.5" customHeight="1" x14ac:dyDescent="0.2">
      <c r="B50" s="3043" t="s">
        <v>2448</v>
      </c>
      <c r="C50" s="3044" t="s">
        <v>2419</v>
      </c>
      <c r="D50" s="3044" t="s">
        <v>2447</v>
      </c>
      <c r="E50" s="3045" t="s">
        <v>413</v>
      </c>
      <c r="F50" s="3046"/>
    </row>
    <row r="51" ht="13.5" customHeight="1" x14ac:dyDescent="0.2">
      <c r="B51" s="3043" t="s">
        <v>2448</v>
      </c>
      <c r="C51" s="3044" t="s">
        <v>2419</v>
      </c>
      <c r="D51" s="3044" t="s">
        <v>2445</v>
      </c>
      <c r="E51" s="3045" t="s">
        <v>413</v>
      </c>
      <c r="F51" s="3046"/>
    </row>
    <row r="52" ht="13.5" customHeight="1" x14ac:dyDescent="0.2">
      <c r="B52" s="3043" t="s">
        <v>2448</v>
      </c>
      <c r="C52" s="3044" t="s">
        <v>2419</v>
      </c>
      <c r="D52" s="3044" t="s">
        <v>2424</v>
      </c>
      <c r="E52" s="3045" t="s">
        <v>413</v>
      </c>
      <c r="F52" s="3046"/>
    </row>
    <row r="53" ht="18" customHeight="1" x14ac:dyDescent="0.25">
      <c r="B53" s="3047"/>
      <c r="C53" s="3048"/>
      <c r="D53" s="3048"/>
      <c r="E53" s="3048"/>
      <c r="F53" s="3049"/>
    </row>
    <row r="54" ht="18" customHeight="1" x14ac:dyDescent="0.2">
      <c r="B54" s="3050" t="s">
        <v>2449</v>
      </c>
      <c r="C54" s="3050"/>
      <c r="D54" s="3050"/>
      <c r="E54" s="3050"/>
      <c r="F54" s="3050"/>
    </row>
    <row r="55" ht="18" customHeight="1" x14ac:dyDescent="0.25">
      <c r="B55" s="3051" t="s">
        <v>2414</v>
      </c>
      <c r="C55" s="2690" t="s">
        <v>2450</v>
      </c>
      <c r="D55" s="2690" t="s">
        <v>2451</v>
      </c>
      <c r="E55" s="2690" t="s">
        <v>2452</v>
      </c>
      <c r="F55" s="3052" t="s">
        <v>2417</v>
      </c>
    </row>
    <row r="56" ht="14.25" customHeight="1" x14ac:dyDescent="0.2">
      <c r="B56" s="3043" t="s">
        <v>2418</v>
      </c>
      <c r="C56" s="3044" t="s">
        <v>2453</v>
      </c>
      <c r="D56" s="3044" t="s">
        <v>413</v>
      </c>
      <c r="E56" s="3044" t="s">
        <v>413</v>
      </c>
      <c r="F56" s="3053" t="s">
        <v>413</v>
      </c>
    </row>
    <row r="57" ht="14.25" customHeight="1" x14ac:dyDescent="0.2">
      <c r="B57" s="3043" t="s">
        <v>2418</v>
      </c>
      <c r="C57" s="3044" t="s">
        <v>2454</v>
      </c>
      <c r="D57" s="3044" t="s">
        <v>413</v>
      </c>
      <c r="E57" s="3044" t="s">
        <v>413</v>
      </c>
      <c r="F57" s="3053" t="s">
        <v>413</v>
      </c>
    </row>
    <row r="58" ht="14.25" customHeight="1" x14ac:dyDescent="0.2">
      <c r="B58" s="3043" t="s">
        <v>2418</v>
      </c>
      <c r="C58" s="3044" t="s">
        <v>2447</v>
      </c>
      <c r="D58" s="3044" t="s">
        <v>413</v>
      </c>
      <c r="E58" s="3044" t="s">
        <v>413</v>
      </c>
      <c r="F58" s="3053" t="s">
        <v>413</v>
      </c>
    </row>
    <row r="59" ht="14.25" customHeight="1" x14ac:dyDescent="0.2">
      <c r="B59" s="3043" t="s">
        <v>2418</v>
      </c>
      <c r="C59" s="3044" t="s">
        <v>2455</v>
      </c>
      <c r="D59" s="3044" t="s">
        <v>413</v>
      </c>
      <c r="E59" s="3044" t="s">
        <v>413</v>
      </c>
      <c r="F59" s="3053" t="s">
        <v>413</v>
      </c>
    </row>
    <row r="60" ht="14.25" customHeight="1" x14ac:dyDescent="0.2">
      <c r="B60" s="3043" t="s">
        <v>2418</v>
      </c>
      <c r="C60" s="3044" t="s">
        <v>2456</v>
      </c>
      <c r="D60" s="3044" t="s">
        <v>413</v>
      </c>
      <c r="E60" s="3044" t="s">
        <v>413</v>
      </c>
      <c r="F60" s="3053" t="s">
        <v>413</v>
      </c>
    </row>
    <row r="61" ht="14.25" customHeight="1" x14ac:dyDescent="0.2">
      <c r="B61" s="3043" t="s">
        <v>2418</v>
      </c>
      <c r="C61" s="3044" t="s">
        <v>2457</v>
      </c>
      <c r="D61" s="3044" t="s">
        <v>413</v>
      </c>
      <c r="E61" s="3044" t="s">
        <v>413</v>
      </c>
      <c r="F61" s="3053" t="s">
        <v>413</v>
      </c>
    </row>
    <row r="62" ht="14.25" customHeight="1" x14ac:dyDescent="0.2">
      <c r="B62" s="3043" t="s">
        <v>2418</v>
      </c>
      <c r="C62" s="3044" t="s">
        <v>2458</v>
      </c>
      <c r="D62" s="3044" t="s">
        <v>413</v>
      </c>
      <c r="E62" s="3044" t="s">
        <v>413</v>
      </c>
      <c r="F62" s="3053" t="s">
        <v>413</v>
      </c>
    </row>
    <row r="63" ht="14.25" customHeight="1" x14ac:dyDescent="0.2">
      <c r="B63" s="3043" t="s">
        <v>2418</v>
      </c>
      <c r="C63" s="3044" t="s">
        <v>2459</v>
      </c>
      <c r="D63" s="3044" t="s">
        <v>413</v>
      </c>
      <c r="E63" s="3044" t="s">
        <v>413</v>
      </c>
      <c r="F63" s="3053" t="s">
        <v>413</v>
      </c>
    </row>
    <row r="64" ht="14.25" customHeight="1" x14ac:dyDescent="0.2">
      <c r="B64" s="3043" t="s">
        <v>2418</v>
      </c>
      <c r="C64" s="3044" t="s">
        <v>2460</v>
      </c>
      <c r="D64" s="3044" t="s">
        <v>413</v>
      </c>
      <c r="E64" s="3044" t="s">
        <v>413</v>
      </c>
      <c r="F64" s="3053" t="s">
        <v>413</v>
      </c>
    </row>
    <row r="65" ht="14.25" customHeight="1" x14ac:dyDescent="0.2">
      <c r="B65" s="3043" t="s">
        <v>2418</v>
      </c>
      <c r="C65" s="3044" t="s">
        <v>2461</v>
      </c>
      <c r="D65" s="3044" t="s">
        <v>413</v>
      </c>
      <c r="E65" s="3044" t="s">
        <v>413</v>
      </c>
      <c r="F65" s="3053" t="s">
        <v>413</v>
      </c>
    </row>
    <row r="66" ht="14.25" customHeight="1" x14ac:dyDescent="0.2">
      <c r="B66" s="3043" t="s">
        <v>2418</v>
      </c>
      <c r="C66" s="3044" t="s">
        <v>2462</v>
      </c>
      <c r="D66" s="3044" t="s">
        <v>413</v>
      </c>
      <c r="E66" s="3044" t="s">
        <v>413</v>
      </c>
      <c r="F66" s="3053" t="s">
        <v>413</v>
      </c>
    </row>
    <row r="67" ht="14.25" customHeight="1" x14ac:dyDescent="0.2">
      <c r="B67" s="3043" t="s">
        <v>2418</v>
      </c>
      <c r="C67" s="3044" t="s">
        <v>2453</v>
      </c>
      <c r="D67" s="3044" t="s">
        <v>413</v>
      </c>
      <c r="E67" s="3044" t="s">
        <v>413</v>
      </c>
      <c r="F67" s="3053" t="s">
        <v>413</v>
      </c>
    </row>
    <row r="68" ht="14.25" customHeight="1" x14ac:dyDescent="0.2">
      <c r="B68" s="3043" t="s">
        <v>2418</v>
      </c>
      <c r="C68" s="3044" t="s">
        <v>2453</v>
      </c>
      <c r="D68" s="3044" t="s">
        <v>413</v>
      </c>
      <c r="E68" s="3044" t="s">
        <v>413</v>
      </c>
      <c r="F68" s="3053" t="s">
        <v>413</v>
      </c>
    </row>
    <row r="69" ht="14.25" customHeight="1" x14ac:dyDescent="0.2">
      <c r="B69" s="3043" t="s">
        <v>2418</v>
      </c>
      <c r="C69" s="3044" t="s">
        <v>2455</v>
      </c>
      <c r="D69" s="3044" t="s">
        <v>413</v>
      </c>
      <c r="E69" s="3044" t="s">
        <v>413</v>
      </c>
      <c r="F69" s="3053" t="s">
        <v>413</v>
      </c>
    </row>
    <row r="70" ht="14.25" customHeight="1" x14ac:dyDescent="0.2">
      <c r="B70" s="3043" t="s">
        <v>2418</v>
      </c>
      <c r="C70" s="3044" t="s">
        <v>2444</v>
      </c>
      <c r="D70" s="3044" t="s">
        <v>413</v>
      </c>
      <c r="E70" s="3044" t="s">
        <v>413</v>
      </c>
      <c r="F70" s="3053" t="s">
        <v>413</v>
      </c>
    </row>
    <row r="71" ht="14.25" customHeight="1" x14ac:dyDescent="0.2">
      <c r="B71" s="3043" t="s">
        <v>2418</v>
      </c>
      <c r="C71" s="3044" t="s">
        <v>2456</v>
      </c>
      <c r="D71" s="3044" t="s">
        <v>413</v>
      </c>
      <c r="E71" s="3044" t="s">
        <v>413</v>
      </c>
      <c r="F71" s="3053" t="s">
        <v>413</v>
      </c>
    </row>
    <row r="72" ht="14.25" customHeight="1" x14ac:dyDescent="0.2">
      <c r="B72" s="3043" t="s">
        <v>2418</v>
      </c>
      <c r="C72" s="3044" t="s">
        <v>2463</v>
      </c>
      <c r="D72" s="3044" t="s">
        <v>413</v>
      </c>
      <c r="E72" s="3044" t="s">
        <v>413</v>
      </c>
      <c r="F72" s="3053" t="s">
        <v>413</v>
      </c>
    </row>
    <row r="73" ht="14.25" customHeight="1" x14ac:dyDescent="0.2">
      <c r="B73" s="3043" t="s">
        <v>2418</v>
      </c>
      <c r="C73" s="3044" t="s">
        <v>2460</v>
      </c>
      <c r="D73" s="3044" t="s">
        <v>413</v>
      </c>
      <c r="E73" s="3044" t="s">
        <v>413</v>
      </c>
      <c r="F73" s="3053" t="s">
        <v>413</v>
      </c>
    </row>
    <row r="74" ht="14.25" customHeight="1" x14ac:dyDescent="0.2">
      <c r="B74" s="3043" t="s">
        <v>2418</v>
      </c>
      <c r="C74" s="3044" t="s">
        <v>2464</v>
      </c>
      <c r="D74" s="3044" t="s">
        <v>413</v>
      </c>
      <c r="E74" s="3044" t="s">
        <v>413</v>
      </c>
      <c r="F74" s="3053" t="s">
        <v>413</v>
      </c>
    </row>
    <row r="75" ht="14.25" customHeight="1" x14ac:dyDescent="0.2">
      <c r="B75" s="3043" t="s">
        <v>2418</v>
      </c>
      <c r="C75" s="3044" t="s">
        <v>2465</v>
      </c>
      <c r="D75" s="3044" t="s">
        <v>413</v>
      </c>
      <c r="E75" s="3044" t="s">
        <v>413</v>
      </c>
      <c r="F75" s="3053" t="s">
        <v>413</v>
      </c>
    </row>
    <row r="76" ht="14.25" customHeight="1" x14ac:dyDescent="0.2">
      <c r="B76" s="3043" t="s">
        <v>2418</v>
      </c>
      <c r="C76" s="3044" t="s">
        <v>2466</v>
      </c>
      <c r="D76" s="3044" t="s">
        <v>413</v>
      </c>
      <c r="E76" s="3044" t="s">
        <v>413</v>
      </c>
      <c r="F76" s="3053" t="s">
        <v>413</v>
      </c>
    </row>
    <row r="77" ht="14.25" customHeight="1" x14ac:dyDescent="0.2">
      <c r="B77" s="3043" t="s">
        <v>2418</v>
      </c>
      <c r="C77" s="3044" t="s">
        <v>2453</v>
      </c>
      <c r="D77" s="3044" t="s">
        <v>413</v>
      </c>
      <c r="E77" s="3044" t="s">
        <v>413</v>
      </c>
      <c r="F77" s="3053" t="s">
        <v>413</v>
      </c>
    </row>
    <row r="78" ht="14.25" customHeight="1" x14ac:dyDescent="0.2">
      <c r="B78" s="3043" t="s">
        <v>2418</v>
      </c>
      <c r="C78" s="3044" t="s">
        <v>2453</v>
      </c>
      <c r="D78" s="3044" t="s">
        <v>413</v>
      </c>
      <c r="E78" s="3044" t="s">
        <v>413</v>
      </c>
      <c r="F78" s="3053" t="s">
        <v>413</v>
      </c>
    </row>
    <row r="79" ht="14.25" customHeight="1" x14ac:dyDescent="0.2">
      <c r="B79" s="3043" t="s">
        <v>2418</v>
      </c>
      <c r="C79" s="3044" t="s">
        <v>2467</v>
      </c>
      <c r="D79" s="3044" t="s">
        <v>413</v>
      </c>
      <c r="E79" s="3044" t="s">
        <v>413</v>
      </c>
      <c r="F79" s="3053" t="s">
        <v>413</v>
      </c>
    </row>
    <row r="80" ht="14.25" customHeight="1" x14ac:dyDescent="0.2">
      <c r="B80" s="3043" t="s">
        <v>2418</v>
      </c>
      <c r="C80" s="3044" t="s">
        <v>2455</v>
      </c>
      <c r="D80" s="3044" t="s">
        <v>413</v>
      </c>
      <c r="E80" s="3044" t="s">
        <v>413</v>
      </c>
      <c r="F80" s="3053" t="s">
        <v>413</v>
      </c>
    </row>
    <row r="81" ht="14.25" customHeight="1" x14ac:dyDescent="0.2">
      <c r="B81" s="3043" t="s">
        <v>2418</v>
      </c>
      <c r="C81" s="3044" t="s">
        <v>2468</v>
      </c>
      <c r="D81" s="3044" t="s">
        <v>413</v>
      </c>
      <c r="E81" s="3044" t="s">
        <v>413</v>
      </c>
      <c r="F81" s="3053" t="s">
        <v>413</v>
      </c>
    </row>
    <row r="82" ht="14.25" customHeight="1" x14ac:dyDescent="0.2">
      <c r="B82" s="3043" t="s">
        <v>2418</v>
      </c>
      <c r="C82" s="3044" t="s">
        <v>2469</v>
      </c>
      <c r="D82" s="3044" t="s">
        <v>413</v>
      </c>
      <c r="E82" s="3044" t="s">
        <v>413</v>
      </c>
      <c r="F82" s="3053" t="s">
        <v>413</v>
      </c>
    </row>
    <row r="83" ht="14.25" customHeight="1" x14ac:dyDescent="0.2">
      <c r="B83" s="3043" t="s">
        <v>2418</v>
      </c>
      <c r="C83" s="3044" t="s">
        <v>2469</v>
      </c>
      <c r="D83" s="3044" t="s">
        <v>413</v>
      </c>
      <c r="E83" s="3044" t="s">
        <v>413</v>
      </c>
      <c r="F83" s="3053" t="s">
        <v>413</v>
      </c>
    </row>
    <row r="84" ht="14.25" customHeight="1" x14ac:dyDescent="0.2">
      <c r="B84" s="3043" t="s">
        <v>2418</v>
      </c>
      <c r="C84" s="3044" t="s">
        <v>2445</v>
      </c>
      <c r="D84" s="3044" t="s">
        <v>413</v>
      </c>
      <c r="E84" s="3044" t="s">
        <v>413</v>
      </c>
      <c r="F84" s="3053" t="s">
        <v>413</v>
      </c>
    </row>
    <row r="85" ht="14.25" customHeight="1" x14ac:dyDescent="0.2">
      <c r="B85" s="3043" t="s">
        <v>2418</v>
      </c>
      <c r="C85" s="3044" t="s">
        <v>2462</v>
      </c>
      <c r="D85" s="3044" t="s">
        <v>413</v>
      </c>
      <c r="E85" s="3044" t="s">
        <v>413</v>
      </c>
      <c r="F85" s="3053" t="s">
        <v>413</v>
      </c>
    </row>
    <row r="86" ht="14.25" customHeight="1" x14ac:dyDescent="0.2">
      <c r="B86" s="3043" t="s">
        <v>2418</v>
      </c>
      <c r="C86" s="3044" t="s">
        <v>2446</v>
      </c>
      <c r="D86" s="3044" t="s">
        <v>413</v>
      </c>
      <c r="E86" s="3044" t="s">
        <v>413</v>
      </c>
      <c r="F86" s="3053" t="s">
        <v>413</v>
      </c>
    </row>
    <row r="87" ht="14.25" customHeight="1" x14ac:dyDescent="0.2">
      <c r="B87" s="3043" t="s">
        <v>2418</v>
      </c>
      <c r="C87" s="3044" t="s">
        <v>2462</v>
      </c>
      <c r="D87" s="3044" t="s">
        <v>413</v>
      </c>
      <c r="E87" s="3044" t="s">
        <v>413</v>
      </c>
      <c r="F87" s="3053" t="s">
        <v>413</v>
      </c>
    </row>
    <row r="88" ht="14.25" customHeight="1" x14ac:dyDescent="0.2">
      <c r="B88" s="3043" t="s">
        <v>2418</v>
      </c>
      <c r="C88" s="3044" t="s">
        <v>2470</v>
      </c>
      <c r="D88" s="3044" t="s">
        <v>413</v>
      </c>
      <c r="E88" s="3044" t="s">
        <v>413</v>
      </c>
      <c r="F88" s="3053" t="s">
        <v>413</v>
      </c>
    </row>
    <row r="89" ht="14.25" customHeight="1" x14ac:dyDescent="0.2">
      <c r="B89" s="3043" t="s">
        <v>2418</v>
      </c>
      <c r="C89" s="3044" t="s">
        <v>2471</v>
      </c>
      <c r="D89" s="3044" t="s">
        <v>413</v>
      </c>
      <c r="E89" s="3044" t="s">
        <v>413</v>
      </c>
      <c r="F89" s="3053" t="s">
        <v>413</v>
      </c>
    </row>
    <row r="90" ht="14.25" customHeight="1" x14ac:dyDescent="0.2">
      <c r="B90" s="3043" t="s">
        <v>2418</v>
      </c>
      <c r="C90" s="3044" t="s">
        <v>2472</v>
      </c>
      <c r="D90" s="3044" t="s">
        <v>413</v>
      </c>
      <c r="E90" s="3044" t="s">
        <v>413</v>
      </c>
      <c r="F90" s="3053" t="s">
        <v>413</v>
      </c>
    </row>
    <row r="91" ht="14.25" customHeight="1" x14ac:dyDescent="0.2">
      <c r="B91" s="3043" t="s">
        <v>2418</v>
      </c>
      <c r="C91" s="3044" t="s">
        <v>2473</v>
      </c>
      <c r="D91" s="3044" t="s">
        <v>413</v>
      </c>
      <c r="E91" s="3044" t="s">
        <v>413</v>
      </c>
      <c r="F91" s="3053" t="s">
        <v>413</v>
      </c>
    </row>
    <row r="92" ht="14.25" customHeight="1" x14ac:dyDescent="0.2">
      <c r="B92" s="3043" t="s">
        <v>2418</v>
      </c>
      <c r="C92" s="3044" t="s">
        <v>2431</v>
      </c>
      <c r="D92" s="3044" t="s">
        <v>413</v>
      </c>
      <c r="E92" s="3044" t="s">
        <v>413</v>
      </c>
      <c r="F92" s="3053" t="s">
        <v>413</v>
      </c>
    </row>
    <row r="93" ht="14.25" customHeight="1" x14ac:dyDescent="0.2">
      <c r="B93" s="3043" t="s">
        <v>2418</v>
      </c>
      <c r="C93" s="3044" t="s">
        <v>2432</v>
      </c>
      <c r="D93" s="3044" t="s">
        <v>413</v>
      </c>
      <c r="E93" s="3044" t="s">
        <v>413</v>
      </c>
      <c r="F93" s="3053" t="s">
        <v>413</v>
      </c>
    </row>
    <row r="94" ht="14.25" customHeight="1" x14ac:dyDescent="0.2">
      <c r="B94" s="3043" t="s">
        <v>2418</v>
      </c>
      <c r="C94" s="3044" t="s">
        <v>2433</v>
      </c>
      <c r="D94" s="3044" t="s">
        <v>413</v>
      </c>
      <c r="E94" s="3044" t="s">
        <v>413</v>
      </c>
      <c r="F94" s="3053" t="s">
        <v>413</v>
      </c>
    </row>
    <row r="95" ht="14.25" customHeight="1" x14ac:dyDescent="0.2">
      <c r="B95" s="3043" t="s">
        <v>2418</v>
      </c>
      <c r="C95" s="3044" t="s">
        <v>2434</v>
      </c>
      <c r="D95" s="3044" t="s">
        <v>413</v>
      </c>
      <c r="E95" s="3044" t="s">
        <v>413</v>
      </c>
      <c r="F95" s="3053" t="s">
        <v>413</v>
      </c>
    </row>
    <row r="96" ht="14.25" customHeight="1" x14ac:dyDescent="0.2">
      <c r="B96" s="3043" t="s">
        <v>2418</v>
      </c>
      <c r="C96" s="3044" t="s">
        <v>2435</v>
      </c>
      <c r="D96" s="3044" t="s">
        <v>413</v>
      </c>
      <c r="E96" s="3044" t="s">
        <v>413</v>
      </c>
      <c r="F96" s="3053" t="s">
        <v>413</v>
      </c>
    </row>
    <row r="97" ht="14.25" customHeight="1" x14ac:dyDescent="0.2">
      <c r="B97" s="3043" t="s">
        <v>2418</v>
      </c>
      <c r="C97" s="3044" t="s">
        <v>2436</v>
      </c>
      <c r="D97" s="3044" t="s">
        <v>413</v>
      </c>
      <c r="E97" s="3044" t="s">
        <v>413</v>
      </c>
      <c r="F97" s="3053" t="s">
        <v>413</v>
      </c>
    </row>
    <row r="98" ht="14.25" customHeight="1" x14ac:dyDescent="0.2">
      <c r="B98" s="3043" t="s">
        <v>2418</v>
      </c>
      <c r="C98" s="3044" t="s">
        <v>2474</v>
      </c>
      <c r="D98" s="3044" t="s">
        <v>413</v>
      </c>
      <c r="E98" s="3044" t="s">
        <v>413</v>
      </c>
      <c r="F98" s="3053" t="s">
        <v>413</v>
      </c>
    </row>
    <row r="99" ht="14.25" customHeight="1" x14ac:dyDescent="0.2">
      <c r="B99" s="3043" t="s">
        <v>2418</v>
      </c>
      <c r="C99" s="3044" t="s">
        <v>2475</v>
      </c>
      <c r="D99" s="3044" t="s">
        <v>413</v>
      </c>
      <c r="E99" s="3044" t="s">
        <v>413</v>
      </c>
      <c r="F99" s="3053" t="s">
        <v>413</v>
      </c>
    </row>
    <row r="100" ht="14.25" customHeight="1" x14ac:dyDescent="0.2">
      <c r="B100" s="3043" t="s">
        <v>2418</v>
      </c>
      <c r="C100" s="3044" t="s">
        <v>2476</v>
      </c>
      <c r="D100" s="3044" t="s">
        <v>413</v>
      </c>
      <c r="E100" s="3044" t="s">
        <v>413</v>
      </c>
      <c r="F100" s="3053" t="s">
        <v>413</v>
      </c>
    </row>
    <row r="101" ht="14.25" customHeight="1" x14ac:dyDescent="0.2">
      <c r="B101" s="3043" t="s">
        <v>2418</v>
      </c>
      <c r="C101" s="3044" t="s">
        <v>2477</v>
      </c>
      <c r="D101" s="3044" t="s">
        <v>413</v>
      </c>
      <c r="E101" s="3044" t="s">
        <v>413</v>
      </c>
      <c r="F101" s="3053" t="s">
        <v>413</v>
      </c>
    </row>
    <row r="102" ht="13.5" customHeight="1" x14ac:dyDescent="0.2">
      <c r="B102" s="3043" t="s">
        <v>2441</v>
      </c>
      <c r="C102" s="3044" t="s">
        <v>2467</v>
      </c>
      <c r="D102" s="3044" t="s">
        <v>413</v>
      </c>
      <c r="E102" s="3044" t="s">
        <v>413</v>
      </c>
      <c r="F102" s="3053" t="s">
        <v>413</v>
      </c>
    </row>
    <row r="103" ht="13.5" customHeight="1" x14ac:dyDescent="0.2">
      <c r="B103" s="3043" t="s">
        <v>2441</v>
      </c>
      <c r="C103" s="3044" t="s">
        <v>2462</v>
      </c>
      <c r="D103" s="3044" t="s">
        <v>413</v>
      </c>
      <c r="E103" s="3044" t="s">
        <v>413</v>
      </c>
      <c r="F103" s="3053" t="s">
        <v>413</v>
      </c>
    </row>
    <row r="104" ht="13.5" customHeight="1" x14ac:dyDescent="0.2">
      <c r="B104" s="3043" t="s">
        <v>2441</v>
      </c>
      <c r="C104" s="3044" t="s">
        <v>2456</v>
      </c>
      <c r="D104" s="3044" t="s">
        <v>413</v>
      </c>
      <c r="E104" s="3044" t="s">
        <v>413</v>
      </c>
      <c r="F104" s="3053" t="s">
        <v>413</v>
      </c>
    </row>
    <row r="105" ht="13.5" customHeight="1" x14ac:dyDescent="0.2">
      <c r="B105" s="3043" t="s">
        <v>2441</v>
      </c>
      <c r="C105" s="3044" t="s">
        <v>2462</v>
      </c>
      <c r="D105" s="3044" t="s">
        <v>413</v>
      </c>
      <c r="E105" s="3044" t="s">
        <v>413</v>
      </c>
      <c r="F105" s="3053" t="s">
        <v>413</v>
      </c>
    </row>
    <row r="106" ht="13.5" customHeight="1" x14ac:dyDescent="0.2">
      <c r="B106" s="3043" t="s">
        <v>2441</v>
      </c>
      <c r="C106" s="3044" t="s">
        <v>2454</v>
      </c>
      <c r="D106" s="3044" t="s">
        <v>413</v>
      </c>
      <c r="E106" s="3044" t="s">
        <v>413</v>
      </c>
      <c r="F106" s="3053" t="s">
        <v>413</v>
      </c>
    </row>
    <row r="107" ht="13.5" customHeight="1" x14ac:dyDescent="0.2">
      <c r="B107" s="3043" t="s">
        <v>2441</v>
      </c>
      <c r="C107" s="3044" t="s">
        <v>2468</v>
      </c>
      <c r="D107" s="3044" t="s">
        <v>413</v>
      </c>
      <c r="E107" s="3044" t="s">
        <v>413</v>
      </c>
      <c r="F107" s="3053" t="s">
        <v>413</v>
      </c>
    </row>
    <row r="108" ht="13.5" customHeight="1" x14ac:dyDescent="0.2">
      <c r="B108" s="3043" t="s">
        <v>2441</v>
      </c>
      <c r="C108" s="3044" t="s">
        <v>2457</v>
      </c>
      <c r="D108" s="3044" t="s">
        <v>413</v>
      </c>
      <c r="E108" s="3044" t="s">
        <v>413</v>
      </c>
      <c r="F108" s="3053" t="s">
        <v>413</v>
      </c>
    </row>
    <row r="109" ht="13.5" customHeight="1" x14ac:dyDescent="0.2">
      <c r="B109" s="3043" t="s">
        <v>2441</v>
      </c>
      <c r="C109" s="3044" t="s">
        <v>2458</v>
      </c>
      <c r="D109" s="3044" t="s">
        <v>413</v>
      </c>
      <c r="E109" s="3044" t="s">
        <v>413</v>
      </c>
      <c r="F109" s="3053" t="s">
        <v>413</v>
      </c>
    </row>
    <row r="110" ht="13.5" customHeight="1" x14ac:dyDescent="0.2">
      <c r="B110" s="3043" t="s">
        <v>2441</v>
      </c>
      <c r="C110" s="3044" t="s">
        <v>2469</v>
      </c>
      <c r="D110" s="3044" t="s">
        <v>413</v>
      </c>
      <c r="E110" s="3044" t="s">
        <v>413</v>
      </c>
      <c r="F110" s="3053" t="s">
        <v>413</v>
      </c>
    </row>
    <row r="111" ht="13.5" customHeight="1" x14ac:dyDescent="0.2">
      <c r="B111" s="3043" t="s">
        <v>2441</v>
      </c>
      <c r="C111" s="3044" t="s">
        <v>2460</v>
      </c>
      <c r="D111" s="3044" t="s">
        <v>413</v>
      </c>
      <c r="E111" s="3044" t="s">
        <v>413</v>
      </c>
      <c r="F111" s="3053" t="s">
        <v>413</v>
      </c>
    </row>
    <row r="112" ht="13.5" customHeight="1" x14ac:dyDescent="0.2">
      <c r="B112" s="3043" t="s">
        <v>2448</v>
      </c>
      <c r="C112" s="3044" t="s">
        <v>2468</v>
      </c>
      <c r="D112" s="3044" t="s">
        <v>413</v>
      </c>
      <c r="E112" s="3044" t="s">
        <v>413</v>
      </c>
      <c r="F112" s="3053" t="s">
        <v>413</v>
      </c>
    </row>
    <row r="113" ht="13.5" customHeight="1" x14ac:dyDescent="0.2">
      <c r="B113" s="3043" t="s">
        <v>2448</v>
      </c>
      <c r="C113" s="3044" t="s">
        <v>2457</v>
      </c>
      <c r="D113" s="3044" t="s">
        <v>413</v>
      </c>
      <c r="E113" s="3044" t="s">
        <v>413</v>
      </c>
      <c r="F113" s="3053" t="s">
        <v>413</v>
      </c>
    </row>
    <row r="114" ht="13.5" customHeight="1" x14ac:dyDescent="0.2">
      <c r="B114" s="3043" t="s">
        <v>2448</v>
      </c>
      <c r="C114" s="3044" t="s">
        <v>2478</v>
      </c>
      <c r="D114" s="3044" t="s">
        <v>413</v>
      </c>
      <c r="E114" s="3044" t="s">
        <v>413</v>
      </c>
      <c r="F114" s="3053" t="s">
        <v>413</v>
      </c>
    </row>
    <row r="115" ht="13.5" customHeight="1" x14ac:dyDescent="0.2">
      <c r="B115" s="3043" t="s">
        <v>2448</v>
      </c>
      <c r="C115" s="3044" t="s">
        <v>2467</v>
      </c>
      <c r="D115" s="3044" t="s">
        <v>413</v>
      </c>
      <c r="E115" s="3044" t="s">
        <v>413</v>
      </c>
      <c r="F115" s="3053" t="s">
        <v>413</v>
      </c>
    </row>
    <row r="116" ht="13.5" customHeight="1" x14ac:dyDescent="0.2">
      <c r="B116" s="3043" t="s">
        <v>2448</v>
      </c>
      <c r="C116" s="3044" t="s">
        <v>2458</v>
      </c>
      <c r="D116" s="3044" t="s">
        <v>413</v>
      </c>
      <c r="E116" s="3044" t="s">
        <v>413</v>
      </c>
      <c r="F116" s="3053" t="s">
        <v>413</v>
      </c>
    </row>
    <row r="117" ht="13.5" customHeight="1" x14ac:dyDescent="0.2">
      <c r="B117" s="3043" t="s">
        <v>2448</v>
      </c>
      <c r="C117" s="3044" t="s">
        <v>2454</v>
      </c>
      <c r="D117" s="3044" t="s">
        <v>413</v>
      </c>
      <c r="E117" s="3044" t="s">
        <v>413</v>
      </c>
      <c r="F117" s="3053" t="s">
        <v>413</v>
      </c>
    </row>
    <row r="118" ht="13.5" customHeight="1" x14ac:dyDescent="0.2">
      <c r="B118" s="3043" t="s">
        <v>2448</v>
      </c>
      <c r="C118" s="3044" t="s">
        <v>2479</v>
      </c>
      <c r="D118" s="3044" t="s">
        <v>413</v>
      </c>
      <c r="E118" s="3044" t="s">
        <v>413</v>
      </c>
      <c r="F118" s="3053" t="s">
        <v>413</v>
      </c>
    </row>
    <row r="119" ht="14.1" customHeight="1" x14ac:dyDescent="0.2">
      <c r="B119" s="523" t="s">
        <v>2480</v>
      </c>
      <c r="C119" s="98"/>
      <c r="D119" s="98"/>
      <c r="E119" s="98"/>
      <c r="F119" s="98"/>
    </row>
    <row r="120" ht="14.1" customHeight="1" x14ac:dyDescent="0.2">
      <c r="B120" s="216" t="s">
        <v>2481</v>
      </c>
      <c r="C120" s="3054"/>
      <c r="D120" s="3054"/>
      <c r="E120" s="3054"/>
      <c r="F120" s="3054"/>
    </row>
    <row r="121" ht="14.1" customHeight="1" x14ac:dyDescent="0.2">
      <c r="B121" s="216" t="s">
        <v>2482</v>
      </c>
      <c r="C121" s="3054"/>
      <c r="D121" s="3054"/>
      <c r="E121" s="3054"/>
      <c r="F121" s="3054"/>
    </row>
    <row r="122" ht="14.1" customHeight="1" x14ac:dyDescent="0.2">
      <c r="B122" s="216" t="s">
        <v>2483</v>
      </c>
      <c r="C122" s="1480"/>
      <c r="D122" s="1480"/>
      <c r="E122" s="3054"/>
      <c r="F122" s="3054"/>
    </row>
    <row r="123" ht="14.1" customHeight="1" x14ac:dyDescent="0.2">
      <c r="B123" s="3054"/>
      <c r="C123" s="3054"/>
      <c r="D123" s="3054"/>
      <c r="E123" s="3054"/>
      <c r="F123" s="3054"/>
    </row>
    <row r="124" ht="14.1" customHeight="1" x14ac:dyDescent="0.2">
      <c r="B124" s="154" t="s">
        <v>133</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2484</v>
      </c>
      <c r="C127" s="2739"/>
      <c r="D127" s="2739"/>
      <c r="E127" s="2739"/>
      <c r="F127" s="2740"/>
    </row>
    <row r="128" ht="14.1" customHeight="1" x14ac:dyDescent="0.2">
      <c r="B128" s="2780" t="s">
        <v>2485</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2486</v>
      </c>
      <c r="F1" s="100" t="s">
        <v>62</v>
      </c>
    </row>
    <row r="2" ht="18.95" customHeight="1" x14ac:dyDescent="0.2">
      <c r="B2" s="5" t="s">
        <v>2487</v>
      </c>
      <c r="F2" s="100" t="s">
        <v>64</v>
      </c>
    </row>
    <row r="3" ht="18.95" customHeight="1" x14ac:dyDescent="0.2">
      <c r="B3" s="5" t="s">
        <v>2488</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77"/>
    </row>
    <row r="8" ht="60" customHeight="1" x14ac:dyDescent="0.2">
      <c r="B8" s="3057" t="s">
        <v>67</v>
      </c>
      <c r="C8" s="3058" t="s">
        <v>2489</v>
      </c>
      <c r="D8" s="3058" t="s">
        <v>2490</v>
      </c>
      <c r="E8" s="3059" t="s">
        <v>62</v>
      </c>
      <c r="F8" s="3060" t="s">
        <v>2491</v>
      </c>
    </row>
    <row r="9" ht="18" customHeight="1" x14ac:dyDescent="0.25">
      <c r="A9" s="574" t="s">
        <v>525</v>
      </c>
      <c r="B9" s="3061"/>
      <c r="C9" s="3062" t="s">
        <v>2492</v>
      </c>
      <c r="D9" s="3062"/>
      <c r="E9" s="3063" t="s">
        <v>413</v>
      </c>
      <c r="F9" s="3064" t="s">
        <v>881</v>
      </c>
    </row>
    <row r="10" ht="18" customHeight="1" x14ac:dyDescent="0.25">
      <c r="B10" s="3065" t="s">
        <v>2493</v>
      </c>
      <c r="C10" s="3066"/>
      <c r="D10" s="3066">
        <v>98324.31747254115</v>
      </c>
      <c r="E10" s="3066">
        <v>83781.2692450977</v>
      </c>
      <c r="F10" s="3067">
        <v>-14.790896699084493</v>
      </c>
    </row>
    <row r="11" ht="18" customHeight="1" x14ac:dyDescent="0.2">
      <c r="B11" s="2540" t="s">
        <v>2076</v>
      </c>
      <c r="C11" s="3068"/>
      <c r="D11" s="3068">
        <v>81577.63791801503</v>
      </c>
      <c r="E11" s="3068">
        <v>71524.38648030593</v>
      </c>
      <c r="F11" s="3069">
        <v>-12.32353828118013</v>
      </c>
    </row>
    <row r="12" ht="18" customHeight="1" x14ac:dyDescent="0.2">
      <c r="B12" s="2505" t="s">
        <v>2077</v>
      </c>
      <c r="C12" s="3070"/>
      <c r="D12" s="3070">
        <v>78918.6100191706</v>
      </c>
      <c r="E12" s="3070">
        <v>69041.12370705012</v>
      </c>
      <c r="F12" s="3071">
        <v>-12.516041919290116</v>
      </c>
    </row>
    <row r="13" ht="18" customHeight="1" x14ac:dyDescent="0.2">
      <c r="B13" s="2510" t="s">
        <v>2078</v>
      </c>
      <c r="C13" s="3070"/>
      <c r="D13" s="3070">
        <v>42166.578396153745</v>
      </c>
      <c r="E13" s="3070">
        <v>36525.8291184772</v>
      </c>
      <c r="F13" s="3071">
        <v>-13.377299017913838</v>
      </c>
    </row>
    <row r="14" ht="18" customHeight="1" x14ac:dyDescent="0.2">
      <c r="B14" s="2510" t="s">
        <v>2494</v>
      </c>
      <c r="C14" s="3070"/>
      <c r="D14" s="3070">
        <v>17495.4035951231</v>
      </c>
      <c r="E14" s="3070">
        <v>17756.736779905736</v>
      </c>
      <c r="F14" s="3071">
        <v>1.4937248138447137</v>
      </c>
    </row>
    <row r="15" ht="18" customHeight="1" x14ac:dyDescent="0.2">
      <c r="B15" s="2510" t="s">
        <v>2080</v>
      </c>
      <c r="C15" s="3070"/>
      <c r="D15" s="3070">
        <v>7081.328030991946</v>
      </c>
      <c r="E15" s="3070">
        <v>6526.985514638085</v>
      </c>
      <c r="F15" s="3071">
        <v>-7.8282281787786285</v>
      </c>
    </row>
    <row r="16" ht="18" customHeight="1" x14ac:dyDescent="0.2">
      <c r="B16" s="2510" t="s">
        <v>2081</v>
      </c>
      <c r="C16" s="3070"/>
      <c r="D16" s="3070">
        <v>6934.43680652303</v>
      </c>
      <c r="E16" s="3070">
        <v>8145.605302485997</v>
      </c>
      <c r="F16" s="3071">
        <v>17.46599658711511</v>
      </c>
    </row>
    <row r="17" ht="18" customHeight="1" x14ac:dyDescent="0.2">
      <c r="B17" s="2510" t="s">
        <v>2082</v>
      </c>
      <c r="C17" s="3070"/>
      <c r="D17" s="3070">
        <v>5240.863190378792</v>
      </c>
      <c r="E17" s="3070">
        <v>85.9669915431069</v>
      </c>
      <c r="F17" s="3071">
        <v>-98.35967877007502</v>
      </c>
    </row>
    <row r="18" ht="18" customHeight="1" x14ac:dyDescent="0.2">
      <c r="B18" s="2505" t="s">
        <v>106</v>
      </c>
      <c r="C18" s="3070"/>
      <c r="D18" s="3070">
        <v>2659.0278988444056</v>
      </c>
      <c r="E18" s="3070">
        <v>2483.262773255794</v>
      </c>
      <c r="F18" s="3071">
        <v>-6.610127169594494</v>
      </c>
    </row>
    <row r="19" ht="18" customHeight="1" x14ac:dyDescent="0.2">
      <c r="B19" s="2510" t="s">
        <v>2083</v>
      </c>
      <c r="C19" s="3070"/>
      <c r="D19" s="3070">
        <v>2398.0054994941547</v>
      </c>
      <c r="E19" s="3070">
        <v>2244.053700435445</v>
      </c>
      <c r="F19" s="3071">
        <v>-6.419993577628778</v>
      </c>
    </row>
    <row r="20" ht="18" customHeight="1" x14ac:dyDescent="0.2">
      <c r="B20" s="2510" t="s">
        <v>2084</v>
      </c>
      <c r="C20" s="3070"/>
      <c r="D20" s="3070">
        <v>261.0223993502512</v>
      </c>
      <c r="E20" s="3070">
        <v>239.20907282034952</v>
      </c>
      <c r="F20" s="3071">
        <v>-8.356879173664941</v>
      </c>
    </row>
    <row r="21" ht="18" customHeight="1" x14ac:dyDescent="0.25">
      <c r="B21" s="3072" t="s">
        <v>2085</v>
      </c>
      <c r="C21" s="3073"/>
      <c r="D21" s="3073" t="s">
        <v>104</v>
      </c>
      <c r="E21" s="3073" t="s">
        <v>104</v>
      </c>
      <c r="F21" s="3074" t="s">
        <v>2383</v>
      </c>
    </row>
    <row r="22" ht="18" customHeight="1" x14ac:dyDescent="0.2">
      <c r="B22" s="2639" t="s">
        <v>2086</v>
      </c>
      <c r="C22" s="3075"/>
      <c r="D22" s="3075">
        <v>13155.101776465026</v>
      </c>
      <c r="E22" s="3075">
        <v>9799.694829403703</v>
      </c>
      <c r="F22" s="3076">
        <v>-25.50650693607155</v>
      </c>
    </row>
    <row r="23" ht="18" customHeight="1" x14ac:dyDescent="0.2">
      <c r="B23" s="2505" t="s">
        <v>2087</v>
      </c>
      <c r="C23" s="3070"/>
      <c r="D23" s="3070">
        <v>3739.8732341110544</v>
      </c>
      <c r="E23" s="3070">
        <v>3277.856156750475</v>
      </c>
      <c r="F23" s="3071">
        <v>-12.35381651833978</v>
      </c>
    </row>
    <row r="24" ht="18" customHeight="1" x14ac:dyDescent="0.2">
      <c r="B24" s="2505" t="s">
        <v>851</v>
      </c>
      <c r="C24" s="3070"/>
      <c r="D24" s="3070">
        <v>5210.660332363095</v>
      </c>
      <c r="E24" s="3070">
        <v>4762.45602831478</v>
      </c>
      <c r="F24" s="3071">
        <v>-8.601679546535498</v>
      </c>
    </row>
    <row r="25" ht="18" customHeight="1" x14ac:dyDescent="0.2">
      <c r="B25" s="2505" t="s">
        <v>637</v>
      </c>
      <c r="C25" s="3070"/>
      <c r="D25" s="3070">
        <v>4028.5358989299393</v>
      </c>
      <c r="E25" s="3070">
        <v>1632.559290077752</v>
      </c>
      <c r="F25" s="3071">
        <v>-59.47512120938545</v>
      </c>
    </row>
    <row r="26" ht="18" customHeight="1" x14ac:dyDescent="0.2">
      <c r="B26" s="2505" t="s">
        <v>2088</v>
      </c>
      <c r="C26" s="3070"/>
      <c r="D26" s="3070">
        <v>138.5692</v>
      </c>
      <c r="E26" s="3070">
        <v>82.1128</v>
      </c>
      <c r="F26" s="3071">
        <v>-40.742387197154926</v>
      </c>
    </row>
    <row r="27" ht="18" customHeight="1" x14ac:dyDescent="0.2">
      <c r="B27" s="2505" t="s">
        <v>2089</v>
      </c>
      <c r="C27" s="3070"/>
      <c r="D27" s="3070" t="s">
        <v>104</v>
      </c>
      <c r="E27" s="3070" t="s">
        <v>104</v>
      </c>
      <c r="F27" s="3071" t="s">
        <v>2383</v>
      </c>
    </row>
    <row r="28" ht="18" customHeight="1" x14ac:dyDescent="0.2">
      <c r="B28" s="2505" t="s">
        <v>2090</v>
      </c>
      <c r="C28" s="3070"/>
      <c r="D28" s="3070" t="s">
        <v>104</v>
      </c>
      <c r="E28" s="3070" t="s">
        <v>104</v>
      </c>
      <c r="F28" s="3071" t="s">
        <v>2383</v>
      </c>
    </row>
    <row r="29" ht="18" customHeight="1" x14ac:dyDescent="0.2">
      <c r="B29" s="2505" t="s">
        <v>662</v>
      </c>
      <c r="C29" s="3070"/>
      <c r="D29" s="3070">
        <v>37.46311106093671</v>
      </c>
      <c r="E29" s="3070">
        <v>44.71055426069451</v>
      </c>
      <c r="F29" s="3071">
        <v>19.345545510006517</v>
      </c>
    </row>
    <row r="30" ht="18" customHeight="1" x14ac:dyDescent="0.25">
      <c r="B30" s="2533" t="s">
        <v>2495</v>
      </c>
      <c r="C30" s="3077"/>
      <c r="D30" s="3077" t="s">
        <v>668</v>
      </c>
      <c r="E30" s="3077" t="s">
        <v>668</v>
      </c>
      <c r="F30" s="3078" t="s">
        <v>2383</v>
      </c>
    </row>
    <row r="31" ht="18" customHeight="1" x14ac:dyDescent="0.2">
      <c r="B31" s="3079" t="s">
        <v>2092</v>
      </c>
      <c r="C31" s="3068"/>
      <c r="D31" s="3068">
        <v>14897.334785054885</v>
      </c>
      <c r="E31" s="3068">
        <v>13519.654012983254</v>
      </c>
      <c r="F31" s="3069">
        <v>-9.24783387061779</v>
      </c>
    </row>
    <row r="32" ht="18" customHeight="1" x14ac:dyDescent="0.2">
      <c r="B32" s="2548" t="s">
        <v>2093</v>
      </c>
      <c r="C32" s="3070"/>
      <c r="D32" s="3070">
        <v>6707.679498274509</v>
      </c>
      <c r="E32" s="3070">
        <v>6312.498058094838</v>
      </c>
      <c r="F32" s="3071">
        <v>-5.891477675421551</v>
      </c>
    </row>
    <row r="33" ht="18" customHeight="1" x14ac:dyDescent="0.2">
      <c r="B33" s="2548" t="s">
        <v>2094</v>
      </c>
      <c r="C33" s="3070"/>
      <c r="D33" s="3070">
        <v>2130.11634409255</v>
      </c>
      <c r="E33" s="3070">
        <v>2070.07507983522</v>
      </c>
      <c r="F33" s="3071">
        <v>-2.818684736345153</v>
      </c>
    </row>
    <row r="34" ht="18" customHeight="1" x14ac:dyDescent="0.2">
      <c r="B34" s="2548" t="s">
        <v>2095</v>
      </c>
      <c r="C34" s="3070"/>
      <c r="D34" s="3070">
        <v>142.22421303912967</v>
      </c>
      <c r="E34" s="3070">
        <v>106.8194621336442</v>
      </c>
      <c r="F34" s="3071">
        <v>-24.893617021276597</v>
      </c>
    </row>
    <row r="35" ht="18" customHeight="1" x14ac:dyDescent="0.2">
      <c r="B35" s="2548" t="s">
        <v>2096</v>
      </c>
      <c r="C35" s="3070"/>
      <c r="D35" s="3070">
        <v>5787.684062509135</v>
      </c>
      <c r="E35" s="3070">
        <v>4901.785116853309</v>
      </c>
      <c r="F35" s="3071">
        <v>-15.306622408683495</v>
      </c>
    </row>
    <row r="36" ht="18" customHeight="1" x14ac:dyDescent="0.2">
      <c r="B36" s="2548" t="s">
        <v>2097</v>
      </c>
      <c r="C36" s="3070"/>
      <c r="D36" s="3070" t="s">
        <v>104</v>
      </c>
      <c r="E36" s="3070" t="s">
        <v>104</v>
      </c>
      <c r="F36" s="3071" t="s">
        <v>2383</v>
      </c>
    </row>
    <row r="37" ht="18" customHeight="1" x14ac:dyDescent="0.2">
      <c r="B37" s="2548" t="s">
        <v>2098</v>
      </c>
      <c r="C37" s="3070"/>
      <c r="D37" s="3070">
        <v>39.96518160929584</v>
      </c>
      <c r="E37" s="3070">
        <v>40.28737312561708</v>
      </c>
      <c r="F37" s="3071">
        <v>0.8061805385273136</v>
      </c>
    </row>
    <row r="38" ht="18" customHeight="1" x14ac:dyDescent="0.2">
      <c r="B38" s="2553" t="s">
        <v>966</v>
      </c>
      <c r="C38" s="3073"/>
      <c r="D38" s="3073">
        <v>29.19220348371781</v>
      </c>
      <c r="E38" s="3073">
        <v>28.657016737890782</v>
      </c>
      <c r="F38" s="3074">
        <v>-1.8333208252865687</v>
      </c>
    </row>
    <row r="39" ht="18" customHeight="1" x14ac:dyDescent="0.2">
      <c r="B39" s="2553" t="s">
        <v>967</v>
      </c>
      <c r="C39" s="3073"/>
      <c r="D39" s="3073">
        <v>60.47328204654635</v>
      </c>
      <c r="E39" s="3073">
        <v>59.53190620273413</v>
      </c>
      <c r="F39" s="3074">
        <v>-1.5566805900953853</v>
      </c>
    </row>
    <row r="40" ht="18" customHeight="1" x14ac:dyDescent="0.2">
      <c r="B40" s="2553" t="s">
        <v>2099</v>
      </c>
      <c r="C40" s="3073"/>
      <c r="D40" s="3073" t="s">
        <v>104</v>
      </c>
      <c r="E40" s="3073" t="s">
        <v>104</v>
      </c>
      <c r="F40" s="3074" t="s">
        <v>2383</v>
      </c>
    </row>
    <row r="41" ht="18" customHeight="1" x14ac:dyDescent="0.25">
      <c r="B41" s="2556" t="s">
        <v>2100</v>
      </c>
      <c r="C41" s="3073"/>
      <c r="D41" s="3073" t="s">
        <v>234</v>
      </c>
      <c r="E41" s="3073" t="s">
        <v>234</v>
      </c>
      <c r="F41" s="3074" t="s">
        <v>2383</v>
      </c>
    </row>
    <row r="42" ht="18" customHeight="1" x14ac:dyDescent="0.2">
      <c r="B42" s="3079" t="s">
        <v>2496</v>
      </c>
      <c r="C42" s="3075"/>
      <c r="D42" s="3075">
        <v>-16590.0903055092</v>
      </c>
      <c r="E42" s="3075">
        <v>-16320.727009857173</v>
      </c>
      <c r="F42" s="3076">
        <v>-1.623639719203792</v>
      </c>
    </row>
    <row r="43" ht="18" customHeight="1" x14ac:dyDescent="0.2">
      <c r="B43" s="2548" t="s">
        <v>1332</v>
      </c>
      <c r="C43" s="3070"/>
      <c r="D43" s="3070">
        <v>-16253.230080870542</v>
      </c>
      <c r="E43" s="3070">
        <v>-16334.625710714754</v>
      </c>
      <c r="F43" s="3071">
        <v>0.5007966382018514</v>
      </c>
    </row>
    <row r="44" ht="18" customHeight="1" x14ac:dyDescent="0.2">
      <c r="B44" s="2548" t="s">
        <v>1335</v>
      </c>
      <c r="C44" s="3070"/>
      <c r="D44" s="3070">
        <v>289.4664764668466</v>
      </c>
      <c r="E44" s="3070">
        <v>283.36215957302494</v>
      </c>
      <c r="F44" s="3071">
        <v>-2.108816526296713</v>
      </c>
    </row>
    <row r="45" ht="18" customHeight="1" x14ac:dyDescent="0.2">
      <c r="B45" s="2548" t="s">
        <v>2497</v>
      </c>
      <c r="C45" s="3070"/>
      <c r="D45" s="3070">
        <v>-774.876601197135</v>
      </c>
      <c r="E45" s="3070">
        <v>-784.0567333086359</v>
      </c>
      <c r="F45" s="3071">
        <v>1.1847218121334702</v>
      </c>
    </row>
    <row r="46" ht="18" customHeight="1" x14ac:dyDescent="0.2">
      <c r="B46" s="2548" t="s">
        <v>2146</v>
      </c>
      <c r="C46" s="3070"/>
      <c r="D46" s="3070">
        <v>51.32492555031338</v>
      </c>
      <c r="E46" s="3070">
        <v>45.922301808175135</v>
      </c>
      <c r="F46" s="3071">
        <v>-10.526315789473676</v>
      </c>
    </row>
    <row r="47" ht="18" customHeight="1" x14ac:dyDescent="0.2">
      <c r="B47" s="2548" t="s">
        <v>1345</v>
      </c>
      <c r="C47" s="3070"/>
      <c r="D47" s="3070">
        <v>118.66887764682133</v>
      </c>
      <c r="E47" s="3070">
        <v>113.8015764918369</v>
      </c>
      <c r="F47" s="3071">
        <v>-4.101581856592883</v>
      </c>
    </row>
    <row r="48" ht="18" customHeight="1" x14ac:dyDescent="0.2">
      <c r="B48" s="2548" t="s">
        <v>2148</v>
      </c>
      <c r="C48" s="3070"/>
      <c r="D48" s="3070" t="s">
        <v>104</v>
      </c>
      <c r="E48" s="3070" t="s">
        <v>104</v>
      </c>
      <c r="F48" s="3071" t="s">
        <v>2383</v>
      </c>
    </row>
    <row r="49" ht="18" customHeight="1" x14ac:dyDescent="0.2">
      <c r="B49" s="2548" t="s">
        <v>2149</v>
      </c>
      <c r="C49" s="3073"/>
      <c r="D49" s="3073">
        <v>-21.44390310550267</v>
      </c>
      <c r="E49" s="3073">
        <v>354.8693962931751</v>
      </c>
      <c r="F49" s="3074">
        <v>-1754.8731569399458</v>
      </c>
    </row>
    <row r="50" ht="18" customHeight="1" x14ac:dyDescent="0.25">
      <c r="B50" s="2556" t="s">
        <v>2498</v>
      </c>
      <c r="C50" s="3077"/>
      <c r="D50" s="3077" t="s">
        <v>104</v>
      </c>
      <c r="E50" s="3077" t="s">
        <v>104</v>
      </c>
      <c r="F50" s="3078" t="s">
        <v>2383</v>
      </c>
    </row>
    <row r="51" ht="18" customHeight="1" x14ac:dyDescent="0.2">
      <c r="B51" s="3079" t="s">
        <v>2110</v>
      </c>
      <c r="C51" s="3068"/>
      <c r="D51" s="3068">
        <v>5284.3332985154075</v>
      </c>
      <c r="E51" s="3068">
        <v>5258.26093226199</v>
      </c>
      <c r="F51" s="3069">
        <v>-0.4933898900877849</v>
      </c>
    </row>
    <row r="52" ht="18" customHeight="1" x14ac:dyDescent="0.2">
      <c r="B52" s="2548" t="s">
        <v>2499</v>
      </c>
      <c r="C52" s="3070"/>
      <c r="D52" s="3070">
        <v>2000.9851497992452</v>
      </c>
      <c r="E52" s="3070">
        <v>2099.5249918428062</v>
      </c>
      <c r="F52" s="3071">
        <v>4.92456638438558</v>
      </c>
    </row>
    <row r="53" ht="18" customHeight="1" x14ac:dyDescent="0.2">
      <c r="B53" s="2548" t="s">
        <v>2152</v>
      </c>
      <c r="C53" s="3070"/>
      <c r="D53" s="3070" t="s">
        <v>104</v>
      </c>
      <c r="E53" s="3070" t="s">
        <v>104</v>
      </c>
      <c r="F53" s="3071" t="s">
        <v>2383</v>
      </c>
    </row>
    <row r="54" ht="18" customHeight="1" x14ac:dyDescent="0.2">
      <c r="B54" s="2548" t="s">
        <v>2153</v>
      </c>
      <c r="C54" s="3070"/>
      <c r="D54" s="3070">
        <v>19.804438242695877</v>
      </c>
      <c r="E54" s="3070">
        <v>21.220931967451556</v>
      </c>
      <c r="F54" s="3071">
        <v>7.152405472940386</v>
      </c>
    </row>
    <row r="55" ht="18" customHeight="1" x14ac:dyDescent="0.2">
      <c r="B55" s="2548" t="s">
        <v>2114</v>
      </c>
      <c r="C55" s="3070"/>
      <c r="D55" s="3070">
        <v>3263.543710473466</v>
      </c>
      <c r="E55" s="3070">
        <v>3137.515008451733</v>
      </c>
      <c r="F55" s="3071">
        <v>-3.8617133154147028</v>
      </c>
    </row>
    <row r="56" ht="18" customHeight="1" x14ac:dyDescent="0.25">
      <c r="B56" s="2553" t="s">
        <v>2500</v>
      </c>
      <c r="C56" s="3073"/>
      <c r="D56" s="3073" t="s">
        <v>104</v>
      </c>
      <c r="E56" s="3073" t="s">
        <v>104</v>
      </c>
      <c r="F56" s="3074" t="s">
        <v>2383</v>
      </c>
    </row>
    <row r="57" ht="18" customHeight="1" x14ac:dyDescent="0.25">
      <c r="B57" s="3080" t="s">
        <v>2198</v>
      </c>
      <c r="C57" s="3081"/>
      <c r="D57" s="3081" t="s">
        <v>104</v>
      </c>
      <c r="E57" s="3081" t="s">
        <v>104</v>
      </c>
      <c r="F57" s="3082" t="s">
        <v>2383</v>
      </c>
    </row>
    <row r="58" ht="18" customHeight="1" x14ac:dyDescent="0.25">
      <c r="B58" s="3083"/>
      <c r="C58" s="3084"/>
      <c r="D58" s="3084"/>
      <c r="E58" s="3084"/>
      <c r="F58" s="3084"/>
    </row>
    <row r="59" ht="18" customHeight="1" x14ac:dyDescent="0.2">
      <c r="B59" s="3085" t="s">
        <v>2501</v>
      </c>
      <c r="C59" s="3086"/>
      <c r="D59" s="3087"/>
      <c r="E59" s="3087"/>
      <c r="F59" s="3088"/>
    </row>
    <row r="60" ht="18" customHeight="1" x14ac:dyDescent="0.2">
      <c r="B60" s="2593" t="s">
        <v>122</v>
      </c>
      <c r="C60" s="3070"/>
      <c r="D60" s="3070">
        <v>2069.7970954988846</v>
      </c>
      <c r="E60" s="3070">
        <v>903.088304</v>
      </c>
      <c r="F60" s="3071">
        <v>-56.36826885283034</v>
      </c>
    </row>
    <row r="61" ht="18" customHeight="1" x14ac:dyDescent="0.2">
      <c r="B61" s="2510" t="s">
        <v>123</v>
      </c>
      <c r="C61" s="3070"/>
      <c r="D61" s="3070">
        <v>1111.4637646988847</v>
      </c>
      <c r="E61" s="3070">
        <v>718.710944</v>
      </c>
      <c r="F61" s="3071">
        <v>-35.33653846153845</v>
      </c>
    </row>
    <row r="62" ht="18" customHeight="1" x14ac:dyDescent="0.2">
      <c r="B62" s="2510" t="s">
        <v>2118</v>
      </c>
      <c r="C62" s="3070"/>
      <c r="D62" s="3070">
        <v>958.3333307999999</v>
      </c>
      <c r="E62" s="3070">
        <v>184.37735999999998</v>
      </c>
      <c r="F62" s="3071">
        <v>-80.76062325348894</v>
      </c>
    </row>
    <row r="63" ht="18" customHeight="1" x14ac:dyDescent="0.2">
      <c r="B63" s="2593" t="s">
        <v>125</v>
      </c>
      <c r="C63" s="3070"/>
      <c r="D63" s="3070" t="s">
        <v>104</v>
      </c>
      <c r="E63" s="3070" t="s">
        <v>104</v>
      </c>
      <c r="F63" s="3071" t="s">
        <v>2383</v>
      </c>
    </row>
    <row r="64" ht="18" customHeight="1" x14ac:dyDescent="0.2">
      <c r="B64" s="2593" t="s">
        <v>126</v>
      </c>
      <c r="C64" s="3070"/>
      <c r="D64" s="3070">
        <v>889.392</v>
      </c>
      <c r="E64" s="3070">
        <v>808.752</v>
      </c>
      <c r="F64" s="3071">
        <v>-9.066868152625625</v>
      </c>
    </row>
    <row r="65" ht="18" customHeight="1" x14ac:dyDescent="0.2">
      <c r="B65" s="2593" t="s">
        <v>2119</v>
      </c>
      <c r="C65" s="3070"/>
      <c r="D65" s="3070" t="s">
        <v>104</v>
      </c>
      <c r="E65" s="3070" t="s">
        <v>104</v>
      </c>
      <c r="F65" s="3071" t="s">
        <v>2383</v>
      </c>
    </row>
    <row r="66" ht="18" customHeight="1" x14ac:dyDescent="0.2">
      <c r="B66" s="2594" t="s">
        <v>2120</v>
      </c>
      <c r="C66" s="3073"/>
      <c r="D66" s="3073"/>
      <c r="E66" s="3073" t="s">
        <v>413</v>
      </c>
      <c r="F66" s="3074" t="s">
        <v>2383</v>
      </c>
    </row>
    <row r="67" ht="18" customHeight="1" x14ac:dyDescent="0.25">
      <c r="B67" s="3089" t="s">
        <v>2158</v>
      </c>
      <c r="C67" s="3077"/>
      <c r="D67" s="3077">
        <v>1736.1299072797688</v>
      </c>
      <c r="E67" s="3077">
        <v>1515.2127790862028</v>
      </c>
      <c r="F67" s="3078">
        <v>-12.724688818920637</v>
      </c>
    </row>
    <row r="68" ht="18" customHeight="1" x14ac:dyDescent="0.25">
      <c r="C68" s="2649"/>
      <c r="D68" s="2649"/>
      <c r="E68" s="2649"/>
      <c r="F68" s="2649"/>
    </row>
    <row r="69" ht="18" customHeight="1" x14ac:dyDescent="0.25">
      <c r="B69" s="2663" t="s">
        <v>2502</v>
      </c>
      <c r="C69" s="3090"/>
      <c r="D69" s="3090">
        <v>99.21367</v>
      </c>
      <c r="E69" s="3090">
        <v>94.99707</v>
      </c>
      <c r="F69" s="3091">
        <v>-4.25001917578495</v>
      </c>
    </row>
    <row r="70" ht="18" customHeight="1" x14ac:dyDescent="0.25">
      <c r="B70" s="3092"/>
      <c r="C70" s="3084"/>
      <c r="D70" s="3084"/>
      <c r="E70" s="3084"/>
      <c r="F70" s="3084"/>
    </row>
    <row r="71" ht="18" customHeight="1" x14ac:dyDescent="0.2">
      <c r="B71" s="2639" t="s">
        <v>2503</v>
      </c>
      <c r="C71" s="3093"/>
      <c r="D71" s="3093">
        <v>114914.40777805034</v>
      </c>
      <c r="E71" s="3093">
        <v>100101.99625495488</v>
      </c>
      <c r="F71" s="3094">
        <v>-12.889951581793527</v>
      </c>
    </row>
    <row r="72" ht="18" customHeight="1" x14ac:dyDescent="0.2">
      <c r="B72" s="3095" t="s">
        <v>2504</v>
      </c>
      <c r="C72" s="3070"/>
      <c r="D72" s="3070">
        <v>98324.31747254115</v>
      </c>
      <c r="E72" s="3070">
        <v>83781.2692450977</v>
      </c>
      <c r="F72" s="3071">
        <v>-14.790896699084493</v>
      </c>
    </row>
    <row r="73" ht="18" customHeight="1" x14ac:dyDescent="0.2">
      <c r="B73" s="3095" t="s">
        <v>2162</v>
      </c>
      <c r="C73" s="3070"/>
      <c r="D73" s="3070">
        <v>115013.62144805034</v>
      </c>
      <c r="E73" s="3070">
        <v>100196.99332495486</v>
      </c>
      <c r="F73" s="3071">
        <v>-12.882498556736511</v>
      </c>
    </row>
    <row r="74" ht="18" customHeight="1" x14ac:dyDescent="0.25">
      <c r="B74" s="3096" t="s">
        <v>2505</v>
      </c>
      <c r="C74" s="3077"/>
      <c r="D74" s="3077">
        <v>98423.53114254115</v>
      </c>
      <c r="E74" s="3077">
        <v>83876.26631509769</v>
      </c>
      <c r="F74" s="3078">
        <v>-14.780271199958772</v>
      </c>
    </row>
    <row r="75" ht="14.1" customHeight="1" x14ac:dyDescent="0.2">
      <c r="B75" s="154" t="s">
        <v>133</v>
      </c>
      <c r="C75" s="3097"/>
      <c r="D75" s="3097"/>
    </row>
    <row r="76" ht="14.1" customHeight="1" x14ac:dyDescent="0.2">
      <c r="B76" s="154" t="s">
        <v>2506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2486</v>
      </c>
      <c r="C1" s="179"/>
      <c r="D1" s="179"/>
      <c r="E1" s="179"/>
      <c r="F1" s="100" t="s">
        <v>62</v>
      </c>
    </row>
    <row r="2" ht="18.95" customHeight="1" x14ac:dyDescent="0.2">
      <c r="B2" s="5" t="s">
        <v>2507</v>
      </c>
      <c r="C2" s="179"/>
      <c r="D2" s="179"/>
      <c r="E2" s="179"/>
      <c r="F2" s="100" t="s">
        <v>64</v>
      </c>
    </row>
    <row r="3" ht="18.95" customHeight="1" x14ac:dyDescent="0.2">
      <c r="B3" s="5" t="s">
        <v>2508</v>
      </c>
      <c r="C3" s="179"/>
      <c r="D3" s="179"/>
      <c r="E3" s="179"/>
      <c r="F3" s="100" t="s">
        <v>65</v>
      </c>
    </row>
    <row r="4" hidden="1" ht="15.75" customHeight="1" x14ac:dyDescent="0.2">
      <c r="B4" s="5"/>
      <c r="C4" s="179"/>
      <c r="D4" s="179"/>
      <c r="E4" s="179"/>
      <c r="F4" s="100"/>
    </row>
    <row r="5" hidden="1" ht="15.75" customHeight="1" x14ac:dyDescent="0.2">
      <c r="B5" s="5"/>
      <c r="C5" s="179"/>
      <c r="D5" s="179"/>
      <c r="E5" s="179"/>
      <c r="F5" s="100"/>
    </row>
    <row r="6" hidden="1" ht="15.75" customHeight="1" x14ac:dyDescent="0.2">
      <c r="B6" s="5"/>
      <c r="C6" s="179"/>
      <c r="D6" s="179"/>
      <c r="E6" s="179"/>
      <c r="F6" s="100"/>
    </row>
    <row r="7" ht="12.75" customHeight="1" x14ac:dyDescent="0.25">
      <c r="B7" s="6" t="s">
        <v>66</v>
      </c>
      <c r="C7" s="179"/>
      <c r="D7" s="179"/>
      <c r="E7" s="179"/>
      <c r="F7" s="179"/>
    </row>
    <row r="8" ht="60" customHeight="1" x14ac:dyDescent="0.2">
      <c r="B8" s="3098" t="s">
        <v>67</v>
      </c>
      <c r="C8" s="3058" t="s">
        <v>2489</v>
      </c>
      <c r="D8" s="3058" t="s">
        <v>2490</v>
      </c>
      <c r="E8" s="3059" t="s">
        <v>62</v>
      </c>
      <c r="F8" s="3060" t="s">
        <v>2491</v>
      </c>
      <c r="G8" s="2896"/>
    </row>
    <row r="9" ht="18" customHeight="1" x14ac:dyDescent="0.25">
      <c r="B9" s="3099"/>
      <c r="C9" s="3062" t="s">
        <v>76</v>
      </c>
      <c r="D9" s="3062"/>
      <c r="E9" s="3063" t="s">
        <v>413</v>
      </c>
      <c r="F9" s="3064" t="s">
        <v>881</v>
      </c>
      <c r="G9" s="2896"/>
    </row>
    <row r="10" ht="18" customHeight="1" x14ac:dyDescent="0.2">
      <c r="B10" s="3079" t="s">
        <v>2076</v>
      </c>
      <c r="C10" s="3068"/>
      <c r="D10" s="3068">
        <v>78089.88476685136</v>
      </c>
      <c r="E10" s="3068">
        <v>68275.14023851603</v>
      </c>
      <c r="F10" s="3069">
        <v>-12.568522232602428</v>
      </c>
      <c r="G10" s="2896"/>
    </row>
    <row r="11" ht="18" customHeight="1" x14ac:dyDescent="0.2">
      <c r="B11" s="2505" t="s">
        <v>2077</v>
      </c>
      <c r="C11" s="3070"/>
      <c r="D11" s="3070">
        <v>77926.76062446355</v>
      </c>
      <c r="E11" s="3070">
        <v>68150.55506390012</v>
      </c>
      <c r="F11" s="3071">
        <v>-12.54537655899223</v>
      </c>
      <c r="G11" s="2896"/>
    </row>
    <row r="12" ht="18" customHeight="1" x14ac:dyDescent="0.2">
      <c r="B12" s="2510" t="s">
        <v>2078</v>
      </c>
      <c r="C12" s="3070"/>
      <c r="D12" s="3070">
        <v>42024.35991363674</v>
      </c>
      <c r="E12" s="3070">
        <v>36400.709918019704</v>
      </c>
      <c r="F12" s="3071">
        <v>-13.381881383021815</v>
      </c>
      <c r="G12" s="2896"/>
    </row>
    <row r="13" ht="18" customHeight="1" x14ac:dyDescent="0.2">
      <c r="B13" s="2510" t="s">
        <v>2494</v>
      </c>
      <c r="C13" s="3070"/>
      <c r="D13" s="3070">
        <v>17367.420674890323</v>
      </c>
      <c r="E13" s="3070">
        <v>17663.93219818651</v>
      </c>
      <c r="F13" s="3071">
        <v>1.707285893782034</v>
      </c>
      <c r="G13" s="2896"/>
    </row>
    <row r="14" ht="18" customHeight="1" x14ac:dyDescent="0.2">
      <c r="B14" s="2510" t="s">
        <v>2080</v>
      </c>
      <c r="C14" s="3070"/>
      <c r="D14" s="3070">
        <v>6936.087114070449</v>
      </c>
      <c r="E14" s="3070">
        <v>6347.094986393031</v>
      </c>
      <c r="F14" s="3071">
        <v>-8.491706029507577</v>
      </c>
      <c r="G14" s="2896"/>
    </row>
    <row r="15" ht="18" customHeight="1" x14ac:dyDescent="0.2">
      <c r="B15" s="2510" t="s">
        <v>2081</v>
      </c>
      <c r="C15" s="3070"/>
      <c r="D15" s="3070">
        <v>6373.13519697425</v>
      </c>
      <c r="E15" s="3070">
        <v>7653.500101446728</v>
      </c>
      <c r="F15" s="3071">
        <v>20.090032062717768</v>
      </c>
      <c r="G15" s="2896"/>
    </row>
    <row r="16" ht="18" customHeight="1" x14ac:dyDescent="0.2">
      <c r="B16" s="2510" t="s">
        <v>2082</v>
      </c>
      <c r="C16" s="3070"/>
      <c r="D16" s="3070">
        <v>5225.757724891793</v>
      </c>
      <c r="E16" s="3070">
        <v>85.31785985414668</v>
      </c>
      <c r="F16" s="3071">
        <v>-98.36735906359087</v>
      </c>
      <c r="G16" s="2896"/>
    </row>
    <row r="17" ht="18" customHeight="1" x14ac:dyDescent="0.2">
      <c r="B17" s="2505" t="s">
        <v>106</v>
      </c>
      <c r="C17" s="3070"/>
      <c r="D17" s="3070">
        <v>163.1241423878075</v>
      </c>
      <c r="E17" s="3070">
        <v>124.58517461592065</v>
      </c>
      <c r="F17" s="3071">
        <v>-23.625545065098464</v>
      </c>
      <c r="G17" s="2896"/>
    </row>
    <row r="18" ht="18" customHeight="1" x14ac:dyDescent="0.2">
      <c r="B18" s="2510" t="s">
        <v>2083</v>
      </c>
      <c r="C18" s="3070"/>
      <c r="D18" s="3070">
        <v>68.811941696</v>
      </c>
      <c r="E18" s="3070">
        <v>64.3026272</v>
      </c>
      <c r="F18" s="3071">
        <v>-6.553098757075366</v>
      </c>
      <c r="G18" s="2896"/>
    </row>
    <row r="19" ht="18" customHeight="1" x14ac:dyDescent="0.2">
      <c r="B19" s="2510" t="s">
        <v>2084</v>
      </c>
      <c r="C19" s="3070"/>
      <c r="D19" s="3070">
        <v>94.31220069180749</v>
      </c>
      <c r="E19" s="3070">
        <v>60.28254741592065</v>
      </c>
      <c r="F19" s="3071">
        <v>-36.081920500496665</v>
      </c>
      <c r="G19" s="2896"/>
    </row>
    <row r="20" ht="18" customHeight="1" x14ac:dyDescent="0.25">
      <c r="B20" s="2519" t="s">
        <v>2085</v>
      </c>
      <c r="C20" s="3073"/>
      <c r="D20" s="3073" t="s">
        <v>104</v>
      </c>
      <c r="E20" s="3073" t="s">
        <v>104</v>
      </c>
      <c r="F20" s="3074" t="s">
        <v>2383</v>
      </c>
      <c r="G20" s="2896"/>
    </row>
    <row r="21" ht="18" customHeight="1" x14ac:dyDescent="0.2">
      <c r="B21" s="2522" t="s">
        <v>2086</v>
      </c>
      <c r="C21" s="3075"/>
      <c r="D21" s="3075">
        <v>11346.242618650507</v>
      </c>
      <c r="E21" s="3075">
        <v>8257.228012806652</v>
      </c>
      <c r="F21" s="3076">
        <v>-27.225000466376898</v>
      </c>
      <c r="G21" s="2896"/>
    </row>
    <row r="22" ht="18" customHeight="1" x14ac:dyDescent="0.2">
      <c r="B22" s="2505" t="s">
        <v>2087</v>
      </c>
      <c r="C22" s="3070"/>
      <c r="D22" s="3070">
        <v>3739.8732341110544</v>
      </c>
      <c r="E22" s="3070">
        <v>3277.856156750475</v>
      </c>
      <c r="F22" s="3071">
        <v>-12.35381651833978</v>
      </c>
      <c r="G22" s="2896"/>
    </row>
    <row r="23" ht="18" customHeight="1" x14ac:dyDescent="0.2">
      <c r="B23" s="2505" t="s">
        <v>851</v>
      </c>
      <c r="C23" s="3070"/>
      <c r="D23" s="3070">
        <v>3473.061672351013</v>
      </c>
      <c r="E23" s="3070">
        <v>3282.730514527825</v>
      </c>
      <c r="F23" s="3071">
        <v>-5.480212440176662</v>
      </c>
      <c r="G23" s="2896"/>
    </row>
    <row r="24" ht="18" customHeight="1" x14ac:dyDescent="0.2">
      <c r="B24" s="2505" t="s">
        <v>637</v>
      </c>
      <c r="C24" s="3070"/>
      <c r="D24" s="3070">
        <v>3989.6695469299393</v>
      </c>
      <c r="E24" s="3070">
        <v>1602.5951740777518</v>
      </c>
      <c r="F24" s="3071">
        <v>-59.831380638756094</v>
      </c>
      <c r="G24" s="2896"/>
    </row>
    <row r="25" ht="18" customHeight="1" x14ac:dyDescent="0.2">
      <c r="B25" s="2505" t="s">
        <v>2088</v>
      </c>
      <c r="C25" s="3070"/>
      <c r="D25" s="3070">
        <v>138.5692</v>
      </c>
      <c r="E25" s="3070">
        <v>82.1128</v>
      </c>
      <c r="F25" s="3071">
        <v>-40.742387197154926</v>
      </c>
      <c r="G25" s="2896"/>
    </row>
    <row r="26" ht="18" customHeight="1" x14ac:dyDescent="0.2">
      <c r="B26" s="2505" t="s">
        <v>2089</v>
      </c>
      <c r="C26" s="950"/>
      <c r="D26" s="950"/>
      <c r="E26" s="950"/>
      <c r="F26" s="1314"/>
      <c r="G26" s="2896"/>
    </row>
    <row r="27" ht="18" customHeight="1" x14ac:dyDescent="0.2">
      <c r="B27" s="2505" t="s">
        <v>2090</v>
      </c>
      <c r="C27" s="950"/>
      <c r="D27" s="950"/>
      <c r="E27" s="950"/>
      <c r="F27" s="1314"/>
      <c r="G27" s="2896"/>
    </row>
    <row r="28" ht="18" customHeight="1" x14ac:dyDescent="0.2">
      <c r="B28" s="2505" t="s">
        <v>662</v>
      </c>
      <c r="C28" s="3070"/>
      <c r="D28" s="3070">
        <v>5.0689652585</v>
      </c>
      <c r="E28" s="3070">
        <v>11.933367450599999</v>
      </c>
      <c r="F28" s="3071">
        <v>135.42018621234945</v>
      </c>
      <c r="G28" s="2896"/>
    </row>
    <row r="29" ht="18" customHeight="1" x14ac:dyDescent="0.25">
      <c r="B29" s="2533" t="s">
        <v>2495</v>
      </c>
      <c r="C29" s="3077"/>
      <c r="D29" s="3077" t="s">
        <v>668</v>
      </c>
      <c r="E29" s="3077" t="s">
        <v>668</v>
      </c>
      <c r="F29" s="3078" t="s">
        <v>2383</v>
      </c>
      <c r="G29" s="2896"/>
    </row>
    <row r="30" ht="18" customHeight="1" x14ac:dyDescent="0.2">
      <c r="B30" s="3100" t="s">
        <v>2092</v>
      </c>
      <c r="C30" s="3068"/>
      <c r="D30" s="3068">
        <v>89.66548553026416</v>
      </c>
      <c r="E30" s="3068">
        <v>88.1889229406249</v>
      </c>
      <c r="F30" s="3069">
        <v>-1.6467457694643097</v>
      </c>
      <c r="G30" s="2896"/>
    </row>
    <row r="31" ht="18" customHeight="1" x14ac:dyDescent="0.2">
      <c r="B31" s="2548" t="s">
        <v>2093</v>
      </c>
      <c r="C31" s="950"/>
      <c r="D31" s="950"/>
      <c r="E31" s="950"/>
      <c r="F31" s="1314"/>
      <c r="G31" s="2896"/>
    </row>
    <row r="32" ht="18" customHeight="1" x14ac:dyDescent="0.2">
      <c r="B32" s="2548" t="s">
        <v>2094</v>
      </c>
      <c r="C32" s="950"/>
      <c r="D32" s="950"/>
      <c r="E32" s="950"/>
      <c r="F32" s="1314"/>
      <c r="G32" s="2896"/>
    </row>
    <row r="33" ht="18" customHeight="1" x14ac:dyDescent="0.2">
      <c r="B33" s="2548" t="s">
        <v>2095</v>
      </c>
      <c r="C33" s="950"/>
      <c r="D33" s="950"/>
      <c r="E33" s="950"/>
      <c r="F33" s="1314"/>
      <c r="G33" s="2896"/>
    </row>
    <row r="34" ht="18" customHeight="1" x14ac:dyDescent="0.2">
      <c r="B34" s="2548" t="s">
        <v>2096</v>
      </c>
      <c r="C34" s="950"/>
      <c r="D34" s="950"/>
      <c r="E34" s="950"/>
      <c r="F34" s="1314"/>
      <c r="G34" s="2896"/>
    </row>
    <row r="35" ht="18" customHeight="1" x14ac:dyDescent="0.2">
      <c r="B35" s="2548" t="s">
        <v>2097</v>
      </c>
      <c r="C35" s="950"/>
      <c r="D35" s="950"/>
      <c r="E35" s="950"/>
      <c r="F35" s="1314"/>
      <c r="G35" s="2896"/>
    </row>
    <row r="36" ht="18" customHeight="1" x14ac:dyDescent="0.2">
      <c r="B36" s="2548" t="s">
        <v>2098</v>
      </c>
      <c r="C36" s="950"/>
      <c r="D36" s="950"/>
      <c r="E36" s="950"/>
      <c r="F36" s="1314"/>
      <c r="G36" s="2896"/>
    </row>
    <row r="37" ht="18" customHeight="1" x14ac:dyDescent="0.2">
      <c r="B37" s="2553" t="s">
        <v>966</v>
      </c>
      <c r="C37" s="3073"/>
      <c r="D37" s="3073">
        <v>29.19220348371781</v>
      </c>
      <c r="E37" s="3073">
        <v>28.657016737890782</v>
      </c>
      <c r="F37" s="3074">
        <v>-1.8333208252865687</v>
      </c>
      <c r="G37" s="2896"/>
    </row>
    <row r="38" ht="18" customHeight="1" x14ac:dyDescent="0.2">
      <c r="B38" s="2553" t="s">
        <v>967</v>
      </c>
      <c r="C38" s="3073"/>
      <c r="D38" s="3073">
        <v>60.47328204654635</v>
      </c>
      <c r="E38" s="3073">
        <v>59.53190620273413</v>
      </c>
      <c r="F38" s="3074">
        <v>-1.5566805900953853</v>
      </c>
      <c r="G38" s="2896"/>
    </row>
    <row r="39" ht="18" customHeight="1" x14ac:dyDescent="0.2">
      <c r="B39" s="2553" t="s">
        <v>2099</v>
      </c>
      <c r="C39" s="3073"/>
      <c r="D39" s="3073" t="s">
        <v>104</v>
      </c>
      <c r="E39" s="3073" t="s">
        <v>104</v>
      </c>
      <c r="F39" s="3074" t="s">
        <v>2383</v>
      </c>
      <c r="G39" s="2896"/>
    </row>
    <row r="40" ht="18" customHeight="1" x14ac:dyDescent="0.25">
      <c r="B40" s="2556" t="s">
        <v>2100</v>
      </c>
      <c r="C40" s="3073"/>
      <c r="D40" s="3073" t="s">
        <v>234</v>
      </c>
      <c r="E40" s="3073" t="s">
        <v>234</v>
      </c>
      <c r="F40" s="3074" t="s">
        <v>2383</v>
      </c>
      <c r="G40" s="2896"/>
    </row>
    <row r="41" ht="18" customHeight="1" x14ac:dyDescent="0.2">
      <c r="B41" s="3101" t="s">
        <v>2509</v>
      </c>
      <c r="C41" s="3075"/>
      <c r="D41" s="3075">
        <v>-16662.65231553313</v>
      </c>
      <c r="E41" s="3075">
        <v>-16391.159863515855</v>
      </c>
      <c r="F41" s="3076">
        <v>-1.629347158400387</v>
      </c>
      <c r="G41" s="2896"/>
    </row>
    <row r="42" ht="18" customHeight="1" x14ac:dyDescent="0.2">
      <c r="B42" s="2548" t="s">
        <v>1332</v>
      </c>
      <c r="C42" s="3070"/>
      <c r="D42" s="3070">
        <v>-16284.740703750405</v>
      </c>
      <c r="E42" s="3070">
        <v>-16365.602592399035</v>
      </c>
      <c r="F42" s="3071">
        <v>0.4965500533269566</v>
      </c>
      <c r="G42" s="2896"/>
    </row>
    <row r="43" ht="18" customHeight="1" x14ac:dyDescent="0.2">
      <c r="B43" s="2548" t="s">
        <v>1335</v>
      </c>
      <c r="C43" s="3070"/>
      <c r="D43" s="3070">
        <v>281.46714907785037</v>
      </c>
      <c r="E43" s="3070">
        <v>276.20486664602834</v>
      </c>
      <c r="F43" s="3071">
        <v>-1.8695902697925668</v>
      </c>
      <c r="G43" s="2896"/>
    </row>
    <row r="44" ht="18" customHeight="1" x14ac:dyDescent="0.2">
      <c r="B44" s="2548" t="s">
        <v>2497</v>
      </c>
      <c r="C44" s="3070"/>
      <c r="D44" s="3070">
        <v>-791.621832676264</v>
      </c>
      <c r="E44" s="3070">
        <v>-800.8379202732875</v>
      </c>
      <c r="F44" s="3071">
        <v>1.1642033123147113</v>
      </c>
      <c r="G44" s="2896"/>
    </row>
    <row r="45" ht="18" customHeight="1" x14ac:dyDescent="0.2">
      <c r="B45" s="2548" t="s">
        <v>2146</v>
      </c>
      <c r="C45" s="3070"/>
      <c r="D45" s="3070">
        <v>44.881085489682334</v>
      </c>
      <c r="E45" s="3070">
        <v>40.15676070129472</v>
      </c>
      <c r="F45" s="3071">
        <v>-10.52631578947368</v>
      </c>
      <c r="G45" s="2896"/>
    </row>
    <row r="46" ht="18" customHeight="1" x14ac:dyDescent="0.2">
      <c r="B46" s="2548" t="s">
        <v>1345</v>
      </c>
      <c r="C46" s="3070"/>
      <c r="D46" s="3070">
        <v>108.80588943150592</v>
      </c>
      <c r="E46" s="3070">
        <v>104.04962551596522</v>
      </c>
      <c r="F46" s="3071">
        <v>-4.371329475262276</v>
      </c>
      <c r="G46" s="2896"/>
    </row>
    <row r="47" ht="18" customHeight="1" x14ac:dyDescent="0.2">
      <c r="B47" s="2548" t="s">
        <v>2148</v>
      </c>
      <c r="C47" s="3070"/>
      <c r="D47" s="3070" t="s">
        <v>104</v>
      </c>
      <c r="E47" s="3070" t="s">
        <v>104</v>
      </c>
      <c r="F47" s="3071" t="s">
        <v>2383</v>
      </c>
      <c r="G47" s="2896"/>
    </row>
    <row r="48" ht="18" customHeight="1" x14ac:dyDescent="0.2">
      <c r="B48" s="2548" t="s">
        <v>2149</v>
      </c>
      <c r="C48" s="3073"/>
      <c r="D48" s="3073">
        <v>-21.44390310550267</v>
      </c>
      <c r="E48" s="3073">
        <v>354.8693962931751</v>
      </c>
      <c r="F48" s="3074">
        <v>-1754.8731569399458</v>
      </c>
      <c r="G48" s="2896"/>
    </row>
    <row r="49" ht="18" customHeight="1" x14ac:dyDescent="0.25">
      <c r="B49" s="2556" t="s">
        <v>2498</v>
      </c>
      <c r="C49" s="3077"/>
      <c r="D49" s="3077" t="s">
        <v>104</v>
      </c>
      <c r="E49" s="3077" t="s">
        <v>104</v>
      </c>
      <c r="F49" s="3078" t="s">
        <v>2383</v>
      </c>
      <c r="G49" s="2896"/>
    </row>
    <row r="50" ht="18" customHeight="1" x14ac:dyDescent="0.2">
      <c r="B50" s="3079" t="s">
        <v>2110</v>
      </c>
      <c r="C50" s="3068"/>
      <c r="D50" s="3068">
        <v>18.513574335384618</v>
      </c>
      <c r="E50" s="3068">
        <v>19.834519252307686</v>
      </c>
      <c r="F50" s="3069">
        <v>7.13500749770601</v>
      </c>
      <c r="G50" s="2896"/>
    </row>
    <row r="51" ht="18" customHeight="1" x14ac:dyDescent="0.2">
      <c r="B51" s="2548" t="s">
        <v>2499</v>
      </c>
      <c r="C51" s="950"/>
      <c r="D51" s="950"/>
      <c r="E51" s="950"/>
      <c r="F51" s="1314"/>
      <c r="G51" s="2896"/>
    </row>
    <row r="52" ht="18" customHeight="1" x14ac:dyDescent="0.2">
      <c r="B52" s="2548" t="s">
        <v>2152</v>
      </c>
      <c r="C52" s="950"/>
      <c r="D52" s="950"/>
      <c r="E52" s="950"/>
      <c r="F52" s="1314"/>
      <c r="G52" s="2896"/>
    </row>
    <row r="53" ht="18" customHeight="1" x14ac:dyDescent="0.2">
      <c r="B53" s="2548" t="s">
        <v>2153</v>
      </c>
      <c r="C53" s="3070"/>
      <c r="D53" s="3070">
        <v>18.513574335384618</v>
      </c>
      <c r="E53" s="3070">
        <v>19.834519252307686</v>
      </c>
      <c r="F53" s="3071">
        <v>7.13500749770601</v>
      </c>
      <c r="G53" s="2896"/>
    </row>
    <row r="54" ht="18" customHeight="1" x14ac:dyDescent="0.2">
      <c r="B54" s="2548" t="s">
        <v>2114</v>
      </c>
      <c r="C54" s="950"/>
      <c r="D54" s="950"/>
      <c r="E54" s="950"/>
      <c r="F54" s="1314"/>
      <c r="G54" s="2896"/>
    </row>
    <row r="55" ht="18" customHeight="1" x14ac:dyDescent="0.25">
      <c r="B55" s="2553" t="s">
        <v>2500</v>
      </c>
      <c r="C55" s="3073"/>
      <c r="D55" s="3073" t="s">
        <v>104</v>
      </c>
      <c r="E55" s="3073" t="s">
        <v>104</v>
      </c>
      <c r="F55" s="3074" t="s">
        <v>2383</v>
      </c>
      <c r="G55" s="2896"/>
    </row>
    <row r="56" ht="18" customHeight="1" x14ac:dyDescent="0.25">
      <c r="B56" s="3080" t="s">
        <v>2510</v>
      </c>
      <c r="C56" s="3081"/>
      <c r="D56" s="3081" t="s">
        <v>104</v>
      </c>
      <c r="E56" s="3081" t="s">
        <v>104</v>
      </c>
      <c r="F56" s="3082" t="s">
        <v>2383</v>
      </c>
      <c r="G56" s="2896"/>
    </row>
    <row r="57" ht="18" customHeight="1" x14ac:dyDescent="0.25">
      <c r="B57" s="3083"/>
      <c r="C57" s="3084"/>
      <c r="D57" s="3084"/>
      <c r="E57" s="3084"/>
      <c r="F57" s="3084"/>
      <c r="G57" s="135"/>
    </row>
    <row r="58" ht="18" customHeight="1" x14ac:dyDescent="0.2">
      <c r="B58" s="2639" t="s">
        <v>2501</v>
      </c>
      <c r="C58" s="975"/>
      <c r="D58" s="975"/>
      <c r="E58" s="975"/>
      <c r="F58" s="3102"/>
      <c r="G58" s="2896"/>
    </row>
    <row r="59" ht="18" customHeight="1" x14ac:dyDescent="0.2">
      <c r="B59" s="2593" t="s">
        <v>122</v>
      </c>
      <c r="C59" s="3070"/>
      <c r="D59" s="3070">
        <v>2052.2599472862453</v>
      </c>
      <c r="E59" s="3070">
        <v>895.948</v>
      </c>
      <c r="F59" s="3071">
        <v>-56.34334718734172</v>
      </c>
      <c r="G59" s="2896"/>
    </row>
    <row r="60" ht="18" customHeight="1" x14ac:dyDescent="0.2">
      <c r="B60" s="2510" t="s">
        <v>123</v>
      </c>
      <c r="C60" s="3070"/>
      <c r="D60" s="3070">
        <v>1103.0711672862453</v>
      </c>
      <c r="E60" s="3070">
        <v>713.284</v>
      </c>
      <c r="F60" s="3071">
        <v>-35.33653846153846</v>
      </c>
      <c r="G60" s="2896"/>
    </row>
    <row r="61" ht="18" customHeight="1" x14ac:dyDescent="0.2">
      <c r="B61" s="2510" t="s">
        <v>2118</v>
      </c>
      <c r="C61" s="3070"/>
      <c r="D61" s="3070">
        <v>949.1887799999998</v>
      </c>
      <c r="E61" s="3070">
        <v>182.664</v>
      </c>
      <c r="F61" s="3071">
        <v>-80.75577758093601</v>
      </c>
      <c r="G61" s="2896"/>
    </row>
    <row r="62" ht="18" customHeight="1" x14ac:dyDescent="0.2">
      <c r="B62" s="2593" t="s">
        <v>125</v>
      </c>
      <c r="C62" s="3070"/>
      <c r="D62" s="3070" t="s">
        <v>104</v>
      </c>
      <c r="E62" s="3070" t="s">
        <v>104</v>
      </c>
      <c r="F62" s="3071" t="s">
        <v>2383</v>
      </c>
      <c r="G62" s="2896"/>
    </row>
    <row r="63" ht="18" customHeight="1" x14ac:dyDescent="0.2">
      <c r="B63" s="2593" t="s">
        <v>126</v>
      </c>
      <c r="C63" s="3070"/>
      <c r="D63" s="3070">
        <v>889.392</v>
      </c>
      <c r="E63" s="3070">
        <v>808.752</v>
      </c>
      <c r="F63" s="3071">
        <v>-9.066868152625625</v>
      </c>
      <c r="G63" s="2896"/>
    </row>
    <row r="64" ht="18" customHeight="1" x14ac:dyDescent="0.2">
      <c r="B64" s="2593" t="s">
        <v>2119</v>
      </c>
      <c r="C64" s="3070"/>
      <c r="D64" s="3070" t="s">
        <v>104</v>
      </c>
      <c r="E64" s="3070" t="s">
        <v>104</v>
      </c>
      <c r="F64" s="3071" t="s">
        <v>2383</v>
      </c>
      <c r="G64" s="2896"/>
    </row>
    <row r="65" ht="18" customHeight="1" x14ac:dyDescent="0.2">
      <c r="B65" s="2594" t="s">
        <v>2120</v>
      </c>
      <c r="C65" s="3073"/>
      <c r="D65" s="3073"/>
      <c r="E65" s="3073" t="s">
        <v>413</v>
      </c>
      <c r="F65" s="3074" t="s">
        <v>2383</v>
      </c>
      <c r="G65" s="135"/>
    </row>
    <row r="66" ht="18" customHeight="1" x14ac:dyDescent="0.25">
      <c r="B66" s="3089" t="s">
        <v>2511</v>
      </c>
      <c r="C66" s="3103"/>
      <c r="D66" s="3103"/>
      <c r="E66" s="3103"/>
      <c r="F66" s="3104"/>
    </row>
    <row r="67" ht="18" customHeight="1" x14ac:dyDescent="0.25">
      <c r="C67" s="2649"/>
      <c r="D67" s="2649"/>
      <c r="E67" s="2649"/>
      <c r="F67" s="2649"/>
    </row>
    <row r="68" ht="18" customHeight="1" x14ac:dyDescent="0.25">
      <c r="B68" s="2663" t="s">
        <v>2512</v>
      </c>
      <c r="C68" s="3090"/>
      <c r="D68" s="3090">
        <v>99.21367</v>
      </c>
      <c r="E68" s="3090">
        <v>94.99707</v>
      </c>
      <c r="F68" s="3091">
        <v>-4.25001917578495</v>
      </c>
    </row>
    <row r="69" ht="18" customHeight="1" x14ac:dyDescent="0.25">
      <c r="C69" s="2649"/>
      <c r="D69" s="2649"/>
      <c r="E69" s="2649"/>
      <c r="F69" s="3105"/>
    </row>
    <row r="70" ht="18" customHeight="1" x14ac:dyDescent="0.2">
      <c r="B70" s="2639" t="s">
        <v>2513</v>
      </c>
      <c r="C70" s="3093"/>
      <c r="D70" s="3093">
        <v>89544.30644536752</v>
      </c>
      <c r="E70" s="3093">
        <v>76640.39169351562</v>
      </c>
      <c r="F70" s="3094">
        <v>-14.410647939659677</v>
      </c>
    </row>
    <row r="71" ht="18" customHeight="1" x14ac:dyDescent="0.2">
      <c r="B71" s="3095" t="s">
        <v>2514</v>
      </c>
      <c r="C71" s="3070"/>
      <c r="D71" s="3070">
        <v>72881.65412983438</v>
      </c>
      <c r="E71" s="3070">
        <v>60249.23182999976</v>
      </c>
      <c r="F71" s="3071">
        <v>-17.332787586476435</v>
      </c>
    </row>
    <row r="72" ht="18" customHeight="1" x14ac:dyDescent="0.2">
      <c r="B72" s="3095" t="s">
        <v>2515</v>
      </c>
      <c r="C72" s="3070"/>
      <c r="D72" s="3070">
        <v>89643.52011536752</v>
      </c>
      <c r="E72" s="3070">
        <v>76735.38876351561</v>
      </c>
      <c r="F72" s="3071">
        <v>-14.399402583967774</v>
      </c>
    </row>
    <row r="73" ht="18" customHeight="1" x14ac:dyDescent="0.25">
      <c r="B73" s="3096" t="s">
        <v>2505</v>
      </c>
      <c r="C73" s="3077"/>
      <c r="D73" s="3077">
        <v>72980.86779983438</v>
      </c>
      <c r="E73" s="3077">
        <v>60344.228899999755</v>
      </c>
      <c r="F73" s="3078">
        <v>-17.315002247566177</v>
      </c>
    </row>
    <row r="74" ht="14.1" customHeight="1" x14ac:dyDescent="0.2">
      <c r="B74" s="154" t="s">
        <v>133</v>
      </c>
    </row>
    <row r="75" ht="14.1" customHeight="1" x14ac:dyDescent="0.2">
      <c r="B75" s="154" t="s">
        <v>2506</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2486</v>
      </c>
      <c r="F1" s="100" t="s">
        <v>62</v>
      </c>
    </row>
    <row r="2" ht="18.95" customHeight="1" x14ac:dyDescent="0.2">
      <c r="B2" s="5" t="s">
        <v>2516</v>
      </c>
      <c r="F2" s="100" t="s">
        <v>64</v>
      </c>
    </row>
    <row r="3" ht="18.95" customHeight="1" x14ac:dyDescent="0.2">
      <c r="B3" s="5" t="s">
        <v>2517</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06" t="s">
        <v>67</v>
      </c>
      <c r="C8" s="3058" t="s">
        <v>2518</v>
      </c>
      <c r="D8" s="3058" t="s">
        <v>2519</v>
      </c>
      <c r="E8" s="3059" t="s">
        <v>62</v>
      </c>
      <c r="F8" s="3060" t="s">
        <v>2491</v>
      </c>
      <c r="G8" s="2896"/>
    </row>
    <row r="9" ht="18" customHeight="1" x14ac:dyDescent="0.25">
      <c r="B9" s="3107"/>
      <c r="C9" s="3062" t="s">
        <v>76</v>
      </c>
      <c r="D9" s="3062"/>
      <c r="E9" s="3063" t="s">
        <v>413</v>
      </c>
      <c r="F9" s="3064" t="s">
        <v>881</v>
      </c>
      <c r="G9" s="2896"/>
    </row>
    <row r="10" ht="18" customHeight="1" x14ac:dyDescent="0.2">
      <c r="B10" s="3079" t="s">
        <v>2076</v>
      </c>
      <c r="C10" s="3068"/>
      <c r="D10" s="3068">
        <v>107.66641024913909</v>
      </c>
      <c r="E10" s="3068">
        <v>99.89106906294373</v>
      </c>
      <c r="F10" s="3069">
        <v>-7.2216963194029535</v>
      </c>
      <c r="G10" s="2896"/>
    </row>
    <row r="11" ht="18" customHeight="1" x14ac:dyDescent="0.2">
      <c r="B11" s="2505" t="s">
        <v>2077</v>
      </c>
      <c r="C11" s="3070"/>
      <c r="D11" s="3070">
        <v>18.539714546573954</v>
      </c>
      <c r="E11" s="3070">
        <v>15.660617103568452</v>
      </c>
      <c r="F11" s="3071">
        <v>-15.52935152142105</v>
      </c>
      <c r="G11" s="2896"/>
    </row>
    <row r="12" ht="18" customHeight="1" x14ac:dyDescent="0.2">
      <c r="B12" s="2510" t="s">
        <v>2078</v>
      </c>
      <c r="C12" s="3070"/>
      <c r="D12" s="3070">
        <v>0.753961134</v>
      </c>
      <c r="E12" s="3070">
        <v>0.521712965</v>
      </c>
      <c r="F12" s="3071">
        <v>-30.803732251800664</v>
      </c>
      <c r="G12" s="2896"/>
    </row>
    <row r="13" ht="18" customHeight="1" x14ac:dyDescent="0.2">
      <c r="B13" s="2510" t="s">
        <v>2494</v>
      </c>
      <c r="C13" s="3070"/>
      <c r="D13" s="3070">
        <v>1.2695001517579882</v>
      </c>
      <c r="E13" s="3070">
        <v>0.8354630015891445</v>
      </c>
      <c r="F13" s="3071">
        <v>-34.189609947489515</v>
      </c>
      <c r="G13" s="2896"/>
    </row>
    <row r="14" ht="18" customHeight="1" x14ac:dyDescent="0.2">
      <c r="B14" s="2510" t="s">
        <v>2080</v>
      </c>
      <c r="C14" s="3070"/>
      <c r="D14" s="3070">
        <v>2.9363637331805448</v>
      </c>
      <c r="E14" s="3070">
        <v>2.869514179564329</v>
      </c>
      <c r="F14" s="3071">
        <v>-2.2766101100086575</v>
      </c>
      <c r="G14" s="2896"/>
    </row>
    <row r="15" ht="18" customHeight="1" x14ac:dyDescent="0.2">
      <c r="B15" s="2510" t="s">
        <v>2081</v>
      </c>
      <c r="C15" s="3070"/>
      <c r="D15" s="3070">
        <v>13.386365106707316</v>
      </c>
      <c r="E15" s="3070">
        <v>11.433330329024392</v>
      </c>
      <c r="F15" s="3071">
        <v>-14.589731881019333</v>
      </c>
      <c r="G15" s="2896"/>
    </row>
    <row r="16" ht="18" customHeight="1" x14ac:dyDescent="0.2">
      <c r="B16" s="2510" t="s">
        <v>2082</v>
      </c>
      <c r="C16" s="3070"/>
      <c r="D16" s="3070">
        <v>0.19352442092810293</v>
      </c>
      <c r="E16" s="3070">
        <v>0.0005966283905884383</v>
      </c>
      <c r="F16" s="3071">
        <v>-99.69170382335875</v>
      </c>
      <c r="G16" s="2896"/>
    </row>
    <row r="17" ht="18" customHeight="1" x14ac:dyDescent="0.2">
      <c r="B17" s="2505" t="s">
        <v>106</v>
      </c>
      <c r="C17" s="3070"/>
      <c r="D17" s="3070">
        <v>89.12669570256514</v>
      </c>
      <c r="E17" s="3070">
        <v>84.23045195937527</v>
      </c>
      <c r="F17" s="3071">
        <v>-5.493577097853693</v>
      </c>
      <c r="G17" s="2896"/>
    </row>
    <row r="18" ht="18" customHeight="1" x14ac:dyDescent="0.2">
      <c r="B18" s="2510" t="s">
        <v>2083</v>
      </c>
      <c r="C18" s="3070"/>
      <c r="D18" s="3070">
        <v>83.18548420707695</v>
      </c>
      <c r="E18" s="3070">
        <v>77.8482526155516</v>
      </c>
      <c r="F18" s="3071">
        <v>-6.416061218372147</v>
      </c>
      <c r="G18" s="2896"/>
    </row>
    <row r="19" ht="18" customHeight="1" x14ac:dyDescent="0.2">
      <c r="B19" s="2510" t="s">
        <v>2084</v>
      </c>
      <c r="C19" s="3070"/>
      <c r="D19" s="3070">
        <v>5.941211495488189</v>
      </c>
      <c r="E19" s="3070">
        <v>6.382199343823674</v>
      </c>
      <c r="F19" s="3071">
        <v>7.422523986402023</v>
      </c>
      <c r="G19" s="2896"/>
    </row>
    <row r="20" ht="18" customHeight="1" x14ac:dyDescent="0.25">
      <c r="B20" s="3072" t="s">
        <v>2085</v>
      </c>
      <c r="C20" s="3108"/>
      <c r="D20" s="3108"/>
      <c r="E20" s="3108"/>
      <c r="F20" s="3109"/>
      <c r="G20" s="2896"/>
    </row>
    <row r="21" ht="18" customHeight="1" x14ac:dyDescent="0.2">
      <c r="B21" s="2639" t="s">
        <v>2086</v>
      </c>
      <c r="C21" s="3075"/>
      <c r="D21" s="3075">
        <v>2.0852977852</v>
      </c>
      <c r="E21" s="3075">
        <v>1.5965553417999998</v>
      </c>
      <c r="F21" s="3076">
        <v>-23.437537164656078</v>
      </c>
      <c r="G21" s="2896"/>
    </row>
    <row r="22" ht="18" customHeight="1" x14ac:dyDescent="0.2">
      <c r="B22" s="2505" t="s">
        <v>2087</v>
      </c>
      <c r="C22" s="3070"/>
      <c r="D22" s="3070" t="s">
        <v>104</v>
      </c>
      <c r="E22" s="3070" t="s">
        <v>104</v>
      </c>
      <c r="F22" s="3071" t="s">
        <v>2383</v>
      </c>
      <c r="G22" s="2896"/>
    </row>
    <row r="23" ht="18" customHeight="1" x14ac:dyDescent="0.2">
      <c r="B23" s="2505" t="s">
        <v>851</v>
      </c>
      <c r="C23" s="3070"/>
      <c r="D23" s="3070">
        <v>0.6972137852</v>
      </c>
      <c r="E23" s="3070">
        <v>0.5264083418</v>
      </c>
      <c r="F23" s="3071">
        <v>-24.498288333613978</v>
      </c>
      <c r="G23" s="2896"/>
    </row>
    <row r="24" ht="18" customHeight="1" x14ac:dyDescent="0.2">
      <c r="B24" s="2505" t="s">
        <v>637</v>
      </c>
      <c r="C24" s="3070"/>
      <c r="D24" s="3070">
        <v>1.3880839999999999</v>
      </c>
      <c r="E24" s="3070">
        <v>1.070147</v>
      </c>
      <c r="F24" s="3071">
        <v>-22.904737753622975</v>
      </c>
      <c r="G24" s="2896"/>
    </row>
    <row r="25" ht="18" customHeight="1" x14ac:dyDescent="0.2">
      <c r="B25" s="2505" t="s">
        <v>2088</v>
      </c>
      <c r="C25" s="3070"/>
      <c r="D25" s="3070" t="s">
        <v>336</v>
      </c>
      <c r="E25" s="3070" t="s">
        <v>336</v>
      </c>
      <c r="F25" s="3071" t="s">
        <v>2383</v>
      </c>
      <c r="G25" s="2896"/>
    </row>
    <row r="26" ht="18" customHeight="1" x14ac:dyDescent="0.2">
      <c r="B26" s="2505" t="s">
        <v>2089</v>
      </c>
      <c r="C26" s="950"/>
      <c r="D26" s="950"/>
      <c r="E26" s="950"/>
      <c r="F26" s="1314"/>
      <c r="G26" s="2896"/>
    </row>
    <row r="27" ht="18" customHeight="1" x14ac:dyDescent="0.2">
      <c r="B27" s="2505" t="s">
        <v>2090</v>
      </c>
      <c r="C27" s="950"/>
      <c r="D27" s="950"/>
      <c r="E27" s="950"/>
      <c r="F27" s="1314"/>
      <c r="G27" s="2896"/>
    </row>
    <row r="28" ht="18" customHeight="1" x14ac:dyDescent="0.2">
      <c r="B28" s="2505" t="s">
        <v>662</v>
      </c>
      <c r="C28" s="3070"/>
      <c r="D28" s="3070" t="s">
        <v>104</v>
      </c>
      <c r="E28" s="3070" t="s">
        <v>104</v>
      </c>
      <c r="F28" s="3071" t="s">
        <v>2383</v>
      </c>
      <c r="G28" s="2896"/>
    </row>
    <row r="29" ht="18" customHeight="1" x14ac:dyDescent="0.25">
      <c r="B29" s="2533" t="s">
        <v>2495</v>
      </c>
      <c r="C29" s="3077"/>
      <c r="D29" s="3077" t="s">
        <v>234</v>
      </c>
      <c r="E29" s="3077" t="s">
        <v>234</v>
      </c>
      <c r="F29" s="3078" t="s">
        <v>2383</v>
      </c>
      <c r="G29" s="2896"/>
    </row>
    <row r="30" ht="18" customHeight="1" x14ac:dyDescent="0.2">
      <c r="B30" s="3100" t="s">
        <v>2092</v>
      </c>
      <c r="C30" s="3068"/>
      <c r="D30" s="3068">
        <v>290.7155743361944</v>
      </c>
      <c r="E30" s="3068">
        <v>275.17761216159613</v>
      </c>
      <c r="F30" s="3069">
        <v>-5.344729882489738</v>
      </c>
      <c r="G30" s="2896"/>
    </row>
    <row r="31" ht="18" customHeight="1" x14ac:dyDescent="0.2">
      <c r="B31" s="2548" t="s">
        <v>2093</v>
      </c>
      <c r="C31" s="3070"/>
      <c r="D31" s="3070">
        <v>239.55998208123245</v>
      </c>
      <c r="E31" s="3070">
        <v>225.44635921767278</v>
      </c>
      <c r="F31" s="3071">
        <v>-5.891477675421548</v>
      </c>
      <c r="G31" s="2896"/>
    </row>
    <row r="32" ht="18" customHeight="1" x14ac:dyDescent="0.2">
      <c r="B32" s="2548" t="s">
        <v>2094</v>
      </c>
      <c r="C32" s="3070"/>
      <c r="D32" s="3070">
        <v>44.91358419550138</v>
      </c>
      <c r="E32" s="3070">
        <v>44.7245824168369</v>
      </c>
      <c r="F32" s="3071">
        <v>-0.42081205953589196</v>
      </c>
      <c r="G32" s="2896"/>
    </row>
    <row r="33" ht="18" customHeight="1" x14ac:dyDescent="0.2">
      <c r="B33" s="2548" t="s">
        <v>2095</v>
      </c>
      <c r="C33" s="3070"/>
      <c r="D33" s="3070">
        <v>5.0794361799689165</v>
      </c>
      <c r="E33" s="3070">
        <v>3.8149807904872928</v>
      </c>
      <c r="F33" s="3071">
        <v>-24.893617021276594</v>
      </c>
      <c r="G33" s="2896"/>
    </row>
    <row r="34" ht="18" customHeight="1" x14ac:dyDescent="0.2">
      <c r="B34" s="2548" t="s">
        <v>2096</v>
      </c>
      <c r="C34" s="3070"/>
      <c r="D34" s="3070" t="s">
        <v>104</v>
      </c>
      <c r="E34" s="3070" t="s">
        <v>104</v>
      </c>
      <c r="F34" s="3071" t="s">
        <v>2383</v>
      </c>
      <c r="G34" s="2896"/>
    </row>
    <row r="35" ht="18" customHeight="1" x14ac:dyDescent="0.2">
      <c r="B35" s="2548" t="s">
        <v>2097</v>
      </c>
      <c r="C35" s="3070"/>
      <c r="D35" s="3070" t="s">
        <v>104</v>
      </c>
      <c r="E35" s="3070" t="s">
        <v>104</v>
      </c>
      <c r="F35" s="3071" t="s">
        <v>2383</v>
      </c>
      <c r="G35" s="2896"/>
    </row>
    <row r="36" ht="18" customHeight="1" x14ac:dyDescent="0.2">
      <c r="B36" s="2548" t="s">
        <v>2098</v>
      </c>
      <c r="C36" s="3070"/>
      <c r="D36" s="3070">
        <v>1.162571879491634</v>
      </c>
      <c r="E36" s="3070">
        <v>1.1916897365991201</v>
      </c>
      <c r="F36" s="3071">
        <v>2.504607037305833</v>
      </c>
      <c r="G36" s="2896"/>
    </row>
    <row r="37" ht="18" customHeight="1" x14ac:dyDescent="0.2">
      <c r="B37" s="2553" t="s">
        <v>966</v>
      </c>
      <c r="C37" s="3108"/>
      <c r="D37" s="3108"/>
      <c r="E37" s="3108"/>
      <c r="F37" s="3109"/>
      <c r="G37" s="2896"/>
    </row>
    <row r="38" ht="18" customHeight="1" x14ac:dyDescent="0.2">
      <c r="B38" s="2553" t="s">
        <v>967</v>
      </c>
      <c r="C38" s="3108"/>
      <c r="D38" s="3108"/>
      <c r="E38" s="3108"/>
      <c r="F38" s="3109"/>
      <c r="G38" s="2896"/>
    </row>
    <row r="39" ht="18" customHeight="1" x14ac:dyDescent="0.2">
      <c r="B39" s="2553" t="s">
        <v>2099</v>
      </c>
      <c r="C39" s="3108"/>
      <c r="D39" s="3108"/>
      <c r="E39" s="3108"/>
      <c r="F39" s="3109"/>
      <c r="G39" s="2896"/>
    </row>
    <row r="40" ht="18" customHeight="1" x14ac:dyDescent="0.25">
      <c r="B40" s="2556" t="s">
        <v>2100</v>
      </c>
      <c r="C40" s="3073"/>
      <c r="D40" s="3073" t="s">
        <v>234</v>
      </c>
      <c r="E40" s="3073" t="s">
        <v>234</v>
      </c>
      <c r="F40" s="3074" t="s">
        <v>2383</v>
      </c>
      <c r="G40" s="2896"/>
    </row>
    <row r="41" ht="18" customHeight="1" x14ac:dyDescent="0.2">
      <c r="B41" s="3101" t="s">
        <v>2496</v>
      </c>
      <c r="C41" s="3075"/>
      <c r="D41" s="3075">
        <v>0.042993720000000006</v>
      </c>
      <c r="E41" s="3075">
        <v>0.09687546</v>
      </c>
      <c r="F41" s="3076">
        <v>125.32467532467528</v>
      </c>
      <c r="G41" s="2896"/>
    </row>
    <row r="42" ht="18" customHeight="1" x14ac:dyDescent="0.2">
      <c r="B42" s="2548" t="s">
        <v>1332</v>
      </c>
      <c r="C42" s="3070"/>
      <c r="D42" s="3070">
        <v>0.042993720000000006</v>
      </c>
      <c r="E42" s="3070">
        <v>0.09687546</v>
      </c>
      <c r="F42" s="3071">
        <v>125.32467532467528</v>
      </c>
      <c r="G42" s="2896"/>
    </row>
    <row r="43" ht="18" customHeight="1" x14ac:dyDescent="0.2">
      <c r="B43" s="2548" t="s">
        <v>1335</v>
      </c>
      <c r="C43" s="3070"/>
      <c r="D43" s="3070" t="s">
        <v>1336</v>
      </c>
      <c r="E43" s="3070" t="s">
        <v>1336</v>
      </c>
      <c r="F43" s="3071" t="s">
        <v>2383</v>
      </c>
      <c r="G43" s="2896"/>
    </row>
    <row r="44" ht="18" customHeight="1" x14ac:dyDescent="0.2">
      <c r="B44" s="2548" t="s">
        <v>2497</v>
      </c>
      <c r="C44" s="3070"/>
      <c r="D44" s="3070" t="s">
        <v>1336</v>
      </c>
      <c r="E44" s="3070" t="s">
        <v>1336</v>
      </c>
      <c r="F44" s="3071" t="s">
        <v>2383</v>
      </c>
      <c r="G44" s="2896"/>
    </row>
    <row r="45" ht="18" customHeight="1" x14ac:dyDescent="0.2">
      <c r="B45" s="2548" t="s">
        <v>2146</v>
      </c>
      <c r="C45" s="3070"/>
      <c r="D45" s="3070" t="s">
        <v>104</v>
      </c>
      <c r="E45" s="3070" t="s">
        <v>104</v>
      </c>
      <c r="F45" s="3071" t="s">
        <v>2383</v>
      </c>
      <c r="G45" s="2896"/>
    </row>
    <row r="46" ht="18" customHeight="1" x14ac:dyDescent="0.2">
      <c r="B46" s="2548" t="s">
        <v>1345</v>
      </c>
      <c r="C46" s="3070"/>
      <c r="D46" s="3070" t="s">
        <v>104</v>
      </c>
      <c r="E46" s="3070" t="s">
        <v>104</v>
      </c>
      <c r="F46" s="3071" t="s">
        <v>2383</v>
      </c>
      <c r="G46" s="2896"/>
    </row>
    <row r="47" ht="18" customHeight="1" x14ac:dyDescent="0.2">
      <c r="B47" s="2548" t="s">
        <v>2148</v>
      </c>
      <c r="C47" s="3070"/>
      <c r="D47" s="3070" t="s">
        <v>104</v>
      </c>
      <c r="E47" s="3070" t="s">
        <v>104</v>
      </c>
      <c r="F47" s="3071" t="s">
        <v>2383</v>
      </c>
      <c r="G47" s="2896"/>
    </row>
    <row r="48" ht="18" customHeight="1" x14ac:dyDescent="0.2">
      <c r="B48" s="2548" t="s">
        <v>2149</v>
      </c>
      <c r="C48" s="3108"/>
      <c r="D48" s="3108"/>
      <c r="E48" s="3108"/>
      <c r="F48" s="3109"/>
      <c r="G48" s="2896"/>
    </row>
    <row r="49" ht="18" customHeight="1" x14ac:dyDescent="0.25">
      <c r="B49" s="2556" t="s">
        <v>2498</v>
      </c>
      <c r="C49" s="3077"/>
      <c r="D49" s="3077" t="s">
        <v>104</v>
      </c>
      <c r="E49" s="3077" t="s">
        <v>104</v>
      </c>
      <c r="F49" s="3078" t="s">
        <v>2383</v>
      </c>
      <c r="G49" s="2896"/>
    </row>
    <row r="50" ht="18" customHeight="1" x14ac:dyDescent="0.2">
      <c r="B50" s="3079" t="s">
        <v>2110</v>
      </c>
      <c r="C50" s="3068"/>
      <c r="D50" s="3068">
        <v>180.42639945825863</v>
      </c>
      <c r="E50" s="3068">
        <v>180.73466854640816</v>
      </c>
      <c r="F50" s="3069">
        <v>0.17085586647803563</v>
      </c>
      <c r="G50" s="2896"/>
    </row>
    <row r="51" ht="18" customHeight="1" x14ac:dyDescent="0.2">
      <c r="B51" s="2548" t="s">
        <v>2499</v>
      </c>
      <c r="C51" s="3070"/>
      <c r="D51" s="3070">
        <v>71.46375534997304</v>
      </c>
      <c r="E51" s="3070">
        <v>74.98303542295736</v>
      </c>
      <c r="F51" s="3071">
        <v>4.924566384385568</v>
      </c>
      <c r="G51" s="2896"/>
    </row>
    <row r="52" ht="18" customHeight="1" x14ac:dyDescent="0.2">
      <c r="B52" s="2548" t="s">
        <v>2152</v>
      </c>
      <c r="C52" s="3070"/>
      <c r="D52" s="3070" t="s">
        <v>104</v>
      </c>
      <c r="E52" s="3070" t="s">
        <v>104</v>
      </c>
      <c r="F52" s="3071" t="s">
        <v>2383</v>
      </c>
      <c r="G52" s="2896"/>
    </row>
    <row r="53" ht="18" customHeight="1" x14ac:dyDescent="0.2">
      <c r="B53" s="2548" t="s">
        <v>2153</v>
      </c>
      <c r="C53" s="3070"/>
      <c r="D53" s="3070">
        <v>0.00007005391592</v>
      </c>
      <c r="E53" s="3070">
        <v>0.00007486035854</v>
      </c>
      <c r="F53" s="3071">
        <v>6.861062021841646</v>
      </c>
      <c r="G53" s="2896"/>
    </row>
    <row r="54" ht="18" customHeight="1" x14ac:dyDescent="0.2">
      <c r="B54" s="2548" t="s">
        <v>2114</v>
      </c>
      <c r="C54" s="3070"/>
      <c r="D54" s="3070">
        <v>108.96257405436967</v>
      </c>
      <c r="E54" s="3070">
        <v>105.75155826309228</v>
      </c>
      <c r="F54" s="3071">
        <v>-2.9468978859430868</v>
      </c>
      <c r="G54" s="2896"/>
    </row>
    <row r="55" ht="18" customHeight="1" x14ac:dyDescent="0.25">
      <c r="B55" s="2553" t="s">
        <v>2500</v>
      </c>
      <c r="C55" s="3073"/>
      <c r="D55" s="3073" t="s">
        <v>104</v>
      </c>
      <c r="E55" s="3073" t="s">
        <v>104</v>
      </c>
      <c r="F55" s="3074" t="s">
        <v>2383</v>
      </c>
      <c r="G55" s="2896"/>
    </row>
    <row r="56" ht="18" customHeight="1" x14ac:dyDescent="0.25">
      <c r="B56" s="3080" t="s">
        <v>2198</v>
      </c>
      <c r="C56" s="3081"/>
      <c r="D56" s="3081" t="s">
        <v>104</v>
      </c>
      <c r="E56" s="3081" t="s">
        <v>104</v>
      </c>
      <c r="F56" s="3082" t="s">
        <v>2383</v>
      </c>
      <c r="G56" s="2896"/>
    </row>
    <row r="57" ht="18" customHeight="1" x14ac:dyDescent="0.25">
      <c r="B57" s="3110"/>
      <c r="C57" s="3111"/>
      <c r="D57" s="3111"/>
      <c r="E57" s="3111"/>
      <c r="F57" s="3111"/>
      <c r="G57" s="135"/>
    </row>
    <row r="58" ht="18" customHeight="1" x14ac:dyDescent="0.25">
      <c r="B58" s="3098" t="s">
        <v>2520</v>
      </c>
      <c r="C58" s="3112"/>
      <c r="D58" s="3113">
        <v>580.8936818287921</v>
      </c>
      <c r="E58" s="3113">
        <v>557.399905112748</v>
      </c>
      <c r="F58" s="3114">
        <v>-4.044419392216497</v>
      </c>
      <c r="G58" s="2896"/>
    </row>
    <row r="59" ht="18" customHeight="1" x14ac:dyDescent="0.25">
      <c r="B59" s="3115" t="s">
        <v>2521</v>
      </c>
      <c r="C59" s="3112"/>
      <c r="D59" s="3113">
        <v>580.9366755487921</v>
      </c>
      <c r="E59" s="3113">
        <v>557.496780572748</v>
      </c>
      <c r="F59" s="3114">
        <v>-4.0348450980309005</v>
      </c>
      <c r="G59" s="2896"/>
    </row>
    <row r="60" ht="18" customHeight="1" x14ac:dyDescent="0.25">
      <c r="B60" s="3110"/>
      <c r="C60" s="3111"/>
      <c r="D60" s="3111"/>
      <c r="E60" s="3111"/>
      <c r="F60" s="3111"/>
      <c r="G60" s="135"/>
    </row>
    <row r="61" ht="18" customHeight="1" x14ac:dyDescent="0.2">
      <c r="B61" s="3085" t="s">
        <v>2501</v>
      </c>
      <c r="C61" s="975"/>
      <c r="D61" s="975"/>
      <c r="E61" s="975"/>
      <c r="F61" s="3102"/>
      <c r="G61" s="2896"/>
    </row>
    <row r="62" ht="18" customHeight="1" x14ac:dyDescent="0.2">
      <c r="B62" s="2593" t="s">
        <v>122</v>
      </c>
      <c r="C62" s="3070"/>
      <c r="D62" s="3070">
        <v>0.0958843843866171</v>
      </c>
      <c r="E62" s="3070">
        <v>0.021508</v>
      </c>
      <c r="F62" s="3071">
        <v>-77.56881880444972</v>
      </c>
      <c r="G62" s="2896"/>
    </row>
    <row r="63" ht="18" customHeight="1" x14ac:dyDescent="0.2">
      <c r="B63" s="2510" t="s">
        <v>123</v>
      </c>
      <c r="C63" s="3070"/>
      <c r="D63" s="3070">
        <v>0.007713784386617101</v>
      </c>
      <c r="E63" s="3070">
        <v>0.004988</v>
      </c>
      <c r="F63" s="3071">
        <v>-35.33653846153847</v>
      </c>
      <c r="G63" s="2896"/>
    </row>
    <row r="64" ht="18" customHeight="1" x14ac:dyDescent="0.2">
      <c r="B64" s="2510" t="s">
        <v>2118</v>
      </c>
      <c r="C64" s="3070"/>
      <c r="D64" s="3070">
        <v>0.0881706</v>
      </c>
      <c r="E64" s="3070">
        <v>0.01652</v>
      </c>
      <c r="F64" s="3071">
        <v>-81.2635958017752</v>
      </c>
      <c r="G64" s="2896"/>
    </row>
    <row r="65" ht="18" customHeight="1" x14ac:dyDescent="0.2">
      <c r="B65" s="2593" t="s">
        <v>125</v>
      </c>
      <c r="C65" s="3070"/>
      <c r="D65" s="3070" t="s">
        <v>104</v>
      </c>
      <c r="E65" s="3070" t="s">
        <v>104</v>
      </c>
      <c r="F65" s="3071" t="s">
        <v>2383</v>
      </c>
      <c r="G65" s="2896"/>
    </row>
    <row r="66" ht="18" customHeight="1" x14ac:dyDescent="0.2">
      <c r="B66" s="2593" t="s">
        <v>126</v>
      </c>
      <c r="C66" s="950"/>
      <c r="D66" s="950"/>
      <c r="E66" s="950"/>
      <c r="F66" s="1314"/>
      <c r="G66" s="2896"/>
    </row>
    <row r="67" ht="18" customHeight="1" x14ac:dyDescent="0.2">
      <c r="B67" s="2593" t="s">
        <v>2119</v>
      </c>
      <c r="C67" s="950"/>
      <c r="D67" s="950"/>
      <c r="E67" s="950"/>
      <c r="F67" s="1314"/>
      <c r="G67" s="2896"/>
    </row>
    <row r="68" ht="18" customHeight="1" x14ac:dyDescent="0.2">
      <c r="B68" s="2594" t="s">
        <v>2120</v>
      </c>
      <c r="C68" s="3108"/>
      <c r="D68" s="3108"/>
      <c r="E68" s="3108"/>
      <c r="F68" s="3109"/>
      <c r="G68" s="135"/>
    </row>
    <row r="69" ht="18" customHeight="1" x14ac:dyDescent="0.25">
      <c r="B69" s="3089" t="s">
        <v>2511</v>
      </c>
      <c r="C69" s="3103"/>
      <c r="D69" s="3103"/>
      <c r="E69" s="3103"/>
      <c r="F69" s="3104"/>
    </row>
    <row r="70" ht="18" customHeight="1" x14ac:dyDescent="0.25">
      <c r="C70" s="2649"/>
      <c r="D70" s="2649"/>
      <c r="E70" s="2649"/>
      <c r="F70" s="2649"/>
    </row>
    <row r="71" ht="18" customHeight="1" x14ac:dyDescent="0.25">
      <c r="B71" s="2663" t="s">
        <v>2522</v>
      </c>
      <c r="C71" s="3116"/>
      <c r="D71" s="3116"/>
      <c r="E71" s="3116"/>
      <c r="F71" s="3117"/>
    </row>
    <row r="72" ht="14.1" customHeight="1" x14ac:dyDescent="0.2">
      <c r="B72" s="154" t="s">
        <v>133</v>
      </c>
      <c r="F72" s="135"/>
    </row>
    <row r="73" ht="14.1" customHeight="1" x14ac:dyDescent="0.2">
      <c r="B73" s="154" t="s">
        <v>2506</v>
      </c>
      <c r="C73" s="524"/>
      <c r="D73" s="524"/>
      <c r="E73" s="524"/>
    </row>
    <row r="74" ht="12" customHeight="1" x14ac:dyDescent="0.2">
      <c r="B74" s="3097"/>
      <c r="C74" s="524"/>
      <c r="D74" s="524"/>
      <c r="E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2486</v>
      </c>
      <c r="F1" s="100" t="s">
        <v>62</v>
      </c>
    </row>
    <row r="2" ht="18.95" customHeight="1" x14ac:dyDescent="0.2">
      <c r="B2" s="5" t="s">
        <v>2523</v>
      </c>
      <c r="F2" s="100" t="s">
        <v>64</v>
      </c>
    </row>
    <row r="3" ht="18.95" customHeight="1" x14ac:dyDescent="0.2">
      <c r="B3" s="5" t="s">
        <v>2524</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06" t="s">
        <v>67</v>
      </c>
      <c r="C8" s="3058" t="s">
        <v>2518</v>
      </c>
      <c r="D8" s="3058" t="s">
        <v>2519</v>
      </c>
      <c r="E8" s="3059" t="s">
        <v>62</v>
      </c>
      <c r="F8" s="3060" t="s">
        <v>2491</v>
      </c>
      <c r="G8" s="2896"/>
    </row>
    <row r="9" ht="18" customHeight="1" x14ac:dyDescent="0.25">
      <c r="B9" s="3118"/>
      <c r="C9" s="3062" t="s">
        <v>76</v>
      </c>
      <c r="D9" s="3062"/>
      <c r="E9" s="3063" t="s">
        <v>413</v>
      </c>
      <c r="F9" s="3064" t="s">
        <v>881</v>
      </c>
      <c r="G9" s="2896"/>
    </row>
    <row r="10" ht="18" customHeight="1" x14ac:dyDescent="0.2">
      <c r="B10" s="3079" t="s">
        <v>2076</v>
      </c>
      <c r="C10" s="3068"/>
      <c r="D10" s="3068">
        <v>1.78525911014249</v>
      </c>
      <c r="E10" s="3068">
        <v>1.7067785208583295</v>
      </c>
      <c r="F10" s="3069">
        <v>-4.396033541478276</v>
      </c>
      <c r="G10" s="2896"/>
    </row>
    <row r="11" ht="18" customHeight="1" x14ac:dyDescent="0.2">
      <c r="B11" s="2505" t="s">
        <v>2077</v>
      </c>
      <c r="C11" s="3070"/>
      <c r="D11" s="3070">
        <v>1.783914669445228</v>
      </c>
      <c r="E11" s="3070">
        <v>1.705929676415439</v>
      </c>
      <c r="F11" s="3071">
        <v>-4.371565207995129</v>
      </c>
      <c r="G11" s="2896"/>
    </row>
    <row r="12" ht="18" customHeight="1" x14ac:dyDescent="0.2">
      <c r="B12" s="2510" t="s">
        <v>2078</v>
      </c>
      <c r="C12" s="3070"/>
      <c r="D12" s="3070">
        <v>0.457009701</v>
      </c>
      <c r="E12" s="3070">
        <v>0.4170235375</v>
      </c>
      <c r="F12" s="3071">
        <v>-8.749521818137513</v>
      </c>
      <c r="G12" s="2896"/>
    </row>
    <row r="13" ht="18" customHeight="1" x14ac:dyDescent="0.2">
      <c r="B13" s="2510" t="s">
        <v>2494</v>
      </c>
      <c r="C13" s="3070"/>
      <c r="D13" s="3070">
        <v>0.3488185508813453</v>
      </c>
      <c r="E13" s="3070">
        <v>0.2619306327348268</v>
      </c>
      <c r="F13" s="3071">
        <v>-24.909202198960575</v>
      </c>
      <c r="G13" s="2896"/>
    </row>
    <row r="14" ht="18" customHeight="1" x14ac:dyDescent="0.2">
      <c r="B14" s="2510" t="s">
        <v>2080</v>
      </c>
      <c r="C14" s="3070"/>
      <c r="D14" s="3070">
        <v>0.2378216316695929</v>
      </c>
      <c r="E14" s="3070">
        <v>0.3756382310085024</v>
      </c>
      <c r="F14" s="3071">
        <v>57.94956428958448</v>
      </c>
      <c r="G14" s="2896"/>
    </row>
    <row r="15" ht="18" customHeight="1" x14ac:dyDescent="0.2">
      <c r="B15" s="2510" t="s">
        <v>2081</v>
      </c>
      <c r="C15" s="3070"/>
      <c r="D15" s="3070">
        <v>0.7037108926829269</v>
      </c>
      <c r="E15" s="3070">
        <v>0.6489507616097562</v>
      </c>
      <c r="F15" s="3071">
        <v>-7.781623340288996</v>
      </c>
      <c r="G15" s="2896"/>
    </row>
    <row r="16" ht="18" customHeight="1" x14ac:dyDescent="0.2">
      <c r="B16" s="2510" t="s">
        <v>2082</v>
      </c>
      <c r="C16" s="3070"/>
      <c r="D16" s="3070">
        <v>0.036553893211363014</v>
      </c>
      <c r="E16" s="3070">
        <v>0.0023865135623537532</v>
      </c>
      <c r="F16" s="3071">
        <v>-93.4712465549035</v>
      </c>
      <c r="G16" s="2896"/>
    </row>
    <row r="17" ht="18" customHeight="1" x14ac:dyDescent="0.2">
      <c r="B17" s="2505" t="s">
        <v>106</v>
      </c>
      <c r="C17" s="3070"/>
      <c r="D17" s="3070">
        <v>0.0013444406972620737</v>
      </c>
      <c r="E17" s="3070">
        <v>0.0008488444428904428</v>
      </c>
      <c r="F17" s="3071">
        <v>-36.86263405897357</v>
      </c>
      <c r="G17" s="2896"/>
    </row>
    <row r="18" ht="18" customHeight="1" x14ac:dyDescent="0.2">
      <c r="B18" s="2510" t="s">
        <v>2083</v>
      </c>
      <c r="C18" s="3070"/>
      <c r="D18" s="3070" t="s">
        <v>104</v>
      </c>
      <c r="E18" s="3070" t="s">
        <v>104</v>
      </c>
      <c r="F18" s="3071" t="s">
        <v>2383</v>
      </c>
      <c r="G18" s="2896"/>
    </row>
    <row r="19" ht="18" customHeight="1" x14ac:dyDescent="0.2">
      <c r="B19" s="2510" t="s">
        <v>2084</v>
      </c>
      <c r="C19" s="3070"/>
      <c r="D19" s="3070">
        <v>0.0013444406972620737</v>
      </c>
      <c r="E19" s="3070">
        <v>0.0008488444428904428</v>
      </c>
      <c r="F19" s="3071">
        <v>-36.86263405897357</v>
      </c>
      <c r="G19" s="2896"/>
    </row>
    <row r="20" ht="18" customHeight="1" x14ac:dyDescent="0.25">
      <c r="B20" s="3072" t="s">
        <v>2085</v>
      </c>
      <c r="C20" s="3108"/>
      <c r="D20" s="3108"/>
      <c r="E20" s="3108"/>
      <c r="F20" s="3109"/>
      <c r="G20" s="2896"/>
    </row>
    <row r="21" ht="18" customHeight="1" x14ac:dyDescent="0.2">
      <c r="B21" s="2639" t="s">
        <v>2086</v>
      </c>
      <c r="C21" s="3075"/>
      <c r="D21" s="3075">
        <v>6.592715058540986</v>
      </c>
      <c r="E21" s="3075">
        <v>5.637569590334605</v>
      </c>
      <c r="F21" s="3076">
        <v>-14.487892465016703</v>
      </c>
      <c r="G21" s="2896"/>
    </row>
    <row r="22" ht="18" customHeight="1" x14ac:dyDescent="0.2">
      <c r="B22" s="2505" t="s">
        <v>2087</v>
      </c>
      <c r="C22" s="3070"/>
      <c r="D22" s="3070" t="s">
        <v>104</v>
      </c>
      <c r="E22" s="3070" t="s">
        <v>104</v>
      </c>
      <c r="F22" s="3071" t="s">
        <v>2383</v>
      </c>
      <c r="G22" s="2896"/>
    </row>
    <row r="23" ht="18" customHeight="1" x14ac:dyDescent="0.2">
      <c r="B23" s="2505" t="s">
        <v>851</v>
      </c>
      <c r="C23" s="3070"/>
      <c r="D23" s="3070">
        <v>6.4833082038735155</v>
      </c>
      <c r="E23" s="3070">
        <v>5.528249359307755</v>
      </c>
      <c r="F23" s="3071">
        <v>-14.731041846740395</v>
      </c>
      <c r="G23" s="2896"/>
    </row>
    <row r="24" ht="18" customHeight="1" x14ac:dyDescent="0.2">
      <c r="B24" s="2505" t="s">
        <v>637</v>
      </c>
      <c r="C24" s="3070"/>
      <c r="D24" s="3070" t="s">
        <v>234</v>
      </c>
      <c r="E24" s="3070" t="s">
        <v>234</v>
      </c>
      <c r="F24" s="3071" t="s">
        <v>2383</v>
      </c>
      <c r="G24" s="2896"/>
    </row>
    <row r="25" ht="18" customHeight="1" x14ac:dyDescent="0.2">
      <c r="B25" s="2505" t="s">
        <v>2088</v>
      </c>
      <c r="C25" s="3070"/>
      <c r="D25" s="3070" t="s">
        <v>336</v>
      </c>
      <c r="E25" s="3070" t="s">
        <v>336</v>
      </c>
      <c r="F25" s="3071" t="s">
        <v>2383</v>
      </c>
      <c r="G25" s="2896"/>
    </row>
    <row r="26" ht="18" customHeight="1" x14ac:dyDescent="0.2">
      <c r="B26" s="2505" t="s">
        <v>2089</v>
      </c>
      <c r="C26" s="3070"/>
      <c r="D26" s="3070" t="s">
        <v>104</v>
      </c>
      <c r="E26" s="3070" t="s">
        <v>104</v>
      </c>
      <c r="F26" s="3071" t="s">
        <v>2383</v>
      </c>
      <c r="G26" s="2896"/>
    </row>
    <row r="27" ht="18" customHeight="1" x14ac:dyDescent="0.2">
      <c r="B27" s="2505" t="s">
        <v>2090</v>
      </c>
      <c r="C27" s="950"/>
      <c r="D27" s="950"/>
      <c r="E27" s="950"/>
      <c r="F27" s="1314"/>
      <c r="G27" s="2896"/>
    </row>
    <row r="28" ht="18" customHeight="1" x14ac:dyDescent="0.2">
      <c r="B28" s="2505" t="s">
        <v>662</v>
      </c>
      <c r="C28" s="3070"/>
      <c r="D28" s="3070">
        <v>0.10940685466747122</v>
      </c>
      <c r="E28" s="3070">
        <v>0.1093202310268507</v>
      </c>
      <c r="F28" s="3071">
        <v>-0.07917569779680712</v>
      </c>
      <c r="G28" s="2896"/>
    </row>
    <row r="29" ht="18" customHeight="1" x14ac:dyDescent="0.25">
      <c r="B29" s="2533" t="s">
        <v>2495</v>
      </c>
      <c r="C29" s="3077"/>
      <c r="D29" s="3077" t="s">
        <v>234</v>
      </c>
      <c r="E29" s="3077" t="s">
        <v>234</v>
      </c>
      <c r="F29" s="3078" t="s">
        <v>2383</v>
      </c>
      <c r="G29" s="2896"/>
    </row>
    <row r="30" ht="18" customHeight="1" x14ac:dyDescent="0.2">
      <c r="B30" s="3100" t="s">
        <v>2092</v>
      </c>
      <c r="C30" s="3068"/>
      <c r="D30" s="3068">
        <v>25.160880068344063</v>
      </c>
      <c r="E30" s="3068">
        <v>21.609403583086554</v>
      </c>
      <c r="F30" s="3069">
        <v>-14.115072587328804</v>
      </c>
      <c r="G30" s="2896"/>
    </row>
    <row r="31" ht="18" customHeight="1" x14ac:dyDescent="0.2">
      <c r="B31" s="2548" t="s">
        <v>2093</v>
      </c>
      <c r="C31" s="950"/>
      <c r="D31" s="950"/>
      <c r="E31" s="950"/>
      <c r="F31" s="1314"/>
      <c r="G31" s="2896"/>
    </row>
    <row r="32" ht="18" customHeight="1" x14ac:dyDescent="0.2">
      <c r="B32" s="2548" t="s">
        <v>2094</v>
      </c>
      <c r="C32" s="3070"/>
      <c r="D32" s="3070">
        <v>3.2925886287490993</v>
      </c>
      <c r="E32" s="3070">
        <v>3.085987819485987</v>
      </c>
      <c r="F32" s="3071">
        <v>-6.274722795893363</v>
      </c>
      <c r="G32" s="2896"/>
    </row>
    <row r="33" ht="18" customHeight="1" x14ac:dyDescent="0.2">
      <c r="B33" s="2548" t="s">
        <v>2095</v>
      </c>
      <c r="C33" s="950"/>
      <c r="D33" s="950"/>
      <c r="E33" s="950"/>
      <c r="F33" s="1314"/>
      <c r="G33" s="2896"/>
    </row>
    <row r="34" ht="18" customHeight="1" x14ac:dyDescent="0.2">
      <c r="B34" s="2548" t="s">
        <v>2096</v>
      </c>
      <c r="C34" s="3070"/>
      <c r="D34" s="3070">
        <v>21.840317217015606</v>
      </c>
      <c r="E34" s="3070">
        <v>18.497302327748336</v>
      </c>
      <c r="F34" s="3071">
        <v>-15.306622408683493</v>
      </c>
      <c r="G34" s="2896"/>
    </row>
    <row r="35" ht="18" customHeight="1" x14ac:dyDescent="0.2">
      <c r="B35" s="2548" t="s">
        <v>2097</v>
      </c>
      <c r="C35" s="3070"/>
      <c r="D35" s="3070" t="s">
        <v>104</v>
      </c>
      <c r="E35" s="3070" t="s">
        <v>104</v>
      </c>
      <c r="F35" s="3071" t="s">
        <v>2383</v>
      </c>
      <c r="G35" s="2896"/>
    </row>
    <row r="36" ht="18" customHeight="1" x14ac:dyDescent="0.2">
      <c r="B36" s="2548" t="s">
        <v>2098</v>
      </c>
      <c r="C36" s="3070"/>
      <c r="D36" s="3070">
        <v>0.027974222579358797</v>
      </c>
      <c r="E36" s="3070">
        <v>0.026113435852232896</v>
      </c>
      <c r="F36" s="3071">
        <v>-6.6517906685239225</v>
      </c>
      <c r="G36" s="2896"/>
    </row>
    <row r="37" ht="18" customHeight="1" x14ac:dyDescent="0.2">
      <c r="B37" s="2553" t="s">
        <v>966</v>
      </c>
      <c r="C37" s="3108"/>
      <c r="D37" s="3108"/>
      <c r="E37" s="3108"/>
      <c r="F37" s="3109"/>
      <c r="G37" s="2896"/>
    </row>
    <row r="38" ht="18" customHeight="1" x14ac:dyDescent="0.2">
      <c r="B38" s="2553" t="s">
        <v>967</v>
      </c>
      <c r="C38" s="3108"/>
      <c r="D38" s="3108"/>
      <c r="E38" s="3108"/>
      <c r="F38" s="3109"/>
      <c r="G38" s="2896"/>
    </row>
    <row r="39" ht="18" customHeight="1" x14ac:dyDescent="0.2">
      <c r="B39" s="2553" t="s">
        <v>2099</v>
      </c>
      <c r="C39" s="3108"/>
      <c r="D39" s="3108"/>
      <c r="E39" s="3108"/>
      <c r="F39" s="3109"/>
      <c r="G39" s="2896"/>
    </row>
    <row r="40" ht="18" customHeight="1" x14ac:dyDescent="0.25">
      <c r="B40" s="2556" t="s">
        <v>2100</v>
      </c>
      <c r="C40" s="3073"/>
      <c r="D40" s="3073" t="s">
        <v>234</v>
      </c>
      <c r="E40" s="3073" t="s">
        <v>234</v>
      </c>
      <c r="F40" s="3074" t="s">
        <v>2383</v>
      </c>
      <c r="G40" s="2896"/>
    </row>
    <row r="41" ht="18" customHeight="1" x14ac:dyDescent="0.2">
      <c r="B41" s="3101" t="s">
        <v>2496</v>
      </c>
      <c r="C41" s="3075"/>
      <c r="D41" s="3075">
        <v>0.26927617307145235</v>
      </c>
      <c r="E41" s="3075">
        <v>0.25554845576860863</v>
      </c>
      <c r="F41" s="3076">
        <v>-5.098006684461116</v>
      </c>
      <c r="G41" s="2896"/>
    </row>
    <row r="42" ht="18" customHeight="1" x14ac:dyDescent="0.2">
      <c r="B42" s="2548" t="s">
        <v>1332</v>
      </c>
      <c r="C42" s="3070"/>
      <c r="D42" s="3070">
        <v>0.11436527818816287</v>
      </c>
      <c r="E42" s="3070">
        <v>0.10665799548785267</v>
      </c>
      <c r="F42" s="3071">
        <v>-6.739180652041586</v>
      </c>
      <c r="G42" s="2896"/>
    </row>
    <row r="43" ht="18" customHeight="1" x14ac:dyDescent="0.2">
      <c r="B43" s="2548" t="s">
        <v>1335</v>
      </c>
      <c r="C43" s="3070"/>
      <c r="D43" s="3070">
        <v>0.03018614109055173</v>
      </c>
      <c r="E43" s="3070">
        <v>0.02700865255470418</v>
      </c>
      <c r="F43" s="3071">
        <v>-10.526315789473681</v>
      </c>
      <c r="G43" s="2896"/>
    </row>
    <row r="44" ht="18" customHeight="1" x14ac:dyDescent="0.2">
      <c r="B44" s="2548" t="s">
        <v>2497</v>
      </c>
      <c r="C44" s="3070"/>
      <c r="D44" s="3070">
        <v>0.06318955275143033</v>
      </c>
      <c r="E44" s="3070">
        <v>0.06332523382887408</v>
      </c>
      <c r="F44" s="3071">
        <v>0.21472074343914907</v>
      </c>
      <c r="G44" s="2896"/>
    </row>
    <row r="45" ht="18" customHeight="1" x14ac:dyDescent="0.2">
      <c r="B45" s="2548" t="s">
        <v>2146</v>
      </c>
      <c r="C45" s="3070"/>
      <c r="D45" s="3070">
        <v>0.024316377587286983</v>
      </c>
      <c r="E45" s="3070">
        <v>0.021756758893888357</v>
      </c>
      <c r="F45" s="3071">
        <v>-10.526315789473669</v>
      </c>
      <c r="G45" s="2896"/>
    </row>
    <row r="46" ht="18" customHeight="1" x14ac:dyDescent="0.2">
      <c r="B46" s="2548" t="s">
        <v>1345</v>
      </c>
      <c r="C46" s="3070"/>
      <c r="D46" s="3070">
        <v>0.03721882345402044</v>
      </c>
      <c r="E46" s="3070">
        <v>0.03679981500328934</v>
      </c>
      <c r="F46" s="3071">
        <v>-1.125797141999218</v>
      </c>
      <c r="G46" s="2896"/>
    </row>
    <row r="47" ht="18" customHeight="1" x14ac:dyDescent="0.2">
      <c r="B47" s="2548" t="s">
        <v>2148</v>
      </c>
      <c r="C47" s="3070"/>
      <c r="D47" s="3070" t="s">
        <v>104</v>
      </c>
      <c r="E47" s="3070" t="s">
        <v>104</v>
      </c>
      <c r="F47" s="3071" t="s">
        <v>2383</v>
      </c>
      <c r="G47" s="2896"/>
    </row>
    <row r="48" ht="18" customHeight="1" x14ac:dyDescent="0.2">
      <c r="B48" s="2548" t="s">
        <v>2149</v>
      </c>
      <c r="C48" s="3108"/>
      <c r="D48" s="3108"/>
      <c r="E48" s="3108"/>
      <c r="F48" s="3109"/>
      <c r="G48" s="2896"/>
    </row>
    <row r="49" ht="18" customHeight="1" x14ac:dyDescent="0.25">
      <c r="B49" s="2556" t="s">
        <v>2498</v>
      </c>
      <c r="C49" s="3077"/>
      <c r="D49" s="3077" t="s">
        <v>104</v>
      </c>
      <c r="E49" s="3077" t="s">
        <v>104</v>
      </c>
      <c r="F49" s="3078" t="s">
        <v>2383</v>
      </c>
      <c r="G49" s="2896"/>
    </row>
    <row r="50" ht="18" customHeight="1" x14ac:dyDescent="0.2">
      <c r="B50" s="3079" t="s">
        <v>2110</v>
      </c>
      <c r="C50" s="3068"/>
      <c r="D50" s="3068">
        <v>0.80709637490106</v>
      </c>
      <c r="E50" s="3068">
        <v>0.6711535611707699</v>
      </c>
      <c r="F50" s="3069">
        <v>-16.843442488135953</v>
      </c>
      <c r="G50" s="2896"/>
    </row>
    <row r="51" ht="18" customHeight="1" x14ac:dyDescent="0.2">
      <c r="B51" s="2548" t="s">
        <v>2499</v>
      </c>
      <c r="C51" s="950"/>
      <c r="D51" s="950"/>
      <c r="E51" s="950"/>
      <c r="F51" s="1314"/>
      <c r="G51" s="2896"/>
    </row>
    <row r="52" ht="18" customHeight="1" x14ac:dyDescent="0.2">
      <c r="B52" s="2548" t="s">
        <v>2152</v>
      </c>
      <c r="C52" s="3070"/>
      <c r="D52" s="3070" t="s">
        <v>104</v>
      </c>
      <c r="E52" s="3070" t="s">
        <v>104</v>
      </c>
      <c r="F52" s="3071" t="s">
        <v>2383</v>
      </c>
      <c r="G52" s="2896"/>
    </row>
    <row r="53" ht="18" customHeight="1" x14ac:dyDescent="0.2">
      <c r="B53" s="2548" t="s">
        <v>2153</v>
      </c>
      <c r="C53" s="3070"/>
      <c r="D53" s="3070">
        <v>0.0048637826327</v>
      </c>
      <c r="E53" s="3070">
        <v>0.00522383632115</v>
      </c>
      <c r="F53" s="3071">
        <v>7.4027504031389215</v>
      </c>
      <c r="G53" s="2896"/>
    </row>
    <row r="54" ht="18" customHeight="1" x14ac:dyDescent="0.2">
      <c r="B54" s="2548" t="s">
        <v>2114</v>
      </c>
      <c r="C54" s="3070"/>
      <c r="D54" s="3070">
        <v>0.80223259226836</v>
      </c>
      <c r="E54" s="3070">
        <v>0.6659297248496199</v>
      </c>
      <c r="F54" s="3071">
        <v>-16.990442514101264</v>
      </c>
      <c r="G54" s="2896"/>
    </row>
    <row r="55" ht="18" customHeight="1" x14ac:dyDescent="0.25">
      <c r="B55" s="2553" t="s">
        <v>2500</v>
      </c>
      <c r="C55" s="3073"/>
      <c r="D55" s="3073" t="s">
        <v>104</v>
      </c>
      <c r="E55" s="3073" t="s">
        <v>104</v>
      </c>
      <c r="F55" s="3074" t="s">
        <v>2383</v>
      </c>
      <c r="G55" s="2896"/>
    </row>
    <row r="56" ht="18" customHeight="1" x14ac:dyDescent="0.25">
      <c r="B56" s="3080" t="s">
        <v>2156</v>
      </c>
      <c r="C56" s="3081"/>
      <c r="D56" s="3081" t="s">
        <v>104</v>
      </c>
      <c r="E56" s="3081" t="s">
        <v>104</v>
      </c>
      <c r="F56" s="3082" t="s">
        <v>2383</v>
      </c>
      <c r="G56" s="2896"/>
    </row>
    <row r="57" ht="18" customHeight="1" x14ac:dyDescent="0.25">
      <c r="B57" s="3110"/>
      <c r="C57" s="3111"/>
      <c r="D57" s="3111"/>
      <c r="E57" s="3111"/>
      <c r="F57" s="3111"/>
      <c r="G57" s="135"/>
    </row>
    <row r="58" ht="18" customHeight="1" x14ac:dyDescent="0.25">
      <c r="B58" s="3098" t="s">
        <v>2525</v>
      </c>
      <c r="C58" s="3119"/>
      <c r="D58" s="3120">
        <v>34.34595061192859</v>
      </c>
      <c r="E58" s="3120">
        <v>29.62490525545026</v>
      </c>
      <c r="F58" s="3121">
        <v>-13.7455661362265</v>
      </c>
      <c r="G58" s="2896"/>
    </row>
    <row r="59" ht="18" customHeight="1" x14ac:dyDescent="0.25">
      <c r="B59" s="3122" t="s">
        <v>2526</v>
      </c>
      <c r="C59" s="3119"/>
      <c r="D59" s="3120">
        <v>34.61522678500005</v>
      </c>
      <c r="E59" s="3120">
        <v>29.880453711218866</v>
      </c>
      <c r="F59" s="3121">
        <v>-13.678295691053854</v>
      </c>
      <c r="G59" s="2896"/>
    </row>
    <row r="60" ht="18" customHeight="1" x14ac:dyDescent="0.25">
      <c r="B60" s="3110"/>
      <c r="C60" s="3111"/>
      <c r="D60" s="3111"/>
      <c r="E60" s="3111"/>
      <c r="F60" s="3111"/>
      <c r="G60" s="135"/>
    </row>
    <row r="61" ht="18" customHeight="1" x14ac:dyDescent="0.2">
      <c r="B61" s="3085" t="s">
        <v>2501</v>
      </c>
      <c r="C61" s="975"/>
      <c r="D61" s="975"/>
      <c r="E61" s="975"/>
      <c r="F61" s="3102"/>
      <c r="G61" s="2896"/>
    </row>
    <row r="62" ht="18" customHeight="1" x14ac:dyDescent="0.2">
      <c r="B62" s="2593" t="s">
        <v>122</v>
      </c>
      <c r="C62" s="3070"/>
      <c r="D62" s="3070">
        <v>0.056046737546468405</v>
      </c>
      <c r="E62" s="3070">
        <v>0.024672</v>
      </c>
      <c r="F62" s="3071">
        <v>-55.979596529513564</v>
      </c>
      <c r="G62" s="2896"/>
    </row>
    <row r="63" ht="18" customHeight="1" x14ac:dyDescent="0.2">
      <c r="B63" s="2510" t="s">
        <v>123</v>
      </c>
      <c r="C63" s="3070"/>
      <c r="D63" s="3070">
        <v>0.030855137546468403</v>
      </c>
      <c r="E63" s="3070">
        <v>0.019952</v>
      </c>
      <c r="F63" s="3071">
        <v>-35.33653846153847</v>
      </c>
      <c r="G63" s="2896"/>
    </row>
    <row r="64" ht="18" customHeight="1" x14ac:dyDescent="0.2">
      <c r="B64" s="2510" t="s">
        <v>2118</v>
      </c>
      <c r="C64" s="3070"/>
      <c r="D64" s="3070">
        <v>0.0251916</v>
      </c>
      <c r="E64" s="3070">
        <v>0.004719999999999999</v>
      </c>
      <c r="F64" s="3071">
        <v>-81.2635958017752</v>
      </c>
      <c r="G64" s="2896"/>
    </row>
    <row r="65" ht="18" customHeight="1" x14ac:dyDescent="0.2">
      <c r="B65" s="2593" t="s">
        <v>125</v>
      </c>
      <c r="C65" s="3070"/>
      <c r="D65" s="3070" t="s">
        <v>104</v>
      </c>
      <c r="E65" s="3070" t="s">
        <v>104</v>
      </c>
      <c r="F65" s="3071" t="s">
        <v>2383</v>
      </c>
      <c r="G65" s="2896"/>
    </row>
    <row r="66" ht="18" customHeight="1" x14ac:dyDescent="0.2">
      <c r="B66" s="2593" t="s">
        <v>126</v>
      </c>
      <c r="C66" s="950"/>
      <c r="D66" s="950"/>
      <c r="E66" s="950"/>
      <c r="F66" s="1314"/>
      <c r="G66" s="2896"/>
    </row>
    <row r="67" ht="18" customHeight="1" x14ac:dyDescent="0.2">
      <c r="B67" s="2593" t="s">
        <v>2119</v>
      </c>
      <c r="C67" s="950"/>
      <c r="D67" s="950"/>
      <c r="E67" s="950"/>
      <c r="F67" s="1314"/>
      <c r="G67" s="2896"/>
    </row>
    <row r="68" ht="18" customHeight="1" x14ac:dyDescent="0.2">
      <c r="B68" s="2594" t="s">
        <v>2120</v>
      </c>
      <c r="C68" s="3108"/>
      <c r="D68" s="3108"/>
      <c r="E68" s="3108"/>
      <c r="F68" s="3109"/>
      <c r="G68" s="135"/>
    </row>
    <row r="69" ht="18" customHeight="1" x14ac:dyDescent="0.25">
      <c r="B69" s="3089" t="s">
        <v>2158</v>
      </c>
      <c r="C69" s="3077"/>
      <c r="D69" s="3077">
        <v>6.551433612376486</v>
      </c>
      <c r="E69" s="3077">
        <v>5.717784072023407</v>
      </c>
      <c r="F69" s="3078">
        <v>-12.724688818920637</v>
      </c>
    </row>
    <row r="70" ht="18" customHeight="1" x14ac:dyDescent="0.25">
      <c r="C70" s="2649"/>
      <c r="D70" s="2649"/>
      <c r="E70" s="2649"/>
      <c r="F70" s="2649"/>
    </row>
    <row r="71" ht="18" customHeight="1" x14ac:dyDescent="0.25">
      <c r="B71" s="2663" t="s">
        <v>2522</v>
      </c>
      <c r="C71" s="3116"/>
      <c r="D71" s="3116"/>
      <c r="E71" s="3116"/>
      <c r="F71" s="3117"/>
    </row>
    <row r="72" ht="14.1" customHeight="1" x14ac:dyDescent="0.2">
      <c r="B72" s="154" t="s">
        <v>133</v>
      </c>
      <c r="C72" s="524"/>
      <c r="D72" s="524"/>
      <c r="E72" s="524"/>
    </row>
    <row r="73" ht="14.1" customHeight="1" x14ac:dyDescent="0.2">
      <c r="B73" s="154" t="s">
        <v>2506</v>
      </c>
      <c r="C73" s="524"/>
      <c r="D73" s="524"/>
      <c r="E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2486</v>
      </c>
      <c r="F1" s="100" t="s">
        <v>62</v>
      </c>
    </row>
    <row r="2" ht="18.95" customHeight="1" x14ac:dyDescent="0.2">
      <c r="B2" s="5" t="s">
        <v>2527</v>
      </c>
      <c r="F2" s="100" t="s">
        <v>64</v>
      </c>
    </row>
    <row r="3" ht="18.95" customHeight="1" x14ac:dyDescent="0.2">
      <c r="B3" s="5" t="s">
        <v>2528</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23"/>
    </row>
    <row r="8" ht="60" customHeight="1" x14ac:dyDescent="0.2">
      <c r="B8" s="3124" t="s">
        <v>67</v>
      </c>
      <c r="C8" s="3058" t="s">
        <v>2489</v>
      </c>
      <c r="D8" s="3058" t="s">
        <v>2490</v>
      </c>
      <c r="E8" s="3059" t="s">
        <v>62</v>
      </c>
      <c r="F8" s="3060" t="s">
        <v>2491</v>
      </c>
      <c r="G8" s="135"/>
    </row>
    <row r="9" ht="18" customHeight="1" x14ac:dyDescent="0.25">
      <c r="B9" s="3125"/>
      <c r="C9" s="3062" t="s">
        <v>76</v>
      </c>
      <c r="D9" s="3062"/>
      <c r="E9" s="3063" t="s">
        <v>413</v>
      </c>
      <c r="F9" s="3126" t="s">
        <v>881</v>
      </c>
      <c r="G9" s="135"/>
    </row>
    <row r="10" ht="18" customHeight="1" x14ac:dyDescent="0.25">
      <c r="B10" s="3127" t="s">
        <v>2529</v>
      </c>
      <c r="C10" s="3128"/>
      <c r="D10" s="3128" t="s">
        <v>336</v>
      </c>
      <c r="E10" s="3128" t="s">
        <v>336</v>
      </c>
      <c r="F10" s="3129" t="s">
        <v>2383</v>
      </c>
      <c r="G10" s="135"/>
    </row>
    <row r="11" ht="18" customHeight="1" x14ac:dyDescent="0.2">
      <c r="B11" s="3130" t="s">
        <v>2530</v>
      </c>
      <c r="C11" s="3131"/>
      <c r="D11" s="3132" t="s">
        <v>336</v>
      </c>
      <c r="E11" s="3132" t="s">
        <v>336</v>
      </c>
      <c r="F11" s="3133" t="s">
        <v>2383</v>
      </c>
      <c r="G11" s="135"/>
    </row>
    <row r="12" ht="18" customHeight="1" x14ac:dyDescent="0.2">
      <c r="B12" s="3134" t="s">
        <v>778</v>
      </c>
      <c r="C12" s="3135"/>
      <c r="D12" s="3135" t="s">
        <v>336</v>
      </c>
      <c r="E12" s="3135" t="s">
        <v>336</v>
      </c>
      <c r="F12" s="3136" t="s">
        <v>2383</v>
      </c>
      <c r="G12" s="135"/>
    </row>
    <row r="13" ht="18" customHeight="1" x14ac:dyDescent="0.2">
      <c r="B13" s="3134" t="s">
        <v>779</v>
      </c>
      <c r="C13" s="3135"/>
      <c r="D13" s="3135" t="s">
        <v>336</v>
      </c>
      <c r="E13" s="3135" t="s">
        <v>336</v>
      </c>
      <c r="F13" s="3136" t="s">
        <v>2383</v>
      </c>
      <c r="G13" s="135"/>
    </row>
    <row r="14" ht="18" customHeight="1" x14ac:dyDescent="0.2">
      <c r="B14" s="3134" t="s">
        <v>780</v>
      </c>
      <c r="C14" s="3135"/>
      <c r="D14" s="3135" t="s">
        <v>336</v>
      </c>
      <c r="E14" s="3135" t="s">
        <v>336</v>
      </c>
      <c r="F14" s="3136" t="s">
        <v>2383</v>
      </c>
      <c r="G14" s="135"/>
    </row>
    <row r="15" ht="18" customHeight="1" x14ac:dyDescent="0.2">
      <c r="B15" s="3134" t="s">
        <v>781</v>
      </c>
      <c r="C15" s="3135"/>
      <c r="D15" s="3135" t="s">
        <v>336</v>
      </c>
      <c r="E15" s="3135" t="s">
        <v>336</v>
      </c>
      <c r="F15" s="3136" t="s">
        <v>2383</v>
      </c>
      <c r="G15" s="135"/>
    </row>
    <row r="16" ht="18" customHeight="1" x14ac:dyDescent="0.2">
      <c r="B16" s="3134" t="s">
        <v>782</v>
      </c>
      <c r="C16" s="3135"/>
      <c r="D16" s="3135" t="s">
        <v>336</v>
      </c>
      <c r="E16" s="3135" t="s">
        <v>336</v>
      </c>
      <c r="F16" s="3136" t="s">
        <v>2383</v>
      </c>
      <c r="G16" s="135"/>
    </row>
    <row r="17" ht="18" customHeight="1" x14ac:dyDescent="0.2">
      <c r="B17" s="3134" t="s">
        <v>783</v>
      </c>
      <c r="C17" s="3135"/>
      <c r="D17" s="3135" t="s">
        <v>336</v>
      </c>
      <c r="E17" s="3135" t="s">
        <v>336</v>
      </c>
      <c r="F17" s="3136" t="s">
        <v>2383</v>
      </c>
      <c r="G17" s="135"/>
    </row>
    <row r="18" ht="18" customHeight="1" x14ac:dyDescent="0.2">
      <c r="B18" s="3134" t="s">
        <v>784</v>
      </c>
      <c r="C18" s="3135"/>
      <c r="D18" s="3135" t="s">
        <v>336</v>
      </c>
      <c r="E18" s="3135" t="s">
        <v>336</v>
      </c>
      <c r="F18" s="3136" t="s">
        <v>2383</v>
      </c>
      <c r="G18" s="135"/>
    </row>
    <row r="19" ht="18" customHeight="1" x14ac:dyDescent="0.2">
      <c r="B19" s="3134" t="s">
        <v>785</v>
      </c>
      <c r="C19" s="3135"/>
      <c r="D19" s="3135" t="s">
        <v>336</v>
      </c>
      <c r="E19" s="3135" t="s">
        <v>336</v>
      </c>
      <c r="F19" s="3136" t="s">
        <v>2383</v>
      </c>
      <c r="G19" s="135"/>
    </row>
    <row r="20" ht="18" customHeight="1" x14ac:dyDescent="0.2">
      <c r="B20" s="3134" t="s">
        <v>786</v>
      </c>
      <c r="C20" s="3135"/>
      <c r="D20" s="3135" t="s">
        <v>336</v>
      </c>
      <c r="E20" s="3135" t="s">
        <v>336</v>
      </c>
      <c r="F20" s="3136" t="s">
        <v>2383</v>
      </c>
      <c r="G20" s="135"/>
    </row>
    <row r="21" ht="18" customHeight="1" x14ac:dyDescent="0.2">
      <c r="B21" s="3134" t="s">
        <v>787</v>
      </c>
      <c r="C21" s="3135"/>
      <c r="D21" s="3135" t="s">
        <v>336</v>
      </c>
      <c r="E21" s="3135" t="s">
        <v>336</v>
      </c>
      <c r="F21" s="3136" t="s">
        <v>2383</v>
      </c>
      <c r="G21" s="135"/>
    </row>
    <row r="22" ht="18" customHeight="1" x14ac:dyDescent="0.2">
      <c r="B22" s="3134" t="s">
        <v>788</v>
      </c>
      <c r="C22" s="3135"/>
      <c r="D22" s="3135" t="s">
        <v>336</v>
      </c>
      <c r="E22" s="3135" t="s">
        <v>336</v>
      </c>
      <c r="F22" s="3136" t="s">
        <v>2383</v>
      </c>
      <c r="G22" s="135"/>
    </row>
    <row r="23" ht="18" customHeight="1" x14ac:dyDescent="0.2">
      <c r="B23" s="3134" t="s">
        <v>789</v>
      </c>
      <c r="C23" s="3135"/>
      <c r="D23" s="3135" t="s">
        <v>336</v>
      </c>
      <c r="E23" s="3135" t="s">
        <v>336</v>
      </c>
      <c r="F23" s="3136" t="s">
        <v>2383</v>
      </c>
      <c r="G23" s="135"/>
    </row>
    <row r="24" ht="18" customHeight="1" x14ac:dyDescent="0.2">
      <c r="B24" s="3134" t="s">
        <v>790</v>
      </c>
      <c r="C24" s="3135"/>
      <c r="D24" s="3135" t="s">
        <v>336</v>
      </c>
      <c r="E24" s="3135" t="s">
        <v>336</v>
      </c>
      <c r="F24" s="3136" t="s">
        <v>2383</v>
      </c>
      <c r="G24" s="135"/>
    </row>
    <row r="25" ht="18" customHeight="1" x14ac:dyDescent="0.2">
      <c r="B25" s="3134" t="s">
        <v>791</v>
      </c>
      <c r="C25" s="3135"/>
      <c r="D25" s="3135" t="s">
        <v>336</v>
      </c>
      <c r="E25" s="3135" t="s">
        <v>336</v>
      </c>
      <c r="F25" s="3136" t="s">
        <v>2383</v>
      </c>
      <c r="G25" s="135"/>
    </row>
    <row r="26" ht="18" customHeight="1" x14ac:dyDescent="0.2">
      <c r="B26" s="3134" t="s">
        <v>792</v>
      </c>
      <c r="C26" s="3135"/>
      <c r="D26" s="3135" t="s">
        <v>336</v>
      </c>
      <c r="E26" s="3135" t="s">
        <v>336</v>
      </c>
      <c r="F26" s="3136" t="s">
        <v>2383</v>
      </c>
      <c r="G26" s="135"/>
    </row>
    <row r="27" ht="18" customHeight="1" x14ac:dyDescent="0.2">
      <c r="B27" s="3134" t="s">
        <v>793</v>
      </c>
      <c r="C27" s="3135"/>
      <c r="D27" s="3135" t="s">
        <v>336</v>
      </c>
      <c r="E27" s="3135" t="s">
        <v>336</v>
      </c>
      <c r="F27" s="3136" t="s">
        <v>2383</v>
      </c>
      <c r="G27" s="135"/>
    </row>
    <row r="28" ht="18" customHeight="1" x14ac:dyDescent="0.2">
      <c r="B28" s="3134" t="s">
        <v>794</v>
      </c>
      <c r="C28" s="3135"/>
      <c r="D28" s="3135" t="s">
        <v>336</v>
      </c>
      <c r="E28" s="3135" t="s">
        <v>336</v>
      </c>
      <c r="F28" s="3136" t="s">
        <v>2383</v>
      </c>
      <c r="G28" s="135"/>
    </row>
    <row r="29" ht="18" customHeight="1" x14ac:dyDescent="0.2">
      <c r="B29" s="3134" t="s">
        <v>795</v>
      </c>
      <c r="C29" s="3135"/>
      <c r="D29" s="3135" t="s">
        <v>336</v>
      </c>
      <c r="E29" s="3135" t="s">
        <v>336</v>
      </c>
      <c r="F29" s="3136" t="s">
        <v>2383</v>
      </c>
      <c r="G29" s="135"/>
    </row>
    <row r="30" ht="18" customHeight="1" x14ac:dyDescent="0.2">
      <c r="B30" s="3134" t="s">
        <v>796</v>
      </c>
      <c r="C30" s="3135"/>
      <c r="D30" s="3135" t="s">
        <v>336</v>
      </c>
      <c r="E30" s="3135" t="s">
        <v>336</v>
      </c>
      <c r="F30" s="3136" t="s">
        <v>2383</v>
      </c>
      <c r="G30" s="135"/>
    </row>
    <row r="31" ht="18" customHeight="1" x14ac:dyDescent="0.25">
      <c r="B31" s="3137" t="s">
        <v>2531</v>
      </c>
      <c r="C31" s="3138"/>
      <c r="D31" s="3138" t="s">
        <v>336</v>
      </c>
      <c r="E31" s="3138" t="s">
        <v>336</v>
      </c>
      <c r="F31" s="3139" t="s">
        <v>2383</v>
      </c>
      <c r="G31" s="135"/>
    </row>
    <row r="32" ht="18" customHeight="1" x14ac:dyDescent="0.25">
      <c r="B32" s="3140"/>
      <c r="C32" s="3141"/>
      <c r="D32" s="3141"/>
      <c r="E32" s="3141"/>
      <c r="F32" s="3142"/>
      <c r="G32" s="135"/>
    </row>
    <row r="33" ht="18" customHeight="1" x14ac:dyDescent="0.2">
      <c r="B33" s="3143" t="s">
        <v>2532</v>
      </c>
      <c r="C33" s="3144"/>
      <c r="D33" s="3145" t="s">
        <v>336</v>
      </c>
      <c r="E33" s="3145" t="s">
        <v>336</v>
      </c>
      <c r="F33" s="3146" t="s">
        <v>2383</v>
      </c>
      <c r="G33" s="135"/>
    </row>
    <row r="34" ht="18" customHeight="1" x14ac:dyDescent="0.2">
      <c r="B34" s="3134" t="s">
        <v>2533</v>
      </c>
      <c r="C34" s="3135"/>
      <c r="D34" s="3135" t="s">
        <v>336</v>
      </c>
      <c r="E34" s="3135" t="s">
        <v>336</v>
      </c>
      <c r="F34" s="3136" t="s">
        <v>2383</v>
      </c>
      <c r="G34" s="135"/>
    </row>
    <row r="35" ht="18" customHeight="1" x14ac:dyDescent="0.2">
      <c r="B35" s="3134" t="s">
        <v>2534</v>
      </c>
      <c r="C35" s="3135"/>
      <c r="D35" s="3135" t="s">
        <v>336</v>
      </c>
      <c r="E35" s="3135" t="s">
        <v>336</v>
      </c>
      <c r="F35" s="3136" t="s">
        <v>2383</v>
      </c>
      <c r="G35" s="135"/>
    </row>
    <row r="36" ht="18" customHeight="1" x14ac:dyDescent="0.2">
      <c r="B36" s="3134" t="s">
        <v>2535</v>
      </c>
      <c r="C36" s="3135"/>
      <c r="D36" s="3135" t="s">
        <v>336</v>
      </c>
      <c r="E36" s="3135" t="s">
        <v>336</v>
      </c>
      <c r="F36" s="3136" t="s">
        <v>2383</v>
      </c>
      <c r="G36" s="135"/>
    </row>
    <row r="37" ht="18" customHeight="1" x14ac:dyDescent="0.2">
      <c r="B37" s="3134" t="s">
        <v>2536</v>
      </c>
      <c r="C37" s="3135"/>
      <c r="D37" s="3135" t="s">
        <v>336</v>
      </c>
      <c r="E37" s="3135" t="s">
        <v>336</v>
      </c>
      <c r="F37" s="3136" t="s">
        <v>2383</v>
      </c>
      <c r="G37" s="135"/>
    </row>
    <row r="38" ht="18" customHeight="1" x14ac:dyDescent="0.2">
      <c r="B38" s="3134" t="s">
        <v>2537</v>
      </c>
      <c r="C38" s="3135"/>
      <c r="D38" s="3135" t="s">
        <v>336</v>
      </c>
      <c r="E38" s="3135" t="s">
        <v>336</v>
      </c>
      <c r="F38" s="3136" t="s">
        <v>2383</v>
      </c>
      <c r="G38" s="135"/>
    </row>
    <row r="39" ht="18" customHeight="1" x14ac:dyDescent="0.2">
      <c r="B39" s="3134" t="s">
        <v>2538</v>
      </c>
      <c r="C39" s="3135"/>
      <c r="D39" s="3135" t="s">
        <v>336</v>
      </c>
      <c r="E39" s="3135" t="s">
        <v>336</v>
      </c>
      <c r="F39" s="3136" t="s">
        <v>2383</v>
      </c>
      <c r="G39" s="135"/>
    </row>
    <row r="40" ht="18" customHeight="1" x14ac:dyDescent="0.2">
      <c r="B40" s="3134" t="s">
        <v>2539</v>
      </c>
      <c r="C40" s="3135"/>
      <c r="D40" s="3135" t="s">
        <v>336</v>
      </c>
      <c r="E40" s="3135" t="s">
        <v>336</v>
      </c>
      <c r="F40" s="3136" t="s">
        <v>2383</v>
      </c>
      <c r="G40" s="135"/>
    </row>
    <row r="41" ht="18" customHeight="1" x14ac:dyDescent="0.2">
      <c r="B41" s="3134" t="s">
        <v>2540</v>
      </c>
      <c r="C41" s="3135"/>
      <c r="D41" s="3135" t="s">
        <v>336</v>
      </c>
      <c r="E41" s="3135" t="s">
        <v>336</v>
      </c>
      <c r="F41" s="3136" t="s">
        <v>2383</v>
      </c>
      <c r="G41" s="135"/>
    </row>
    <row r="42" ht="18" customHeight="1" x14ac:dyDescent="0.2">
      <c r="B42" s="3134" t="s">
        <v>2541</v>
      </c>
      <c r="C42" s="3135"/>
      <c r="D42" s="3135" t="s">
        <v>336</v>
      </c>
      <c r="E42" s="3135" t="s">
        <v>336</v>
      </c>
      <c r="F42" s="3136" t="s">
        <v>2383</v>
      </c>
      <c r="G42" s="135"/>
    </row>
    <row r="43" ht="18" customHeight="1" x14ac:dyDescent="0.25">
      <c r="B43" s="3137" t="s">
        <v>2542</v>
      </c>
      <c r="C43" s="3138"/>
      <c r="D43" s="3138" t="s">
        <v>336</v>
      </c>
      <c r="E43" s="3138" t="s">
        <v>336</v>
      </c>
      <c r="F43" s="3139" t="s">
        <v>2383</v>
      </c>
      <c r="G43" s="135"/>
    </row>
    <row r="44" ht="18" customHeight="1" x14ac:dyDescent="0.25">
      <c r="B44" s="3147"/>
      <c r="C44" s="3141"/>
      <c r="D44" s="3141"/>
      <c r="E44" s="3141"/>
      <c r="F44" s="3142"/>
      <c r="G44" s="135"/>
    </row>
    <row r="45" ht="18" customHeight="1" x14ac:dyDescent="0.25">
      <c r="B45" s="3148" t="s">
        <v>2543</v>
      </c>
      <c r="C45" s="3149"/>
      <c r="D45" s="3149" t="s">
        <v>336</v>
      </c>
      <c r="E45" s="3149" t="s">
        <v>336</v>
      </c>
      <c r="F45" s="3150" t="s">
        <v>2383</v>
      </c>
      <c r="G45" s="135"/>
    </row>
    <row r="46" ht="18" customHeight="1" x14ac:dyDescent="0.25">
      <c r="B46" s="3147"/>
      <c r="C46" s="3141"/>
      <c r="D46" s="3141"/>
      <c r="E46" s="3141"/>
      <c r="F46" s="3142"/>
      <c r="G46" s="135"/>
    </row>
    <row r="47" ht="18" customHeight="1" x14ac:dyDescent="0.2">
      <c r="B47" s="3151" t="s">
        <v>2544</v>
      </c>
      <c r="C47" s="3152"/>
      <c r="D47" s="3153">
        <v>3.401329315556845</v>
      </c>
      <c r="E47" s="3153">
        <v>3.807325587979071</v>
      </c>
      <c r="F47" s="3154">
        <v>11.936400000002893</v>
      </c>
      <c r="G47" s="135"/>
    </row>
    <row r="48" ht="18" customHeight="1" x14ac:dyDescent="0.25">
      <c r="B48" s="3155" t="s">
        <v>2304</v>
      </c>
      <c r="C48" s="3156"/>
      <c r="D48" s="3157">
        <v>0.00014473741768327</v>
      </c>
      <c r="E48" s="3157">
        <v>0.00016201385480762003</v>
      </c>
      <c r="F48" s="3158">
        <v>11.936400000002891</v>
      </c>
      <c r="G48" s="135"/>
    </row>
    <row r="49" ht="18" customHeight="1" x14ac:dyDescent="0.25">
      <c r="B49" s="3147"/>
      <c r="C49" s="3159"/>
      <c r="D49" s="3159"/>
      <c r="E49" s="3159"/>
      <c r="F49" s="3160"/>
      <c r="G49" s="135"/>
    </row>
    <row r="50" ht="18" customHeight="1" x14ac:dyDescent="0.2">
      <c r="B50" s="3161" t="s">
        <v>2545</v>
      </c>
      <c r="C50" s="3152"/>
      <c r="D50" s="3152" t="s">
        <v>336</v>
      </c>
      <c r="E50" s="3152" t="s">
        <v>336</v>
      </c>
      <c r="F50" s="3154" t="s">
        <v>2383</v>
      </c>
      <c r="G50" s="135"/>
    </row>
    <row r="51" ht="18" customHeight="1" x14ac:dyDescent="0.25">
      <c r="B51" s="3162" t="s">
        <v>2546</v>
      </c>
      <c r="C51" s="3156"/>
      <c r="D51" s="3157" t="s">
        <v>336</v>
      </c>
      <c r="E51" s="3157" t="s">
        <v>336</v>
      </c>
      <c r="F51" s="3158" t="s">
        <v>2383</v>
      </c>
      <c r="G51" s="135"/>
    </row>
    <row r="52" ht="14.1" customHeight="1" x14ac:dyDescent="0.2">
      <c r="B52" s="154" t="s">
        <v>133</v>
      </c>
      <c r="C52" s="3163"/>
      <c r="D52" s="3163"/>
      <c r="E52" s="3163"/>
      <c r="F52" s="135"/>
    </row>
    <row r="53" ht="14.1" customHeight="1" x14ac:dyDescent="0.2">
      <c r="B53" s="154" t="s">
        <v>2506</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2547</v>
      </c>
      <c r="C1" s="179"/>
      <c r="D1" s="179"/>
      <c r="E1" s="179"/>
      <c r="F1" s="100" t="s">
        <v>62</v>
      </c>
    </row>
    <row r="2" ht="18.95" customHeight="1" x14ac:dyDescent="0.2">
      <c r="B2" s="5" t="s">
        <v>2548</v>
      </c>
      <c r="C2" s="179"/>
      <c r="D2" s="179"/>
      <c r="E2" s="179"/>
      <c r="F2" s="100" t="s">
        <v>64</v>
      </c>
    </row>
    <row r="3" ht="18.95" customHeight="1" x14ac:dyDescent="0.2">
      <c r="B3" s="5" t="s">
        <v>2549</v>
      </c>
      <c r="C3" s="179"/>
      <c r="D3" s="179"/>
      <c r="E3" s="179"/>
      <c r="F3" s="100" t="s">
        <v>65</v>
      </c>
    </row>
    <row r="4" hidden="1" ht="15.75" customHeight="1" x14ac:dyDescent="0.2">
      <c r="B4" s="5"/>
      <c r="C4" s="179"/>
      <c r="D4" s="179"/>
      <c r="E4" s="179"/>
      <c r="F4" s="100"/>
    </row>
    <row r="5" hidden="1" ht="15.75" customHeight="1" x14ac:dyDescent="0.2">
      <c r="B5" s="5"/>
      <c r="C5" s="179"/>
      <c r="D5" s="179"/>
      <c r="E5" s="179"/>
      <c r="F5" s="100"/>
    </row>
    <row r="6" hidden="1" ht="15.75" customHeight="1" x14ac:dyDescent="0.2">
      <c r="B6" s="5"/>
      <c r="C6" s="179"/>
      <c r="D6" s="179"/>
      <c r="E6" s="179"/>
      <c r="F6" s="100"/>
    </row>
    <row r="7" ht="13.5" customHeight="1" x14ac:dyDescent="0.25">
      <c r="B7" s="6" t="s">
        <v>66</v>
      </c>
      <c r="C7" s="179"/>
      <c r="D7" s="179"/>
      <c r="E7" s="3164"/>
      <c r="F7" s="179"/>
    </row>
    <row r="8" ht="60" customHeight="1" x14ac:dyDescent="0.2">
      <c r="B8" s="3165" t="s">
        <v>2215</v>
      </c>
      <c r="C8" s="3058" t="s">
        <v>2489</v>
      </c>
      <c r="D8" s="3058" t="s">
        <v>2490</v>
      </c>
      <c r="E8" s="3059" t="s">
        <v>62</v>
      </c>
      <c r="F8" s="3060" t="s">
        <v>2491</v>
      </c>
      <c r="G8" s="135"/>
    </row>
    <row r="9" ht="18" customHeight="1" x14ac:dyDescent="0.25">
      <c r="B9" s="3166"/>
      <c r="C9" s="3062" t="s">
        <v>619</v>
      </c>
      <c r="D9" s="3062"/>
      <c r="E9" s="3063" t="s">
        <v>413</v>
      </c>
      <c r="F9" s="3064" t="s">
        <v>370</v>
      </c>
      <c r="G9" s="135"/>
    </row>
    <row r="10" ht="18" customHeight="1" x14ac:dyDescent="0.2">
      <c r="B10" s="3167" t="s">
        <v>2550</v>
      </c>
      <c r="C10" s="3135"/>
      <c r="D10" s="3168">
        <v>89544.30644536752</v>
      </c>
      <c r="E10" s="3168">
        <v>76640.39169351562</v>
      </c>
      <c r="F10" s="3136">
        <v>-14.410647939659677</v>
      </c>
      <c r="G10" s="135"/>
    </row>
    <row r="11" ht="18" customHeight="1" x14ac:dyDescent="0.2">
      <c r="B11" s="3167" t="s">
        <v>2551</v>
      </c>
      <c r="C11" s="3135"/>
      <c r="D11" s="3168">
        <v>72881.65412983438</v>
      </c>
      <c r="E11" s="3168">
        <v>60249.23182999976</v>
      </c>
      <c r="F11" s="3136">
        <v>-17.332787586476435</v>
      </c>
      <c r="G11" s="135"/>
    </row>
    <row r="12" ht="18" customHeight="1" x14ac:dyDescent="0.2">
      <c r="B12" s="3167" t="s">
        <v>2552</v>
      </c>
      <c r="C12" s="3135"/>
      <c r="D12" s="3168">
        <v>16265.023091206178</v>
      </c>
      <c r="E12" s="3168">
        <v>15607.197343156944</v>
      </c>
      <c r="F12" s="3136">
        <v>-4.044419392216497</v>
      </c>
      <c r="G12" s="135"/>
    </row>
    <row r="13" ht="18" customHeight="1" x14ac:dyDescent="0.2">
      <c r="B13" s="3169" t="s">
        <v>2553</v>
      </c>
      <c r="C13" s="3135"/>
      <c r="D13" s="3168">
        <v>16266.226915366178</v>
      </c>
      <c r="E13" s="3168">
        <v>15609.909856036944</v>
      </c>
      <c r="F13" s="3136">
        <v>-4.034845098030895</v>
      </c>
      <c r="G13" s="135"/>
    </row>
    <row r="14" ht="18" customHeight="1" x14ac:dyDescent="0.2">
      <c r="B14" s="3169" t="s">
        <v>2554</v>
      </c>
      <c r="C14" s="3135"/>
      <c r="D14" s="3168">
        <v>9101.676912161078</v>
      </c>
      <c r="E14" s="3168">
        <v>7850.599892694318</v>
      </c>
      <c r="F14" s="3136">
        <v>-13.745566136226506</v>
      </c>
      <c r="G14" s="135"/>
    </row>
    <row r="15" ht="18" customHeight="1" x14ac:dyDescent="0.2">
      <c r="B15" s="3169" t="s">
        <v>2555</v>
      </c>
      <c r="C15" s="3135"/>
      <c r="D15" s="3168">
        <v>9173.035098025013</v>
      </c>
      <c r="E15" s="3168">
        <v>7918.3202334729995</v>
      </c>
      <c r="F15" s="3136">
        <v>-13.678295691053863</v>
      </c>
      <c r="G15" s="135"/>
    </row>
    <row r="16" ht="18" customHeight="1" x14ac:dyDescent="0.2">
      <c r="B16" s="3169" t="s">
        <v>2169</v>
      </c>
      <c r="C16" s="3135"/>
      <c r="D16" s="3168" t="s">
        <v>2556</v>
      </c>
      <c r="E16" s="3168" t="s">
        <v>336</v>
      </c>
      <c r="F16" s="3136" t="s">
        <v>2383</v>
      </c>
      <c r="G16" s="135"/>
    </row>
    <row r="17" ht="18" customHeight="1" x14ac:dyDescent="0.2">
      <c r="B17" s="3169" t="s">
        <v>2133</v>
      </c>
      <c r="C17" s="3135"/>
      <c r="D17" s="3168"/>
      <c r="E17" s="3168" t="s">
        <v>336</v>
      </c>
      <c r="F17" s="3136" t="s">
        <v>2383</v>
      </c>
      <c r="G17" s="135"/>
    </row>
    <row r="18" ht="18" customHeight="1" x14ac:dyDescent="0.2">
      <c r="B18" s="3169" t="s">
        <v>2134</v>
      </c>
      <c r="C18" s="3135"/>
      <c r="D18" s="3168"/>
      <c r="E18" s="3168" t="s">
        <v>336</v>
      </c>
      <c r="F18" s="3136" t="s">
        <v>2383</v>
      </c>
      <c r="G18" s="135"/>
    </row>
    <row r="19" ht="18" customHeight="1" x14ac:dyDescent="0.2">
      <c r="B19" s="3169" t="s">
        <v>2304</v>
      </c>
      <c r="C19" s="3135"/>
      <c r="D19" s="3168">
        <v>3.401329315556845</v>
      </c>
      <c r="E19" s="3168">
        <v>3.807325587979071</v>
      </c>
      <c r="F19" s="3136">
        <v>11.936400000002893</v>
      </c>
      <c r="G19" s="135"/>
    </row>
    <row r="20" ht="18" customHeight="1" x14ac:dyDescent="0.25">
      <c r="B20" s="3169" t="s">
        <v>2546</v>
      </c>
      <c r="C20" s="3135"/>
      <c r="D20" s="3168"/>
      <c r="E20" s="3168" t="s">
        <v>336</v>
      </c>
      <c r="F20" s="3136" t="s">
        <v>2383</v>
      </c>
      <c r="G20" s="135"/>
    </row>
    <row r="21" ht="18" customHeight="1" x14ac:dyDescent="0.2">
      <c r="B21" s="3170" t="s">
        <v>2557</v>
      </c>
      <c r="C21" s="3171"/>
      <c r="D21" s="3172">
        <v>114914.40777805034</v>
      </c>
      <c r="E21" s="3172">
        <v>100101.99625495488</v>
      </c>
      <c r="F21" s="3173">
        <v>-12.889951581793527</v>
      </c>
      <c r="G21" s="135"/>
    </row>
    <row r="22" ht="18" customHeight="1" x14ac:dyDescent="0.2">
      <c r="B22" s="3174" t="s">
        <v>2558</v>
      </c>
      <c r="C22" s="3175"/>
      <c r="D22" s="3175">
        <v>98324.31747254115</v>
      </c>
      <c r="E22" s="3175">
        <v>83781.2692450977</v>
      </c>
      <c r="F22" s="3176">
        <v>-14.790896699084493</v>
      </c>
      <c r="G22" s="135"/>
    </row>
    <row r="23" ht="18" customHeight="1" x14ac:dyDescent="0.2">
      <c r="B23" s="3174" t="s">
        <v>2559</v>
      </c>
      <c r="C23" s="3175"/>
      <c r="D23" s="3175">
        <v>115013.62144805034</v>
      </c>
      <c r="E23" s="3175">
        <v>100196.99332495486</v>
      </c>
      <c r="F23" s="3176">
        <v>-12.882498556736511</v>
      </c>
      <c r="G23" s="135"/>
    </row>
    <row r="24" ht="18" customHeight="1" x14ac:dyDescent="0.25">
      <c r="B24" s="3177" t="s">
        <v>2560</v>
      </c>
      <c r="C24" s="3178"/>
      <c r="D24" s="3179">
        <v>98423.53114254115</v>
      </c>
      <c r="E24" s="3179">
        <v>83876.26631509769</v>
      </c>
      <c r="F24" s="3180">
        <v>-14.780271199958772</v>
      </c>
      <c r="G24" s="135"/>
    </row>
    <row r="25" ht="18" customHeight="1" x14ac:dyDescent="0.2">
      <c r="B25" s="524"/>
      <c r="C25" s="524"/>
      <c r="D25" s="524"/>
      <c r="E25" s="524"/>
      <c r="F25" s="3181"/>
      <c r="G25" s="135"/>
    </row>
    <row r="26" ht="18" customHeight="1" x14ac:dyDescent="0.25">
      <c r="B26" s="524"/>
      <c r="C26" s="524"/>
      <c r="D26" s="524"/>
      <c r="E26" s="524"/>
      <c r="F26" s="524"/>
    </row>
    <row r="27" ht="60" customHeight="1" x14ac:dyDescent="0.2">
      <c r="B27" s="3165" t="s">
        <v>67</v>
      </c>
      <c r="C27" s="3058" t="s">
        <v>2518</v>
      </c>
      <c r="D27" s="3058" t="s">
        <v>2490</v>
      </c>
      <c r="E27" s="3059" t="s">
        <v>62</v>
      </c>
      <c r="F27" s="3060" t="s">
        <v>2491</v>
      </c>
    </row>
    <row r="28" ht="18" customHeight="1" x14ac:dyDescent="0.25">
      <c r="B28" s="3166"/>
      <c r="C28" s="3062" t="s">
        <v>619</v>
      </c>
      <c r="D28" s="3062"/>
      <c r="E28" s="3063" t="s">
        <v>413</v>
      </c>
      <c r="F28" s="3064" t="s">
        <v>370</v>
      </c>
      <c r="G28" s="135"/>
    </row>
    <row r="29" ht="18" customHeight="1" x14ac:dyDescent="0.2">
      <c r="B29" s="3169" t="s">
        <v>2561</v>
      </c>
      <c r="C29" s="3135"/>
      <c r="D29" s="3168">
        <v>81577.63791801503</v>
      </c>
      <c r="E29" s="3168">
        <v>71524.38648030593</v>
      </c>
      <c r="F29" s="3136">
        <v>-12.32353828118013</v>
      </c>
      <c r="G29" s="135"/>
    </row>
    <row r="30" ht="18" customHeight="1" x14ac:dyDescent="0.2">
      <c r="B30" s="3169" t="s">
        <v>2086</v>
      </c>
      <c r="C30" s="3135"/>
      <c r="D30" s="3168">
        <v>13155.101776465026</v>
      </c>
      <c r="E30" s="3168">
        <v>9799.694829403703</v>
      </c>
      <c r="F30" s="3136">
        <v>-25.50650693607155</v>
      </c>
      <c r="G30" s="135"/>
    </row>
    <row r="31" ht="18" customHeight="1" x14ac:dyDescent="0.2">
      <c r="B31" s="3169" t="s">
        <v>2562</v>
      </c>
      <c r="C31" s="3135"/>
      <c r="D31" s="3168">
        <v>14897.334785054885</v>
      </c>
      <c r="E31" s="3168">
        <v>13519.654012983254</v>
      </c>
      <c r="F31" s="3136">
        <v>-9.24783387061779</v>
      </c>
      <c r="G31" s="135"/>
    </row>
    <row r="32" ht="18" customHeight="1" x14ac:dyDescent="0.2">
      <c r="B32" s="3169" t="s">
        <v>2563</v>
      </c>
      <c r="C32" s="3135"/>
      <c r="D32" s="3168">
        <v>-16590.0903055092</v>
      </c>
      <c r="E32" s="3168">
        <v>-16320.727009857173</v>
      </c>
      <c r="F32" s="3136">
        <v>-1.623639719203792</v>
      </c>
      <c r="G32" s="135"/>
    </row>
    <row r="33" ht="18" customHeight="1" x14ac:dyDescent="0.2">
      <c r="B33" s="3169" t="s">
        <v>2564</v>
      </c>
      <c r="C33" s="3135"/>
      <c r="D33" s="3168">
        <v>5284.3332985154075</v>
      </c>
      <c r="E33" s="3168">
        <v>5258.26093226199</v>
      </c>
      <c r="F33" s="3136">
        <v>-0.4933898900877849</v>
      </c>
      <c r="G33" s="135"/>
    </row>
    <row r="34" ht="18" customHeight="1" x14ac:dyDescent="0.2">
      <c r="B34" s="3182" t="s">
        <v>2565</v>
      </c>
      <c r="C34" s="3183"/>
      <c r="D34" s="3184"/>
      <c r="E34" s="3184" t="s">
        <v>104</v>
      </c>
      <c r="F34" s="3185" t="s">
        <v>2383</v>
      </c>
      <c r="G34" s="135"/>
    </row>
    <row r="35" ht="18" customHeight="1" x14ac:dyDescent="0.25">
      <c r="B35" s="3177" t="s">
        <v>2566</v>
      </c>
      <c r="C35" s="3178"/>
      <c r="D35" s="3179">
        <v>98324.31747254115</v>
      </c>
      <c r="E35" s="3179">
        <v>83781.2692450977</v>
      </c>
      <c r="F35" s="3180">
        <v>-14.790896699084493</v>
      </c>
      <c r="G35" s="135"/>
    </row>
    <row r="36" ht="14.1" customHeight="1" x14ac:dyDescent="0.2">
      <c r="B36" s="216" t="s">
        <v>2567</v>
      </c>
      <c r="C36" s="524"/>
      <c r="D36" s="524"/>
      <c r="E36" s="524"/>
      <c r="F36" s="135"/>
    </row>
    <row r="37" ht="14.1" customHeight="1" x14ac:dyDescent="0.2">
      <c r="B37" s="216" t="s">
        <v>2568</v>
      </c>
      <c r="C37" s="524"/>
      <c r="D37" s="524"/>
      <c r="E37" s="524"/>
    </row>
    <row r="38" ht="14.1" customHeight="1" x14ac:dyDescent="0.25">
      <c r="B38" s="216" t="s">
        <v>2569</v>
      </c>
      <c r="C38" s="524"/>
      <c r="D38" s="524"/>
      <c r="E38" s="524"/>
    </row>
    <row r="39" ht="14.1" customHeight="1" x14ac:dyDescent="0.2">
      <c r="B39" s="216" t="s">
        <v>2570</v>
      </c>
      <c r="C39" s="1479"/>
      <c r="D39" s="1479"/>
      <c r="E39" s="1479"/>
    </row>
    <row r="40" ht="14.1" customHeight="1" x14ac:dyDescent="0.25">
      <c r="B40" s="216" t="s">
        <v>2571</v>
      </c>
      <c r="C40" s="187"/>
      <c r="D40" s="187"/>
      <c r="E40" s="187"/>
    </row>
    <row r="41" ht="14.1" customHeight="1" x14ac:dyDescent="0.25">
      <c r="B41" s="216" t="s">
        <v>2572</v>
      </c>
      <c r="C41" s="187"/>
      <c r="D41" s="187"/>
      <c r="E41" s="187"/>
    </row>
    <row r="42" ht="14.1" customHeight="1" x14ac:dyDescent="0.25">
      <c r="B42" s="216" t="s">
        <v>2573</v>
      </c>
      <c r="C42" s="187"/>
      <c r="D42" s="187"/>
      <c r="E42" s="187"/>
    </row>
    <row r="43" ht="14.1" customHeight="1" x14ac:dyDescent="0.25">
      <c r="B43" s="216" t="s">
        <v>2574</v>
      </c>
      <c r="C43" s="187"/>
      <c r="D43" s="187"/>
      <c r="E43" s="187"/>
    </row>
    <row r="44" ht="14.1" customHeight="1" x14ac:dyDescent="0.2">
      <c r="B44" s="3186"/>
      <c r="C44" s="187"/>
      <c r="D44" s="187"/>
      <c r="E44" s="187"/>
    </row>
    <row r="45" ht="14.1" customHeight="1" x14ac:dyDescent="0.2">
      <c r="B45" s="154" t="s">
        <v>133</v>
      </c>
      <c r="C45" s="187"/>
      <c r="D45" s="187"/>
      <c r="E45" s="187"/>
    </row>
    <row r="46" ht="14.1" customHeight="1" x14ac:dyDescent="0.25">
      <c r="B46" s="3186"/>
      <c r="C46" s="187"/>
      <c r="D46" s="187"/>
      <c r="E46" s="187"/>
    </row>
    <row r="47" ht="14.1" customHeight="1" x14ac:dyDescent="0.2">
      <c r="B47" s="3187" t="s">
        <v>533</v>
      </c>
      <c r="C47" s="3188"/>
      <c r="D47" s="3188"/>
      <c r="E47" s="3189"/>
    </row>
    <row r="48" ht="14.1" customHeight="1" x14ac:dyDescent="0.2">
      <c r="B48" s="3190" t="s">
        <v>2575</v>
      </c>
      <c r="C48" s="3191"/>
      <c r="D48" s="3191"/>
      <c r="E48" s="3191"/>
    </row>
    <row r="49" ht="14.1" customHeight="1" x14ac:dyDescent="0.25">
      <c r="B49" s="3192" t="s">
        <v>2576</v>
      </c>
      <c r="C49" s="3193"/>
      <c r="D49" s="3193"/>
      <c r="E49" s="3193"/>
    </row>
    <row r="50" ht="18" customHeight="1" x14ac:dyDescent="0.25">
      <c r="B50" s="1906"/>
      <c r="C50" s="1761"/>
      <c r="D50" s="1761"/>
      <c r="E50" s="1761"/>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7" customFormat="1">
      <c r="B1" s="3194"/>
      <c r="C1" s="3194"/>
      <c r="G1" s="3195"/>
      <c r="H1" s="3195"/>
      <c r="J1" s="3196" t="s">
        <v>62</v>
      </c>
    </row>
    <row r="2" ht="18.95" customHeight="1" x14ac:dyDescent="0.2" s="217" customFormat="1">
      <c r="B2" s="930" t="s">
        <v>2577</v>
      </c>
      <c r="G2" s="3198"/>
      <c r="H2" s="3198"/>
      <c r="J2" s="3196" t="s">
        <v>64</v>
      </c>
    </row>
    <row r="3" ht="18.95" customHeight="1" x14ac:dyDescent="0.25">
      <c r="G3" s="3198"/>
      <c r="H3" s="3198"/>
      <c r="J3" s="3199" t="s">
        <v>65</v>
      </c>
    </row>
    <row r="4" hidden="1" x14ac:dyDescent="0.25">
      <c r="G4" s="3198"/>
      <c r="H4" s="3198"/>
      <c r="J4" s="3199"/>
    </row>
    <row r="5" hidden="1" x14ac:dyDescent="0.25">
      <c r="G5" s="3198"/>
      <c r="H5" s="3198"/>
      <c r="J5" s="3199"/>
    </row>
    <row r="6" hidden="1" x14ac:dyDescent="0.25">
      <c r="G6" s="3198"/>
      <c r="H6" s="3198"/>
      <c r="J6" s="3199"/>
    </row>
    <row r="7" hidden="1" x14ac:dyDescent="0.25">
      <c r="G7" s="3198"/>
      <c r="H7" s="3198"/>
      <c r="J7" s="3199"/>
    </row>
    <row r="8" ht="15.75" customHeight="1" x14ac:dyDescent="0.3">
      <c r="B8" s="6" t="s">
        <v>66</v>
      </c>
      <c r="G8" s="3198"/>
      <c r="H8" s="3198"/>
    </row>
    <row r="9" ht="36.75" customHeight="1" x14ac:dyDescent="0.3">
      <c r="B9" s="3200" t="s">
        <v>2578</v>
      </c>
      <c r="C9" s="3201" t="s">
        <v>2579</v>
      </c>
      <c r="D9" s="3201" t="s">
        <v>2580</v>
      </c>
      <c r="E9" s="3201" t="s">
        <v>2581</v>
      </c>
      <c r="F9" s="3201" t="s">
        <v>2582</v>
      </c>
      <c r="G9" s="3201" t="s">
        <v>2583</v>
      </c>
      <c r="H9" s="3201" t="s">
        <v>2584</v>
      </c>
      <c r="I9" s="3202" t="s">
        <v>2585</v>
      </c>
      <c r="J9" s="3202" t="s">
        <v>2586</v>
      </c>
    </row>
    <row r="10" x14ac:dyDescent="0.25">
      <c r="B10" s="349" t="s">
        <v>2587</v>
      </c>
    </row>
    <row r="11" x14ac:dyDescent="0.25"/>
    <row r="12" x14ac:dyDescent="0.25">
      <c r="B12" s="320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